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FFD\12. Schools, Pupils and their Characteristics\Schools_Pupils_2017\Final SFR docs\"/>
    </mc:Choice>
  </mc:AlternateContent>
  <bookViews>
    <workbookView xWindow="-60" yWindow="5772" windowWidth="19128" windowHeight="8652" tabRatio="826"/>
  </bookViews>
  <sheets>
    <sheet name="Index" sheetId="140" r:id="rId1"/>
    <sheet name="Table 7a" sheetId="91" r:id="rId2"/>
    <sheet name="Table 7b" sheetId="92" r:id="rId3"/>
    <sheet name="Table 7c" sheetId="50" r:id="rId4"/>
    <sheet name="Table 7d" sheetId="130" r:id="rId5"/>
    <sheet name="Table 7e" sheetId="133" r:id="rId6"/>
    <sheet name="Table 7f" sheetId="136" r:id="rId7"/>
    <sheet name="Table 7g" sheetId="139" r:id="rId8"/>
    <sheet name="Table 8a" sheetId="56" r:id="rId9"/>
    <sheet name="Table 8b" sheetId="57" r:id="rId10"/>
    <sheet name="Table 8c" sheetId="58" r:id="rId11"/>
    <sheet name="Table 8d" sheetId="96" r:id="rId12"/>
    <sheet name="Table 8e" sheetId="141" r:id="rId13"/>
    <sheet name="Table 9a" sheetId="59" r:id="rId14"/>
    <sheet name="Table 9b" sheetId="60" r:id="rId15"/>
    <sheet name="Table 9c" sheetId="90" r:id="rId16"/>
    <sheet name="Table 10a" sheetId="100" r:id="rId17"/>
    <sheet name="Table 10b" sheetId="103" r:id="rId18"/>
    <sheet name="Table 10c" sheetId="106" r:id="rId19"/>
    <sheet name="Table 10d" sheetId="109" r:id="rId20"/>
    <sheet name="Table 11" sheetId="64" r:id="rId21"/>
  </sheets>
  <definedNames>
    <definedName name="_xlnm.Print_Area" localSheetId="19">'Table 10d'!$A$1:$L$191</definedName>
    <definedName name="_xlnm.Print_Area" localSheetId="20">'Table 11'!$A$1:$AF$193</definedName>
    <definedName name="_xlnm.Print_Area" localSheetId="1">'Table 7a'!$A$1:$S$191</definedName>
    <definedName name="_xlnm.Print_Area" localSheetId="2">'Table 7b'!$A$1:$S$194</definedName>
    <definedName name="_xlnm.Print_Area" localSheetId="3">'Table 7c'!$A$1:$AM$195</definedName>
    <definedName name="_xlnm.Print_Area" localSheetId="4">'Table 7d'!$A$1:$U$194</definedName>
    <definedName name="_xlnm.Print_Area" localSheetId="5">'Table 7e'!$A$1:$X$193</definedName>
    <definedName name="_xlnm.Print_Area" localSheetId="6">'Table 7f'!$A$1:$AG$190</definedName>
    <definedName name="_xlnm.Print_Titles" localSheetId="16">'Table 10a'!$D:$D,'Table 10a'!$1:$8</definedName>
    <definedName name="_xlnm.Print_Titles" localSheetId="17">'Table 10b'!$D:$D,'Table 10b'!$1:$8</definedName>
    <definedName name="_xlnm.Print_Titles" localSheetId="18">'Table 10c'!$D:$D,'Table 10c'!$1:$8</definedName>
    <definedName name="_xlnm.Print_Titles" localSheetId="19">'Table 10d'!$D:$D,'Table 10d'!$1:$8</definedName>
    <definedName name="_xlnm.Print_Titles" localSheetId="20">'Table 11'!$A:$D,'Table 11'!$1:$11</definedName>
    <definedName name="_xlnm.Print_Titles" localSheetId="1">'Table 7a'!$A:$D,'Table 7a'!$1:$9</definedName>
    <definedName name="_xlnm.Print_Titles" localSheetId="2">'Table 7b'!$A:$D,'Table 7b'!$1:$9</definedName>
    <definedName name="_xlnm.Print_Titles" localSheetId="3">'Table 7c'!$A:$D,'Table 7c'!$1:$10</definedName>
    <definedName name="_xlnm.Print_Titles" localSheetId="4">'Table 7d'!$A:$D,'Table 7d'!$1:$9</definedName>
    <definedName name="_xlnm.Print_Titles" localSheetId="5">'Table 7e'!$A:$D,'Table 7e'!$1:$9</definedName>
    <definedName name="_xlnm.Print_Titles" localSheetId="6">'Table 7f'!$A:$D,'Table 7f'!$1:$8</definedName>
    <definedName name="_xlnm.Print_Titles" localSheetId="7">'Table 7g'!$A:$D,'Table 7g'!$1:$8</definedName>
    <definedName name="_xlnm.Print_Titles" localSheetId="8">'Table 8a'!$A:$D,'Table 8a'!$1:$8</definedName>
    <definedName name="_xlnm.Print_Titles" localSheetId="9">'Table 8b'!$A:$D,'Table 8b'!$1:$8</definedName>
    <definedName name="_xlnm.Print_Titles" localSheetId="10">'Table 8c'!$A:$D,'Table 8c'!$1:$8</definedName>
    <definedName name="_xlnm.Print_Titles" localSheetId="11">'Table 8d'!$A:$D,'Table 8d'!$1:$8</definedName>
    <definedName name="_xlnm.Print_Titles" localSheetId="12">'Table 8e'!$A:$D,'Table 8e'!$1:$8</definedName>
    <definedName name="_xlnm.Print_Titles" localSheetId="13">'Table 9a'!$A:$D,'Table 9a'!$1:$8</definedName>
    <definedName name="_xlnm.Print_Titles" localSheetId="14">'Table 9b'!$A:$D,'Table 9b'!$1:$8</definedName>
    <definedName name="_xlnm.Print_Titles" localSheetId="15">'Table 9c'!$A:$D,'Table 9c'!$1:$8</definedName>
  </definedNames>
  <calcPr calcId="145621"/>
</workbook>
</file>

<file path=xl/sharedStrings.xml><?xml version="1.0" encoding="utf-8"?>
<sst xmlns="http://schemas.openxmlformats.org/spreadsheetml/2006/main" count="7316" uniqueCount="617">
  <si>
    <t>All pupils (2)</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</si>
  <si>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</si>
  <si>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</si>
  <si>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</si>
  <si>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</si>
  <si>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</si>
  <si>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</si>
  <si>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</si>
  <si>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</si>
  <si>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</si>
  <si>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</si>
  <si>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</si>
  <si>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</si>
  <si>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</si>
  <si>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</si>
  <si>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</si>
  <si>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</si>
  <si>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</si>
  <si>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</si>
  <si>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</si>
  <si>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</si>
  <si>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</si>
  <si>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</si>
  <si>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</si>
  <si>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</si>
  <si>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</si>
  <si>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</si>
  <si>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</si>
  <si>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</si>
  <si>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</si>
  <si>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</si>
  <si>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</si>
  <si>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</si>
  <si>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</si>
  <si>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</si>
  <si>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</si>
  <si>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</si>
  <si>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</si>
  <si>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</si>
  <si>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</si>
  <si>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</si>
  <si>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</si>
  <si>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</si>
  <si>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</si>
  <si>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</si>
  <si>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</si>
  <si>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</si>
  <si>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</si>
  <si>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</si>
  <si>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</si>
  <si>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</si>
  <si>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</si>
  <si>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</si>
  <si>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</si>
  <si>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</si>
  <si>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</si>
  <si>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</si>
  <si>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</si>
  <si>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</si>
  <si>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</si>
  <si>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</si>
  <si>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</si>
  <si>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</si>
  <si>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</si>
  <si>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</si>
  <si>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</si>
  <si>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</si>
  <si>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</si>
  <si>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</si>
  <si>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</si>
  <si>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</si>
  <si>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</si>
  <si>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</si>
  <si>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</si>
  <si>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t>
  </si>
  <si>
    <t>Central Bedfordshire</t>
  </si>
  <si>
    <t>Cambridgeshire</t>
  </si>
  <si>
    <t>Essex</t>
  </si>
  <si>
    <t>Hertfordshire</t>
  </si>
  <si>
    <t>Luton</t>
  </si>
  <si>
    <t>Norfolk</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</si>
  <si>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</si>
  <si>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</si>
  <si>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</si>
  <si>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</si>
  <si>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</si>
  <si>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</si>
  <si>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</si>
  <si>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</si>
  <si>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</si>
  <si>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</si>
  <si>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</si>
  <si>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</si>
  <si>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</si>
  <si>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</si>
  <si>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</si>
  <si>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</si>
  <si>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</si>
  <si>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</si>
  <si>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</si>
  <si>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</si>
  <si>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</si>
  <si>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</si>
  <si>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</si>
  <si>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</si>
  <si>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</si>
  <si>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</si>
  <si>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</si>
  <si>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</si>
  <si>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</si>
  <si>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</si>
  <si>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</si>
  <si>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</si>
  <si>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</si>
  <si>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</si>
  <si>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</si>
  <si>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</si>
  <si>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</si>
  <si>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</si>
  <si>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</si>
  <si>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</si>
  <si>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</si>
  <si>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</si>
  <si>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</si>
  <si>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</si>
  <si>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</si>
  <si>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</si>
  <si>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</si>
  <si>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</si>
  <si>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</si>
  <si>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</si>
  <si>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</si>
  <si>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</si>
  <si>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</si>
  <si>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</si>
  <si>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</si>
  <si>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</si>
  <si>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</si>
  <si>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</si>
  <si>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</si>
  <si>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</si>
  <si>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</si>
  <si>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</si>
  <si>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</si>
  <si>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</si>
  <si>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</si>
  <si>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</si>
  <si>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</si>
  <si>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</si>
  <si>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</si>
  <si>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</si>
  <si>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</si>
  <si>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</si>
  <si>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School Census</t>
  </si>
  <si>
    <t>Special</t>
  </si>
  <si>
    <t>Independent</t>
  </si>
  <si>
    <t>Total</t>
  </si>
  <si>
    <t>ENGLAND</t>
  </si>
  <si>
    <t>NORTH EAST</t>
  </si>
  <si>
    <t>NORTH WEST</t>
  </si>
  <si>
    <t>YORKSHIRE AND THE HUMBER</t>
  </si>
  <si>
    <t>EAST MIDLANDS</t>
  </si>
  <si>
    <t>WEST MIDLANDS</t>
  </si>
  <si>
    <t>EAST OF ENGLAND</t>
  </si>
  <si>
    <t>LONDON</t>
  </si>
  <si>
    <t>INNER LONDON</t>
  </si>
  <si>
    <t>OUTER LONDON</t>
  </si>
  <si>
    <t>SOUTH EAST</t>
  </si>
  <si>
    <t>SOUTH WEST</t>
  </si>
  <si>
    <t>Comprehensive</t>
  </si>
  <si>
    <t>Selective</t>
  </si>
  <si>
    <t>Modern</t>
  </si>
  <si>
    <t>.  Not applicable. No schools of this type.</t>
  </si>
  <si>
    <t>Source:  School Census</t>
  </si>
  <si>
    <t>Pupils of compulsory school age and above</t>
  </si>
  <si>
    <t>White British</t>
  </si>
  <si>
    <t>Irish</t>
  </si>
  <si>
    <t>Traveller Of Irish Heritage</t>
  </si>
  <si>
    <t>Gypsy/ Roma</t>
  </si>
  <si>
    <t>Any Other White Background</t>
  </si>
  <si>
    <t>White And Black Caribbean</t>
  </si>
  <si>
    <t>White And Black African</t>
  </si>
  <si>
    <t>White And Asian</t>
  </si>
  <si>
    <t>Any Other Mixed Background</t>
  </si>
  <si>
    <t>Indian</t>
  </si>
  <si>
    <t>Pakistani</t>
  </si>
  <si>
    <t>Bangladeshi</t>
  </si>
  <si>
    <t>Any Other Asian Background</t>
  </si>
  <si>
    <t>Caribbean</t>
  </si>
  <si>
    <t>African</t>
  </si>
  <si>
    <t>Any Other Black Background</t>
  </si>
  <si>
    <t>Unclassified (5)</t>
  </si>
  <si>
    <t>All pupils (3)</t>
  </si>
  <si>
    <t>5. Information refused or not obtained.</t>
  </si>
  <si>
    <t>6. All pupils of compulsory school age and above.</t>
  </si>
  <si>
    <t>. Not applicable. No schools of this type.</t>
  </si>
  <si>
    <t>Unclassified (4)</t>
  </si>
  <si>
    <t>Classes taught by 1 teacher</t>
  </si>
  <si>
    <t xml:space="preserve"> . Not applicable</t>
  </si>
  <si>
    <t>Average class size</t>
  </si>
  <si>
    <t>Total classes with 31 or more pupils</t>
  </si>
  <si>
    <t>No. of</t>
  </si>
  <si>
    <t>pupils</t>
  </si>
  <si>
    <t>classes</t>
  </si>
  <si>
    <t>1. Includes pupils who are sole or dual main registrations. In pupil referral units also includes pupils registered with other providers and further education colleges.</t>
  </si>
  <si>
    <t>Pupils eligible for free school meals based on Performance Tables (3)</t>
  </si>
  <si>
    <t>Pupils eligible for free school meals based on Performance Tables (4)</t>
  </si>
  <si>
    <t>3. Pupils of compulsory school age and above were classified according to ethnic group. Includes pupils who are sole or dual main registrations.</t>
  </si>
  <si>
    <t>Of which:</t>
  </si>
  <si>
    <t>Percentage known to be eligible for and claiming free school meals</t>
  </si>
  <si>
    <t xml:space="preserve">3. Pupils known to be eligible for and claiming free school meals who have full time attendance and are aged 15 or under, or pupils who have part time attendance and are aged between 5 and 15. </t>
  </si>
  <si>
    <t xml:space="preserve">4. Pupils known to be eligible for and claiming free school meals who have full time attendance and are aged 15 or under, or pupils who have part time attendance and are aged between 5 and 15. </t>
  </si>
  <si>
    <t>LA Code</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</si>
  <si>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</si>
  <si>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</si>
  <si>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</si>
  <si>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</si>
  <si>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</si>
  <si>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</si>
  <si>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</si>
  <si>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</si>
  <si>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</si>
  <si>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</si>
  <si>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</si>
  <si>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</si>
  <si>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</si>
  <si>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</si>
  <si>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</si>
  <si>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</si>
  <si>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</si>
  <si>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</si>
  <si>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</si>
  <si>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</si>
  <si>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</si>
  <si>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</si>
  <si>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</si>
  <si>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</si>
  <si>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</si>
  <si>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</si>
  <si>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</si>
  <si>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</si>
  <si>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</si>
  <si>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</si>
  <si>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</si>
  <si>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</si>
  <si>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</si>
  <si>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</si>
  <si>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</si>
  <si>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</si>
  <si>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</si>
  <si>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</si>
  <si>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</si>
  <si>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</si>
  <si>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</si>
  <si>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</si>
  <si>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</si>
  <si>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</si>
  <si>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</si>
  <si>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</si>
  <si>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</si>
  <si>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</si>
  <si>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</si>
  <si>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</si>
  <si>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</si>
  <si>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</si>
  <si>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</si>
  <si>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</si>
  <si>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</si>
  <si>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</si>
  <si>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</si>
  <si>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</si>
  <si>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</si>
  <si>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</si>
  <si>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</si>
  <si>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</si>
  <si>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</si>
  <si>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</si>
  <si>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</si>
  <si>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</si>
  <si>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</si>
  <si>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</si>
  <si>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</si>
  <si>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</si>
  <si>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</si>
  <si>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</si>
  <si>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</si>
  <si>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</si>
  <si>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</si>
  <si>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</si>
  <si>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</si>
  <si>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</si>
  <si>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</si>
  <si>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</si>
  <si>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</si>
  <si>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</si>
  <si>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</si>
  <si>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</si>
  <si>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</si>
  <si>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</si>
  <si>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</si>
  <si>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</si>
  <si>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</si>
  <si>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</si>
  <si>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</si>
  <si>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</si>
  <si>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</si>
  <si>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</si>
  <si>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</si>
  <si>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</si>
  <si>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</si>
  <si>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</si>
  <si>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</si>
  <si>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</si>
  <si>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</si>
  <si>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</si>
  <si>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</si>
  <si>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</si>
  <si>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</si>
  <si>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</si>
  <si>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</si>
  <si>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</si>
  <si>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</si>
  <si>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</si>
  <si>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</si>
  <si>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</si>
  <si>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</si>
  <si>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</si>
  <si>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</si>
  <si>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</si>
  <si>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</si>
  <si>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</si>
  <si>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</si>
  <si>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</si>
  <si>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</si>
  <si>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</si>
  <si>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</si>
  <si>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</si>
  <si>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</si>
  <si>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</si>
  <si>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</si>
  <si>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</si>
  <si>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</si>
  <si>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</si>
  <si>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</si>
  <si>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</si>
  <si>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</si>
  <si>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</si>
  <si>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</si>
  <si>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</si>
  <si>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</si>
  <si>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</si>
  <si>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</si>
  <si>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</si>
  <si>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</si>
  <si>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</si>
  <si>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</si>
  <si>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</si>
  <si>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</si>
  <si>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</si>
  <si>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</si>
  <si>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</si>
  <si>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</si>
  <si>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</si>
  <si>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</si>
  <si>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</si>
  <si>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Table 10a</t>
  </si>
  <si>
    <t>4. Includes general hospital schools.</t>
  </si>
  <si>
    <t>3. Classes as taught during a single selected period in each school on the day of the census in January.</t>
  </si>
  <si>
    <t>4. Includes reception classes.</t>
  </si>
  <si>
    <t>Classified (2)(3)</t>
  </si>
  <si>
    <t>2. Pupils of compulsory school age and above were classified according to ethnic group. Includes pupils who are sole or dual main registrations.</t>
  </si>
  <si>
    <t>4. Information refused or not obtained.</t>
  </si>
  <si>
    <t>5. All pupils of compulsory school age and above.</t>
  </si>
  <si>
    <t>3. Pupils of compulsory school age and above were classified according to ethnic group. Includes pupils who were sole or dual main registrations.</t>
  </si>
  <si>
    <t>Table 9a</t>
  </si>
  <si>
    <t>Table 9b</t>
  </si>
  <si>
    <t>Table 9c</t>
  </si>
  <si>
    <t>Non-Selective</t>
  </si>
  <si>
    <t>Table 7a</t>
  </si>
  <si>
    <t>Table 7b</t>
  </si>
  <si>
    <t>Table 7c</t>
  </si>
  <si>
    <t>Table 8a</t>
  </si>
  <si>
    <t>Table 8b</t>
  </si>
  <si>
    <t>Table 8c</t>
  </si>
  <si>
    <t>State-funded (4)</t>
  </si>
  <si>
    <t>State-funded primary (2)(3)</t>
  </si>
  <si>
    <t>State-funded secondary (2)(4)</t>
  </si>
  <si>
    <t>State-funded (5)</t>
  </si>
  <si>
    <t>5. Includes general hospital schools and special academies.</t>
  </si>
  <si>
    <t>2. Includes all primary academies, including free schools.</t>
  </si>
  <si>
    <t>3. Includes all primary academies, including free schools.</t>
  </si>
  <si>
    <t>State-funded primary (1)(2)</t>
  </si>
  <si>
    <t>State-funded secondary (1)(3)</t>
  </si>
  <si>
    <t>`</t>
  </si>
  <si>
    <t>Minority Ethnic Pupils (6)</t>
  </si>
  <si>
    <t>6. Includes all pupils classified as belonging to an ethnic group other than White British.</t>
  </si>
  <si>
    <t>Minority Ethnic Pupils (5)</t>
  </si>
  <si>
    <t>5. Includes all pupils classified as belonging to an ethnic group other than White British.</t>
  </si>
  <si>
    <t xml:space="preserve">2. Pupils known to be eligible for and claiming free school meals who have full time attendance and are aged 15 or under, or pupils who have part time attendance and are aged between 5 and 15. </t>
  </si>
  <si>
    <t>All pupils (1)</t>
  </si>
  <si>
    <t>Pupils eligible for free school meals based on Performance Tables (2)</t>
  </si>
  <si>
    <t>Table 8d</t>
  </si>
  <si>
    <t>Unknown (5)</t>
  </si>
  <si>
    <t>Academies (4)</t>
  </si>
  <si>
    <t>3. Includes full-time and part-time pupils who are sole or dual main registrations.</t>
  </si>
  <si>
    <t>5. Includes schools with an unknown or missing admissions policy.</t>
  </si>
  <si>
    <t>By local authority area and region in England</t>
  </si>
  <si>
    <t>Non-maintained</t>
  </si>
  <si>
    <t>All schools</t>
  </si>
  <si>
    <t>City technology colleges</t>
  </si>
  <si>
    <t>Middle deemed</t>
  </si>
  <si>
    <t>Number of schools</t>
  </si>
  <si>
    <t>Number of pupils (3)</t>
  </si>
  <si>
    <t>Key stage 1 (4)</t>
  </si>
  <si>
    <t>Key stage 2</t>
  </si>
  <si>
    <t>All key stage 1 classes</t>
  </si>
  <si>
    <t>Free schools, University technical colleges and studio schools</t>
  </si>
  <si>
    <t>Number of pupils whose first language is known or believed to be other than English</t>
  </si>
  <si>
    <t>Percentage of pupils whose first language is known or believed to be other than English (4)</t>
  </si>
  <si>
    <t>Number of pupils whose first language is known or believed to be English</t>
  </si>
  <si>
    <t>Percentage of pupils whose first language is known or believed to be English (4)</t>
  </si>
  <si>
    <t>Percentage unclassified (4)</t>
  </si>
  <si>
    <t>2. Includes primary academies, including free schools.</t>
  </si>
  <si>
    <t>3. Pupils of compulsory school age and above were classified by first language. Includes pupils who are sole or dual main registrations.</t>
  </si>
  <si>
    <t>4. The number of pupils by their first language expressed as a percentage of the number of pupils of compulsory school age and above.</t>
  </si>
  <si>
    <t>5. Information was not sought or refused, also includes pupils where classification of first language is pending.</t>
  </si>
  <si>
    <t>Percentage of pupils whose first language is known or believed to be other than English (3)</t>
  </si>
  <si>
    <t>Percentage of pupils whose first language is known or believed to be English (3)</t>
  </si>
  <si>
    <t>Percentage unclassified (3)</t>
  </si>
  <si>
    <t>2. Pupils of compulsory school age and above were classified by first language. Includes pupils who are sole or dual main registrations.</t>
  </si>
  <si>
    <t>3. The number of pupils by their first language expressed as a percentage of the number of pupils of compulsory school age and above.</t>
  </si>
  <si>
    <t>4. Information was not sought or refused, also includes pupils where classification of first language is pending.</t>
  </si>
  <si>
    <t>1. Includes pupils who are sole or dual main registrations. Also includes Alternative Provision academies and free schools. Also includes pupils who are registered with other providers and further education colleges.</t>
  </si>
  <si>
    <t xml:space="preserve">2. Pupils of compulsory school age and above were classified by first language. </t>
  </si>
  <si>
    <t>Table 11</t>
  </si>
  <si>
    <t>Table 10b</t>
  </si>
  <si>
    <t>Table 10c</t>
  </si>
  <si>
    <t>Table 10d</t>
  </si>
  <si>
    <t>3. Includes city technology colleges and all secondary academies, including free schools, university technical colleges and studio schools.</t>
  </si>
  <si>
    <t>4. Includes city technology colleges and all secondary academies, including free schools, university technical colleges and studio schools.</t>
  </si>
  <si>
    <t>Local authority maintained secondary schools</t>
  </si>
  <si>
    <t>4. Includes secondary sponsored academies and converter academies (excludes free schools, university technical colleges and studio schools).</t>
  </si>
  <si>
    <t xml:space="preserve">3. Includes pupils who are sole or dual main registrations. </t>
  </si>
  <si>
    <t xml:space="preserve">2. Includes primary academies, including free schools. </t>
  </si>
  <si>
    <t>Academies</t>
  </si>
  <si>
    <t>Foundation</t>
  </si>
  <si>
    <t>Voluntary Controlled</t>
  </si>
  <si>
    <t>Voluntary Aided</t>
  </si>
  <si>
    <t>Community</t>
  </si>
  <si>
    <t>State-funded primary schools (1)(2)</t>
  </si>
  <si>
    <t>City Technology Colleges</t>
  </si>
  <si>
    <t>State-funded secondary schools (1)(2)</t>
  </si>
  <si>
    <t>5. Includes Inter-/non-denominational.</t>
  </si>
  <si>
    <t>4. Includes schools of mixed denomination or other Christian beliefs (such as Seventh Day Adventist, Greek Orthodox, Moravian and Pentecostal)</t>
  </si>
  <si>
    <t>Other (5)</t>
  </si>
  <si>
    <t>Sikh</t>
  </si>
  <si>
    <t>Muslim</t>
  </si>
  <si>
    <t>Jewish</t>
  </si>
  <si>
    <t>Other Christian Faith (4)</t>
  </si>
  <si>
    <t>Methodist</t>
  </si>
  <si>
    <t>Roman Catholic</t>
  </si>
  <si>
    <t>Church of England</t>
  </si>
  <si>
    <t>No Religious character</t>
  </si>
  <si>
    <t>Table 7d</t>
  </si>
  <si>
    <t>Table 7e</t>
  </si>
  <si>
    <t>Table 7f</t>
  </si>
  <si>
    <t>Table 7g</t>
  </si>
  <si>
    <t>2. Includes city technology colleges and secondary academies, including free schools, university technical colleges and studio schools.</t>
  </si>
  <si>
    <t>2. Includes city technology colleges and all secondary academies, including free schools, university technical colleges and studio schools.</t>
  </si>
  <si>
    <t>1. Excludes general hospital schools. Includes non-maintained special schools, special academies and special free schools.</t>
  </si>
  <si>
    <t>2. Includes city technology colleges and all secondary academies, including secondary free schools, university technical colleges and studio schools.</t>
  </si>
  <si>
    <t>Table 7a:</t>
  </si>
  <si>
    <t>Table 7b:</t>
  </si>
  <si>
    <t>Table 7c:</t>
  </si>
  <si>
    <t>Table 7d:</t>
  </si>
  <si>
    <t>Table 7e:</t>
  </si>
  <si>
    <t>Table 7f:</t>
  </si>
  <si>
    <t>Table 7g:</t>
  </si>
  <si>
    <t>Table 8a:</t>
  </si>
  <si>
    <t>Table 8c:</t>
  </si>
  <si>
    <t>Table 8d:</t>
  </si>
  <si>
    <t>Table 9a:</t>
  </si>
  <si>
    <t>Table 9b:</t>
  </si>
  <si>
    <t>Table 9c:</t>
  </si>
  <si>
    <t>Table 10a:</t>
  </si>
  <si>
    <t>Table 10b:</t>
  </si>
  <si>
    <t>Table 10c:</t>
  </si>
  <si>
    <t>Table 10d:</t>
  </si>
  <si>
    <t>Table 11:</t>
  </si>
  <si>
    <t>Source: Edubase</t>
  </si>
  <si>
    <t>Source: Edubase and School Census</t>
  </si>
  <si>
    <t>1. Includes middle/all through schools as deemed.</t>
  </si>
  <si>
    <t>2. Includes middle/all through schools as deemed.</t>
  </si>
  <si>
    <t>2. Admissions policy from data held on Edubase, the Department's register of educational establishments.</t>
  </si>
  <si>
    <t>Source:  Edubase and School Census</t>
  </si>
  <si>
    <t xml:space="preserve">3. Includes full time and part time pupils who are sole or dual main registrations. Includes boarders. </t>
  </si>
  <si>
    <t>5. The is the number of pupils who had a free school meal at lunchtime on the spring census day, unless the lunchtime situation that day was abnormal, in which case the figure should be based on the next normal day.</t>
  </si>
  <si>
    <t>1. Includes full time and part time pupils who are sole or dual main registrations. Includes pupils in alternative provision academies and free schools. Includes boarding pupils. Also includes pupils registered with other providers and further education colleges.</t>
  </si>
  <si>
    <t>Pupil referral units (5)</t>
  </si>
  <si>
    <t>5. Includes alternative provision academies and free schools.</t>
  </si>
  <si>
    <t>Pupil referral units (6)</t>
  </si>
  <si>
    <t>6. Includes alternative provision academies and free schools.</t>
  </si>
  <si>
    <t>1. Includes local authority maintained secondary schools, city technology colleges and secondary academies, including free schools, university technical colleges and studio schools.</t>
  </si>
  <si>
    <t xml:space="preserve">2. Includes full time and part time pupils who are sole or dual main registrations. Includes boarders. </t>
  </si>
  <si>
    <t>1. Includes state-funded nursery schools, direct grant nursery (the single institution of this type had not been included in this table in recent years) and middle/all through schools as deemed.</t>
  </si>
  <si>
    <t>Table 8e</t>
  </si>
  <si>
    <t>State-funded nursery and state-funded primary schools (1)(2)</t>
  </si>
  <si>
    <t>Number of Infant Pupils who took a lunch on Census day</t>
  </si>
  <si>
    <t>Number of infant pupils who did not take a lunch on census day</t>
  </si>
  <si>
    <t>Percentage of infant pupils who took a lunch on census day</t>
  </si>
  <si>
    <t>State-funded Secondary Schools</t>
  </si>
  <si>
    <t>Pupil Referral Units</t>
  </si>
  <si>
    <t>Table 8e;</t>
  </si>
  <si>
    <t>1. Infant pupils includes those in reception, year 1, year 2 and those not following the national curriculum and who are of infant age.</t>
  </si>
  <si>
    <t>2. Figures include dually registered pupils (e.g. in a mainstream school and also attends a special school for specialist support) who will be recorded as taking a lunch at the school where the meal is provided. These pupils will always be recorded twice, either: 1) taking and not taking a school lunch on census day; or 2) not taking a school lunch at both schools on census day.</t>
  </si>
  <si>
    <t>3. Figures include pupils who were absent on census day.</t>
  </si>
  <si>
    <t/>
  </si>
  <si>
    <t>1 to 30 pupils</t>
  </si>
  <si>
    <t>31 to 35 pupils</t>
  </si>
  <si>
    <t>36 or more pupils</t>
  </si>
  <si>
    <t>All key stage 2 classes</t>
  </si>
  <si>
    <t xml:space="preserve">EAST MIDLANDS </t>
  </si>
  <si>
    <t xml:space="preserve">WEST MIDLANDS </t>
  </si>
  <si>
    <t xml:space="preserve">EAST OF ENGLAND </t>
  </si>
  <si>
    <t xml:space="preserve">LONDON </t>
  </si>
  <si>
    <t xml:space="preserve">INNER LONDON </t>
  </si>
  <si>
    <t xml:space="preserve">OUTER LONDON </t>
  </si>
  <si>
    <t xml:space="preserve">SOUTH EAST </t>
  </si>
  <si>
    <t xml:space="preserve">SOUTH WEST </t>
  </si>
  <si>
    <t xml:space="preserve">Number on roll </t>
  </si>
  <si>
    <t xml:space="preserve">Number of pupils known to be eligible for and claiming free school meals </t>
  </si>
  <si>
    <t xml:space="preserve">YORKSHIRE AND THE HUMBER </t>
  </si>
  <si>
    <t xml:space="preserve">ENGLAND </t>
  </si>
  <si>
    <t xml:space="preserve">Total </t>
  </si>
  <si>
    <t xml:space="preserve">NORTH EAST </t>
  </si>
  <si>
    <t xml:space="preserve">NORTH WEST </t>
  </si>
  <si>
    <t>4. The is the number of pupils who had a free school meal at lunchtime on the spring census day, unless the lunchtime situation that day was abnormal, in which case the figure should be based on the next normal day.</t>
  </si>
  <si>
    <t>Number of pupils taking a free school meal on census day (2)(4)</t>
  </si>
  <si>
    <t xml:space="preserve">White </t>
  </si>
  <si>
    <t xml:space="preserve">Mixed </t>
  </si>
  <si>
    <t xml:space="preserve">Asian </t>
  </si>
  <si>
    <t xml:space="preserve">Black </t>
  </si>
  <si>
    <t xml:space="preserve">Chinese </t>
  </si>
  <si>
    <t xml:space="preserve">Any Other Ethnic Group </t>
  </si>
  <si>
    <t>All pupils (5)</t>
  </si>
  <si>
    <t>4. All pupils of compulsory school age and above.</t>
  </si>
  <si>
    <t>All pupils (4)</t>
  </si>
  <si>
    <t>Classified (3)</t>
  </si>
  <si>
    <t>All pupils (6)</t>
  </si>
  <si>
    <t>Classified (2)</t>
  </si>
  <si>
    <t>3. Information refused or not obtained.</t>
  </si>
  <si>
    <t>4. Includes all pupils classified as belonging to an ethnic group other than White British.</t>
  </si>
  <si>
    <t>Unclassified (3)</t>
  </si>
  <si>
    <t>Minority Ethnic Pupils (4)</t>
  </si>
  <si>
    <t>Total (3)</t>
  </si>
  <si>
    <t xml:space="preserve">pupils </t>
  </si>
  <si>
    <t xml:space="preserve">Lancashire </t>
  </si>
  <si>
    <t xml:space="preserve">Wirral </t>
  </si>
  <si>
    <t xml:space="preserve">Kingston Upon Hull, City of </t>
  </si>
  <si>
    <t xml:space="preserve">Leicestershire </t>
  </si>
  <si>
    <t xml:space="preserve">Lincolnshire </t>
  </si>
  <si>
    <t xml:space="preserve">Birmingham </t>
  </si>
  <si>
    <t xml:space="preserve">Norfolk </t>
  </si>
  <si>
    <t xml:space="preserve">Oxfordshire </t>
  </si>
  <si>
    <t>State-funded nursery</t>
  </si>
  <si>
    <t>.</t>
  </si>
  <si>
    <t xml:space="preserve">All Schools: </t>
  </si>
  <si>
    <t>Number Of Schools By Type Of School</t>
  </si>
  <si>
    <t>Number (Headcount) Of Pupils By Type Of School (1)</t>
  </si>
  <si>
    <t xml:space="preserve">State-Funded Secondary Schools (1): </t>
  </si>
  <si>
    <t>Number Of Schools And Number (Headcount) Of Pupils By Admissions Policy (2)(3)</t>
  </si>
  <si>
    <t xml:space="preserve">State-Funded Primary Schools (1)(2): </t>
  </si>
  <si>
    <t>Number Of Schools And Number (Headcount) Of Pupils (3) By The Status Of Their School</t>
  </si>
  <si>
    <t xml:space="preserve">State-Funded Secondary Schools (1)(2): </t>
  </si>
  <si>
    <t>Number Of Schools And Number (Headcount) Of Pupils (3) By Religious Character Of School</t>
  </si>
  <si>
    <t>Number Of Schools And Number Of Pupils (Headcount) (3) By Religious Character Of School</t>
  </si>
  <si>
    <t xml:space="preserve">State-Funded Nursery And Primary Schools (1)(2): </t>
  </si>
  <si>
    <t>Number Of Pupils Eligible For And Claiming Free School Meals</t>
  </si>
  <si>
    <t xml:space="preserve">Special Schools (1): </t>
  </si>
  <si>
    <t xml:space="preserve">Pupil Referral Units And Alternative Provision Academies And Free Schools: </t>
  </si>
  <si>
    <t>Number Of Pupils By Ethnic Group (3)</t>
  </si>
  <si>
    <t>Special Schools (1):</t>
  </si>
  <si>
    <t>Number Of Pupils By Ethnic Group (2)</t>
  </si>
  <si>
    <t>Number And Percentage Of Pupils By First Language (3)</t>
  </si>
  <si>
    <t>Number And Percentage Of Pupils By First Language (2)</t>
  </si>
  <si>
    <t xml:space="preserve">Pupil Referral Units And Alternative Provision Academies And Free Schools (1): </t>
  </si>
  <si>
    <t>Classes As Taught By Key Stage Pupils (3)</t>
  </si>
  <si>
    <t>.  Not applicable</t>
  </si>
  <si>
    <t>.  Not applicable.</t>
  </si>
  <si>
    <t>Number of pupils taking a free school meal on census day (3)(5)</t>
  </si>
  <si>
    <t>All State-funded secondary schools (1)</t>
  </si>
  <si>
    <t>All schools: Number of schools by type of school, by local authority area and region in England, January 2017</t>
  </si>
  <si>
    <t>All schools: Number (headcount) of pupils by type of school, by local authority area and region in England, January 2017</t>
  </si>
  <si>
    <t>State-funded secondary schools: Number of schools and number (headcount) of pupils, by admissions policy, by local authority area and region in England, January 2017</t>
  </si>
  <si>
    <t>State-funded primary schools: Number of schools and number (headcount) of pupils, by the status of their school, by local authority area and region in England, January 2017</t>
  </si>
  <si>
    <t>State-funded secondary schools: Number of schools and number (headcount) of pupils, by the status of their school, by local authority area and region in England, January 2017</t>
  </si>
  <si>
    <t>State-funded primary schools: Number of schools and number (headcount) of pupils, by the religious character of school, by local authority area and region in England, January 2017</t>
  </si>
  <si>
    <t>State-funded secondary schools: Number of schools and number (headcount) of pupils, by the religious character of school, by local authority area and region in England, January 2017</t>
  </si>
  <si>
    <t>State-funded nursery and state-funded primary schools: Number of pupils taking free school meals and number of pupils eligible for and claiming free school meals by local authority area and region in England, January 2017</t>
  </si>
  <si>
    <t>State-funded secondary schools: Number of pupils taking free school meals and number of pupils eligible for and claiming free school meals by local authority area and region in England, January 2017</t>
  </si>
  <si>
    <t>Special schools: Number of pupils taking free school meals and number of pupils eligible for and claiming free school meals by local authority area and region in England, January 2017</t>
  </si>
  <si>
    <t>Pupil referral units and alternative provision academies and free schools: Number of pupils eligible for and claiming free school meals by local authority area, by region, January 2017</t>
  </si>
  <si>
    <t>All Schools: Number and percentage of infant pupils taking a free school meal on census day, by local authority area and region in England, January 2017</t>
  </si>
  <si>
    <t>State-funded primary schools: Number of pupils by ethnic group, by local authority area and region in England, January 2017</t>
  </si>
  <si>
    <t>State-funded secondary schools: Number of pupils by ethnic group, by local authority area and region in England, January 2017</t>
  </si>
  <si>
    <t>Special schools: Number of pupils by ethnic group, by local authority area and region in England, January 2017</t>
  </si>
  <si>
    <t>State-funded primary schools: Number and percentage of pupils by first language, by local authority area and region in England, January 2017</t>
  </si>
  <si>
    <t>State-funded secondary schools: Number and percentage of pupils by first language, by local authority area and region in England, January 2017</t>
  </si>
  <si>
    <t>Special schools: Number and percentage of pupils by first language, by local authority area and region in England, January 2017</t>
  </si>
  <si>
    <t>Pupil referral units and alternative provision academies and free schools: Number and percentage of pupils by first language, by local authority area and region in England, January 2017</t>
  </si>
  <si>
    <t>State-funded primary schools: Classes as taught by key stage of pupils, by local authority area, by region, January 2017</t>
  </si>
  <si>
    <t>January 2017</t>
  </si>
  <si>
    <t>5. Includes Inter-/non-denominational and Hindu.</t>
  </si>
  <si>
    <t>Academies &amp; Free Schools</t>
  </si>
  <si>
    <t>Special Schools (4)</t>
  </si>
  <si>
    <t>4. Includes state-funded special schools and non-maintained special schools. Excludes general hospital schools.</t>
  </si>
  <si>
    <t>Number And Percentage Of Infant Pupils Taking A Free School Meal On 19 January 2017 Census Day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</si>
</sst>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General_)"/>
  </numFmts>
  <fonts count="36" x14ac:knownFonts="1">
    <font>
      <sz val="10"/>
      <name val="Arial"/>
    </font>
    <font>
      <sz val="11"/>
      <color theme="1"/>
      <name val="Calibri"/>
      <family val="2"/>
      <scheme val="minor"/>
    </font>
    <font>
      <sz val="10"/>
      <name val="Arial"/>
      <family val="2"/>
    </font>
    <font>
      <sz val="10"/>
      <name val="Courier"/>
      <family val="3"/>
    </font>
    <font>
      <sz val="10"/>
      <name val="MS Sans Serif"/>
      <family val="2"/>
    </font>
    <font>
      <sz val="8"/>
      <name val="Arial"/>
      <family val="2"/>
    </font>
    <font>
      <b/>
      <sz val="9"/>
      <name val="Arial"/>
      <family val="2"/>
    </font>
    <font>
      <sz val="9"/>
      <name val="Arial"/>
      <family val="2"/>
    </font>
    <font>
      <sz val="8"/>
      <name val="Arial"/>
      <family val="2"/>
    </font>
    <font>
      <b/>
      <sz val="8"/>
      <name val="Arial"/>
      <family val="2"/>
    </font>
    <font>
      <i/>
      <sz val="8"/>
      <name val="Arial"/>
      <family val="2"/>
    </font>
    <font>
      <sz val="8"/>
      <color indexed="0"/>
      <name val="MS Sans Serif"/>
      <family val="2"/>
    </font>
    <font>
      <sz val="8"/>
      <name val="Courier"/>
      <family val="3"/>
    </font>
    <font>
      <b/>
      <sz val="10"/>
      <name val="Arial"/>
      <family val="2"/>
    </font>
    <font>
      <sz val="10"/>
      <name val="Arial"/>
      <family val="2"/>
    </font>
    <font>
      <b/>
      <sz val="8"/>
      <color indexed="0"/>
      <name val="MS Sans Serif"/>
      <family val="2"/>
    </font>
    <font>
      <b/>
      <sz val="11"/>
      <name val="Arial"/>
      <family val="2"/>
    </font>
    <font>
      <u/>
      <sz val="10"/>
      <color indexed="12"/>
      <name val="Arial"/>
      <family val="2"/>
    </font>
    <font>
      <sz val="9"/>
      <color theme="1"/>
      <name val="Arial"/>
      <family val="2"/>
    </font>
    <font>
      <b/>
      <sz val="10"/>
      <color rgb="FFFF0000"/>
      <name val="Arial"/>
      <family val="2"/>
    </font>
    <font>
      <sz val="10"/>
      <color rgb="FFFF0000"/>
      <name val="Arial"/>
      <family val="2"/>
    </font>
    <font>
      <b/>
      <sz val="11"/>
      <color rgb="FFFF0000"/>
      <name val="Arial"/>
      <family val="2"/>
    </font>
    <font>
      <sz val="11"/>
      <color rgb="FFFF0000"/>
      <name val="Arial"/>
      <family val="2"/>
    </font>
    <font>
      <b/>
      <sz val="9"/>
      <color theme="1"/>
      <name val="Arial"/>
      <family val="2"/>
    </font>
    <font>
      <sz val="8"/>
      <color theme="1"/>
      <name val="Arial"/>
      <family val="2"/>
    </font>
    <font>
      <b/>
      <sz val="8"/>
      <color theme="1"/>
      <name val="Arial"/>
      <family val="2"/>
    </font>
    <font>
      <i/>
      <sz val="8"/>
      <color theme="1"/>
      <name val="Arial"/>
      <family val="2"/>
    </font>
    <font>
      <sz val="10"/>
      <color theme="1"/>
      <name val="Arial"/>
      <family val="2"/>
    </font>
    <font>
      <b/>
      <sz val="10"/>
      <color theme="1"/>
      <name val="Arial"/>
      <family val="2"/>
    </font>
    <font>
      <b/>
      <sz val="9"/>
      <color rgb="FFC00000"/>
      <name val="Arial"/>
      <family val="2"/>
    </font>
    <font>
      <sz val="8"/>
      <color rgb="FF00B0F0"/>
      <name val="Arial"/>
      <family val="2"/>
    </font>
    <font>
      <b/>
      <sz val="8"/>
      <color rgb="FF00B0F0"/>
      <name val="Arial"/>
      <family val="2"/>
    </font>
    <font>
      <b/>
      <sz val="8"/>
      <color rgb="FF00B0F0"/>
      <name val="MS Sans Serif"/>
      <family val="2"/>
    </font>
    <font>
      <sz val="8"/>
      <color rgb="FF00B0F0"/>
      <name val="MS Sans Serif"/>
      <family val="2"/>
    </font>
    <font>
      <sz val="9"/>
      <color rgb="FF00B0F0"/>
      <name val="Arial"/>
      <family val="2"/>
    </font>
    <font>
      <sz val="10"/>
      <color rgb="FF00B0F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4">
    <xf numFmtId="0" fontId="0" fillId="0" borderId="0"/>
    <xf numFmtId="166" fontId="3" fillId="0" borderId="0"/>
    <xf numFmtId="166" fontId="3" fillId="0" borderId="0"/>
    <xf numFmtId="166"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4" fillId="0" borderId="0"/>
    <xf numFmtId="0" fontId="2" fillId="0" borderId="0"/>
    <xf numFmtId="0" fontId="14" fillId="0" borderId="0"/>
    <xf numFmtId="0" fontId="14" fillId="0" borderId="0"/>
    <xf numFmtId="0" fontId="3" fillId="0" borderId="0"/>
    <xf numFmtId="166" fontId="3" fillId="0" borderId="0"/>
    <xf numFmtId="0" fontId="1" fillId="0" borderId="0"/>
    <xf numFmtId="0" fontId="2" fillId="0" borderId="0"/>
    <xf numFmtId="0" fontId="1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cellStyleXfs>
  <cellXfs count="675">
    <xf numFmtId="0" fontId="0" fillId="0" borderId="0" xfId="0"/>
    <xf numFmtId="0" fontId="6" fillId="0" borderId="0" xfId="0" applyFont="1" applyAlignment="1"/>
    <xf numFmtId="3" fontId="6" fillId="0" borderId="0" xfId="4" applyNumberFormat="1" applyFont="1" applyAlignment="1"/>
    <xf numFmtId="3" fontId="9" fillId="0" borderId="0" xfId="10" applyNumberFormat="1" applyFont="1" applyAlignment="1" applyProtection="1">
      <alignment horizontal="left"/>
    </xf>
    <xf numFmtId="3" fontId="9" fillId="0" borderId="0" xfId="4" applyNumberFormat="1" applyFont="1" applyAlignment="1" applyProtection="1">
      <alignment horizontal="right"/>
    </xf>
    <xf numFmtId="0" fontId="8" fillId="0" borderId="0" xfId="0" applyFont="1"/>
    <xf numFmtId="3" fontId="8" fillId="0" borderId="0" xfId="4" applyNumberFormat="1" applyFont="1" applyAlignment="1" applyProtection="1">
      <alignment horizontal="right"/>
    </xf>
    <xf numFmtId="3" fontId="8" fillId="0" borderId="1" xfId="4" applyNumberFormat="1" applyFont="1" applyBorder="1" applyAlignment="1" applyProtection="1">
      <alignment horizontal="right"/>
    </xf>
    <xf numFmtId="0" fontId="8" fillId="0" borderId="0" xfId="0" applyFont="1" applyBorder="1" applyAlignment="1"/>
    <xf numFmtId="0" fontId="0" fillId="0" borderId="0" xfId="0" applyAlignment="1"/>
    <xf numFmtId="0" fontId="8" fillId="0" borderId="0" xfId="0" applyFont="1" applyAlignment="1">
      <alignment horizontal="left" wrapText="1"/>
    </xf>
    <xf numFmtId="3" fontId="8" fillId="0" borderId="0" xfId="5" applyNumberFormat="1" applyFont="1" applyAlignment="1"/>
    <xf numFmtId="0" fontId="7" fillId="0" borderId="0" xfId="0" applyFont="1" applyAlignment="1"/>
    <xf numFmtId="3" fontId="8" fillId="0" borderId="0" xfId="5" applyNumberFormat="1" applyFont="1" applyAlignment="1">
      <alignment horizontal="left"/>
    </xf>
    <xf numFmtId="0" fontId="8" fillId="0" borderId="0" xfId="0" applyFont="1" applyAlignment="1"/>
    <xf numFmtId="0" fontId="5" fillId="0" borderId="0" xfId="0" applyFont="1"/>
    <xf numFmtId="3" fontId="6" fillId="0" borderId="0" xfId="0" applyNumberFormat="1" applyFont="1" applyAlignment="1"/>
    <xf numFmtId="3" fontId="7" fillId="0" borderId="0" xfId="0" applyNumberFormat="1" applyFont="1"/>
    <xf numFmtId="3" fontId="8" fillId="0" borderId="0" xfId="0" applyNumberFormat="1" applyFont="1"/>
    <xf numFmtId="0" fontId="8" fillId="0" borderId="0" xfId="0" applyFont="1" applyAlignment="1">
      <alignment horizontal="left"/>
    </xf>
    <xf numFmtId="0" fontId="9" fillId="0" borderId="0" xfId="0" applyFont="1"/>
    <xf numFmtId="0" fontId="6" fillId="0" borderId="0" xfId="1" applyNumberFormat="1" applyFont="1" applyAlignment="1"/>
    <xf numFmtId="3" fontId="7" fillId="0" borderId="0" xfId="1" applyNumberFormat="1" applyFont="1" applyAlignment="1"/>
    <xf numFmtId="0" fontId="7" fillId="0" borderId="0" xfId="0" applyFont="1"/>
    <xf numFmtId="0" fontId="6" fillId="0" borderId="0" xfId="1" applyNumberFormat="1" applyFont="1" applyAlignment="1">
      <alignment horizontal="left"/>
    </xf>
    <xf numFmtId="3" fontId="9" fillId="0" borderId="0" xfId="1" applyNumberFormat="1" applyFont="1" applyAlignment="1"/>
    <xf numFmtId="166" fontId="9" fillId="0" borderId="0" xfId="2" applyFont="1" applyAlignment="1" applyProtection="1"/>
    <xf numFmtId="3" fontId="5" fillId="0" borderId="0" xfId="0" applyNumberFormat="1" applyFont="1" applyAlignment="1">
      <alignment horizontal="right"/>
    </xf>
    <xf numFmtId="0" fontId="9" fillId="0" borderId="0" xfId="7" applyFont="1" applyAlignment="1" applyProtection="1">
      <alignment horizontal="left"/>
    </xf>
    <xf numFmtId="0" fontId="5" fillId="0" borderId="0" xfId="0" applyFont="1" applyAlignment="1"/>
    <xf numFmtId="0" fontId="8" fillId="0" borderId="0" xfId="2" applyNumberFormat="1" applyFont="1" applyAlignment="1"/>
    <xf numFmtId="0" fontId="6" fillId="0" borderId="0" xfId="2" applyNumberFormat="1" applyFont="1" applyAlignment="1"/>
    <xf numFmtId="3" fontId="7" fillId="0" borderId="0" xfId="2" applyNumberFormat="1" applyFont="1"/>
    <xf numFmtId="3" fontId="9" fillId="0" borderId="0" xfId="2" applyNumberFormat="1" applyFont="1" applyAlignment="1"/>
    <xf numFmtId="3" fontId="10" fillId="0" borderId="0" xfId="2" applyNumberFormat="1" applyFont="1" applyBorder="1" applyAlignment="1" applyProtection="1"/>
    <xf numFmtId="0" fontId="0" fillId="0" borderId="0" xfId="0" applyAlignment="1">
      <alignment wrapText="1"/>
    </xf>
    <xf numFmtId="3" fontId="7" fillId="0" borderId="0" xfId="0" applyNumberFormat="1" applyFont="1" applyAlignment="1"/>
    <xf numFmtId="0" fontId="6" fillId="0" borderId="0" xfId="6" applyFont="1" applyAlignment="1"/>
    <xf numFmtId="0" fontId="5" fillId="0" borderId="1" xfId="0" applyFont="1" applyBorder="1"/>
    <xf numFmtId="3" fontId="5" fillId="0" borderId="0" xfId="0" applyNumberFormat="1" applyFont="1"/>
    <xf numFmtId="0" fontId="9" fillId="0" borderId="0" xfId="8" applyFont="1"/>
    <xf numFmtId="0" fontId="8" fillId="0" borderId="0" xfId="0" applyFont="1" applyAlignment="1">
      <alignment wrapText="1"/>
    </xf>
    <xf numFmtId="3" fontId="0" fillId="0" borderId="0" xfId="0" applyNumberFormat="1"/>
    <xf numFmtId="0" fontId="8" fillId="0" borderId="0" xfId="0" applyFont="1" applyBorder="1"/>
    <xf numFmtId="0" fontId="8" fillId="0" borderId="0" xfId="0" applyFont="1" applyBorder="1" applyAlignment="1">
      <alignment horizontal="right"/>
    </xf>
    <xf numFmtId="0" fontId="6" fillId="0" borderId="0" xfId="7" applyFont="1" applyAlignment="1"/>
    <xf numFmtId="0" fontId="6" fillId="0" borderId="0" xfId="7" applyFont="1" applyAlignment="1">
      <alignment wrapText="1"/>
    </xf>
    <xf numFmtId="0" fontId="7" fillId="0" borderId="0" xfId="7" applyFont="1"/>
    <xf numFmtId="0" fontId="6" fillId="0" borderId="0" xfId="7" applyFont="1" applyAlignment="1">
      <alignment horizontal="left"/>
    </xf>
    <xf numFmtId="0" fontId="6" fillId="0" borderId="0" xfId="7" applyFont="1" applyAlignment="1">
      <alignment horizontal="left" wrapText="1"/>
    </xf>
    <xf numFmtId="3" fontId="7" fillId="0" borderId="0" xfId="7" applyNumberFormat="1" applyFont="1"/>
    <xf numFmtId="3" fontId="9" fillId="0" borderId="0" xfId="4" applyNumberFormat="1" applyFont="1" applyAlignment="1">
      <alignment horizontal="left"/>
    </xf>
    <xf numFmtId="0" fontId="8" fillId="0" borderId="0" xfId="7" applyFont="1"/>
    <xf numFmtId="3" fontId="8" fillId="0" borderId="0" xfId="7" applyNumberFormat="1" applyFont="1"/>
    <xf numFmtId="0" fontId="8" fillId="0" borderId="2" xfId="9" applyFont="1" applyBorder="1"/>
    <xf numFmtId="0" fontId="8" fillId="0" borderId="1" xfId="9" applyFont="1" applyBorder="1" applyAlignment="1">
      <alignment horizontal="center" wrapText="1"/>
    </xf>
    <xf numFmtId="3" fontId="8" fillId="0" borderId="1" xfId="9" applyNumberFormat="1" applyFont="1" applyBorder="1" applyAlignment="1" applyProtection="1">
      <alignment horizontal="center" wrapText="1"/>
    </xf>
    <xf numFmtId="0" fontId="8" fillId="0" borderId="0" xfId="9" applyFont="1" applyAlignment="1" applyProtection="1"/>
    <xf numFmtId="0" fontId="9" fillId="0" borderId="0" xfId="9" applyFont="1" applyAlignment="1" applyProtection="1"/>
    <xf numFmtId="0" fontId="8" fillId="0" borderId="0" xfId="9" applyFont="1" applyBorder="1" applyAlignment="1" applyProtection="1"/>
    <xf numFmtId="0" fontId="8" fillId="0" borderId="1" xfId="7" applyFont="1" applyBorder="1"/>
    <xf numFmtId="3" fontId="8" fillId="0" borderId="1" xfId="7" applyNumberFormat="1" applyFont="1" applyBorder="1" applyAlignment="1" applyProtection="1">
      <alignment horizontal="right"/>
    </xf>
    <xf numFmtId="3" fontId="8" fillId="0" borderId="1" xfId="7" applyNumberFormat="1" applyFont="1" applyBorder="1" applyProtection="1"/>
    <xf numFmtId="0" fontId="8" fillId="0" borderId="0" xfId="7" applyFont="1" applyBorder="1" applyAlignment="1" applyProtection="1">
      <alignment horizontal="left"/>
    </xf>
    <xf numFmtId="3" fontId="8" fillId="0" borderId="0" xfId="7" applyNumberFormat="1" applyFont="1" applyBorder="1" applyAlignment="1" applyProtection="1">
      <alignment horizontal="right"/>
    </xf>
    <xf numFmtId="3" fontId="8" fillId="0" borderId="0" xfId="7" applyNumberFormat="1" applyFont="1" applyBorder="1" applyProtection="1"/>
    <xf numFmtId="0" fontId="8" fillId="0" borderId="0" xfId="7" applyFont="1" applyBorder="1"/>
    <xf numFmtId="0" fontId="8" fillId="0" borderId="0" xfId="7" applyFont="1" applyAlignment="1"/>
    <xf numFmtId="0" fontId="6" fillId="0" borderId="0" xfId="9" applyFont="1" applyAlignment="1"/>
    <xf numFmtId="0" fontId="7" fillId="0" borderId="0" xfId="9" applyFont="1"/>
    <xf numFmtId="3" fontId="6" fillId="0" borderId="0" xfId="9" applyNumberFormat="1" applyFont="1"/>
    <xf numFmtId="0" fontId="6" fillId="0" borderId="0" xfId="9" applyFont="1"/>
    <xf numFmtId="165" fontId="6" fillId="0" borderId="0" xfId="9" applyNumberFormat="1" applyFont="1"/>
    <xf numFmtId="3" fontId="7" fillId="0" borderId="0" xfId="9" applyNumberFormat="1" applyFont="1"/>
    <xf numFmtId="0" fontId="8" fillId="0" borderId="0" xfId="9" applyFont="1" applyBorder="1"/>
    <xf numFmtId="0" fontId="8" fillId="0" borderId="0" xfId="9" applyFont="1"/>
    <xf numFmtId="3" fontId="8" fillId="0" borderId="0" xfId="9" applyNumberFormat="1" applyFont="1"/>
    <xf numFmtId="0" fontId="8" fillId="0" borderId="1" xfId="9" applyFont="1" applyBorder="1"/>
    <xf numFmtId="3" fontId="8" fillId="0" borderId="1" xfId="9" applyNumberFormat="1" applyFont="1" applyBorder="1" applyProtection="1"/>
    <xf numFmtId="165" fontId="8" fillId="0" borderId="1" xfId="9" applyNumberFormat="1" applyFont="1" applyBorder="1"/>
    <xf numFmtId="165" fontId="8" fillId="0" borderId="0" xfId="9" applyNumberFormat="1" applyFont="1" applyBorder="1"/>
    <xf numFmtId="0" fontId="8" fillId="0" borderId="0" xfId="9" applyFont="1" applyBorder="1" applyAlignment="1" applyProtection="1">
      <alignment horizontal="left"/>
    </xf>
    <xf numFmtId="3" fontId="8" fillId="0" borderId="0" xfId="9" applyNumberFormat="1" applyFont="1" applyBorder="1" applyProtection="1"/>
    <xf numFmtId="3" fontId="8" fillId="0" borderId="0" xfId="11" applyNumberFormat="1" applyFont="1"/>
    <xf numFmtId="0" fontId="7" fillId="0" borderId="0" xfId="0" applyFont="1" applyBorder="1"/>
    <xf numFmtId="165" fontId="7" fillId="0" borderId="0" xfId="0" applyNumberFormat="1" applyFont="1"/>
    <xf numFmtId="0" fontId="8" fillId="0" borderId="1" xfId="0" applyFont="1" applyBorder="1"/>
    <xf numFmtId="165" fontId="8" fillId="0" borderId="0" xfId="0" applyNumberFormat="1" applyFont="1"/>
    <xf numFmtId="3" fontId="8" fillId="0" borderId="1" xfId="9" applyNumberFormat="1" applyFont="1" applyBorder="1" applyAlignment="1">
      <alignment horizontal="center" wrapText="1"/>
    </xf>
    <xf numFmtId="0" fontId="8" fillId="0" borderId="0" xfId="9" applyFont="1" applyBorder="1" applyAlignment="1">
      <alignment horizontal="center" wrapText="1"/>
    </xf>
    <xf numFmtId="0" fontId="8" fillId="0" borderId="0" xfId="9" applyFont="1" applyAlignment="1">
      <alignment horizontal="center" wrapText="1"/>
    </xf>
    <xf numFmtId="0" fontId="9" fillId="0" borderId="0" xfId="0" applyFont="1" applyBorder="1"/>
    <xf numFmtId="3" fontId="8" fillId="0" borderId="1" xfId="0" applyNumberFormat="1" applyFont="1" applyBorder="1" applyAlignment="1" applyProtection="1">
      <alignment horizontal="left"/>
    </xf>
    <xf numFmtId="164" fontId="8" fillId="0" borderId="1" xfId="4" applyNumberFormat="1" applyFont="1" applyBorder="1" applyAlignment="1" applyProtection="1">
      <alignment horizontal="right"/>
    </xf>
    <xf numFmtId="0" fontId="8" fillId="0" borderId="2" xfId="9" applyFont="1" applyBorder="1" applyAlignment="1" applyProtection="1"/>
    <xf numFmtId="164" fontId="8" fillId="0" borderId="0" xfId="0" applyNumberFormat="1" applyFont="1"/>
    <xf numFmtId="3" fontId="6" fillId="0" borderId="0" xfId="11" applyNumberFormat="1" applyFont="1" applyAlignment="1"/>
    <xf numFmtId="3" fontId="7" fillId="0" borderId="0" xfId="11" applyNumberFormat="1" applyFont="1"/>
    <xf numFmtId="3" fontId="6" fillId="0" borderId="0" xfId="11" applyNumberFormat="1" applyFont="1"/>
    <xf numFmtId="3" fontId="6" fillId="0" borderId="0" xfId="11" applyNumberFormat="1" applyFont="1" applyAlignment="1">
      <alignment horizontal="left"/>
    </xf>
    <xf numFmtId="3" fontId="8" fillId="0" borderId="0" xfId="11" applyNumberFormat="1" applyFont="1" applyBorder="1"/>
    <xf numFmtId="3" fontId="9" fillId="0" borderId="0" xfId="11" applyNumberFormat="1" applyFont="1" applyBorder="1"/>
    <xf numFmtId="3" fontId="8" fillId="0" borderId="2" xfId="11" applyNumberFormat="1" applyFont="1" applyBorder="1"/>
    <xf numFmtId="3" fontId="8" fillId="0" borderId="1" xfId="11" applyNumberFormat="1" applyFont="1" applyBorder="1" applyAlignment="1">
      <alignment horizontal="center"/>
    </xf>
    <xf numFmtId="3" fontId="9" fillId="0" borderId="1" xfId="11" applyNumberFormat="1" applyFont="1" applyBorder="1" applyAlignment="1">
      <alignment horizontal="center"/>
    </xf>
    <xf numFmtId="3" fontId="8" fillId="0" borderId="0" xfId="11" applyNumberFormat="1" applyFont="1" applyAlignment="1">
      <alignment horizontal="center"/>
    </xf>
    <xf numFmtId="3" fontId="9" fillId="0" borderId="0" xfId="11" applyNumberFormat="1" applyFont="1"/>
    <xf numFmtId="3" fontId="9" fillId="0" borderId="0" xfId="11" applyNumberFormat="1" applyFont="1" applyAlignment="1" applyProtection="1">
      <alignment horizontal="left"/>
    </xf>
    <xf numFmtId="3" fontId="8" fillId="0" borderId="0" xfId="11" applyNumberFormat="1" applyFont="1" applyAlignment="1" applyProtection="1"/>
    <xf numFmtId="3" fontId="9" fillId="0" borderId="0" xfId="11" applyNumberFormat="1" applyFont="1" applyAlignment="1" applyProtection="1"/>
    <xf numFmtId="3" fontId="8" fillId="0" borderId="0" xfId="11" applyNumberFormat="1" applyFont="1" applyBorder="1" applyAlignment="1" applyProtection="1">
      <alignment horizontal="left"/>
    </xf>
    <xf numFmtId="3" fontId="8" fillId="0" borderId="0" xfId="11" applyNumberFormat="1" applyFont="1" applyBorder="1" applyAlignment="1" applyProtection="1">
      <alignment horizontal="right"/>
    </xf>
    <xf numFmtId="3" fontId="9" fillId="0" borderId="0" xfId="11" applyNumberFormat="1" applyFont="1" applyBorder="1" applyAlignment="1" applyProtection="1">
      <alignment horizontal="right"/>
    </xf>
    <xf numFmtId="3" fontId="10" fillId="0" borderId="0" xfId="11" applyNumberFormat="1" applyFont="1" applyBorder="1" applyAlignment="1" applyProtection="1">
      <alignment horizontal="right"/>
    </xf>
    <xf numFmtId="3" fontId="8" fillId="0" borderId="0" xfId="12" applyNumberFormat="1" applyFont="1"/>
    <xf numFmtId="3" fontId="9" fillId="0" borderId="0" xfId="12" applyNumberFormat="1" applyFont="1"/>
    <xf numFmtId="3" fontId="8" fillId="0" borderId="0" xfId="12" applyNumberFormat="1" applyFont="1" applyAlignment="1"/>
    <xf numFmtId="3" fontId="6" fillId="0" borderId="0" xfId="12" applyNumberFormat="1" applyFont="1" applyAlignment="1"/>
    <xf numFmtId="3" fontId="7" fillId="0" borderId="0" xfId="12" applyNumberFormat="1" applyFont="1"/>
    <xf numFmtId="3" fontId="6" fillId="0" borderId="0" xfId="12" applyNumberFormat="1" applyFont="1"/>
    <xf numFmtId="3" fontId="6" fillId="0" borderId="0" xfId="12" applyNumberFormat="1" applyFont="1" applyAlignment="1">
      <alignment horizontal="left"/>
    </xf>
    <xf numFmtId="3" fontId="8" fillId="0" borderId="0" xfId="12" applyNumberFormat="1" applyFont="1" applyBorder="1"/>
    <xf numFmtId="3" fontId="9" fillId="0" borderId="0" xfId="12" applyNumberFormat="1" applyFont="1" applyBorder="1"/>
    <xf numFmtId="3" fontId="8" fillId="0" borderId="2" xfId="12" applyNumberFormat="1" applyFont="1" applyBorder="1"/>
    <xf numFmtId="3" fontId="9" fillId="0" borderId="0" xfId="12" applyNumberFormat="1" applyFont="1" applyAlignment="1" applyProtection="1">
      <alignment horizontal="left"/>
    </xf>
    <xf numFmtId="3" fontId="8" fillId="0" borderId="0" xfId="12" applyNumberFormat="1" applyFont="1" applyAlignment="1" applyProtection="1"/>
    <xf numFmtId="3" fontId="9" fillId="0" borderId="0" xfId="12" applyNumberFormat="1" applyFont="1" applyAlignment="1" applyProtection="1"/>
    <xf numFmtId="3" fontId="8" fillId="0" borderId="0" xfId="12" applyNumberFormat="1" applyFont="1" applyAlignment="1">
      <alignment horizontal="right"/>
    </xf>
    <xf numFmtId="3" fontId="8" fillId="0" borderId="1" xfId="12" applyNumberFormat="1" applyFont="1" applyBorder="1" applyAlignment="1" applyProtection="1">
      <alignment horizontal="left"/>
    </xf>
    <xf numFmtId="3" fontId="8" fillId="0" borderId="1" xfId="12" applyNumberFormat="1" applyFont="1" applyBorder="1"/>
    <xf numFmtId="3" fontId="8" fillId="0" borderId="1" xfId="12" applyNumberFormat="1" applyFont="1" applyBorder="1" applyAlignment="1" applyProtection="1">
      <alignment horizontal="right"/>
    </xf>
    <xf numFmtId="3" fontId="9" fillId="0" borderId="1" xfId="12" applyNumberFormat="1" applyFont="1" applyBorder="1" applyAlignment="1" applyProtection="1">
      <alignment horizontal="right"/>
    </xf>
    <xf numFmtId="3" fontId="8" fillId="0" borderId="0" xfId="12" applyNumberFormat="1" applyFont="1" applyBorder="1" applyAlignment="1" applyProtection="1">
      <alignment horizontal="left"/>
    </xf>
    <xf numFmtId="3" fontId="8" fillId="0" borderId="0" xfId="12" applyNumberFormat="1" applyFont="1" applyBorder="1" applyAlignment="1" applyProtection="1">
      <alignment horizontal="right"/>
    </xf>
    <xf numFmtId="3" fontId="9" fillId="0" borderId="0" xfId="12" applyNumberFormat="1" applyFont="1" applyBorder="1" applyAlignment="1" applyProtection="1">
      <alignment horizontal="right"/>
    </xf>
    <xf numFmtId="3" fontId="10" fillId="0" borderId="0" xfId="12" applyNumberFormat="1" applyFont="1" applyBorder="1" applyAlignment="1" applyProtection="1">
      <alignment horizontal="right"/>
    </xf>
    <xf numFmtId="0" fontId="6" fillId="0" borderId="0" xfId="0" applyFont="1"/>
    <xf numFmtId="3" fontId="6" fillId="0" borderId="0" xfId="13" applyNumberFormat="1" applyFont="1"/>
    <xf numFmtId="3" fontId="6" fillId="0" borderId="0" xfId="13" applyNumberFormat="1" applyFont="1" applyAlignment="1"/>
    <xf numFmtId="3" fontId="7" fillId="0" borderId="0" xfId="13" applyNumberFormat="1" applyFont="1"/>
    <xf numFmtId="3" fontId="6" fillId="0" borderId="0" xfId="14" applyNumberFormat="1" applyFont="1" applyAlignment="1"/>
    <xf numFmtId="3" fontId="6" fillId="0" borderId="0" xfId="14" applyNumberFormat="1" applyFont="1" applyAlignment="1">
      <alignment horizontal="left"/>
    </xf>
    <xf numFmtId="3" fontId="7" fillId="0" borderId="0" xfId="14" applyNumberFormat="1" applyFont="1" applyAlignment="1">
      <alignment horizontal="left"/>
    </xf>
    <xf numFmtId="165" fontId="7" fillId="0" borderId="0" xfId="14" applyNumberFormat="1" applyFont="1" applyAlignment="1">
      <alignment horizontal="left"/>
    </xf>
    <xf numFmtId="3" fontId="7" fillId="0" borderId="0" xfId="14" applyNumberFormat="1" applyFont="1"/>
    <xf numFmtId="165" fontId="7" fillId="0" borderId="0" xfId="14" applyNumberFormat="1" applyFont="1"/>
    <xf numFmtId="3" fontId="8" fillId="0" borderId="0" xfId="14" applyNumberFormat="1" applyFont="1"/>
    <xf numFmtId="165" fontId="8" fillId="0" borderId="0" xfId="14" applyNumberFormat="1" applyFont="1"/>
    <xf numFmtId="3" fontId="8" fillId="0" borderId="0" xfId="14" applyNumberFormat="1" applyFont="1" applyBorder="1"/>
    <xf numFmtId="164" fontId="8" fillId="0" borderId="0" xfId="14" applyNumberFormat="1" applyFont="1"/>
    <xf numFmtId="3" fontId="8" fillId="0" borderId="2" xfId="14" applyNumberFormat="1" applyFont="1" applyBorder="1"/>
    <xf numFmtId="3" fontId="8" fillId="0" borderId="3" xfId="14" applyNumberFormat="1" applyFont="1" applyBorder="1" applyAlignment="1" applyProtection="1">
      <alignment horizontal="centerContinuous"/>
    </xf>
    <xf numFmtId="3" fontId="8" fillId="0" borderId="3" xfId="14" applyNumberFormat="1" applyFont="1" applyBorder="1" applyAlignment="1">
      <alignment horizontal="centerContinuous"/>
    </xf>
    <xf numFmtId="165" fontId="8" fillId="0" borderId="3" xfId="14" applyNumberFormat="1" applyFont="1" applyBorder="1" applyAlignment="1">
      <alignment horizontal="centerContinuous"/>
    </xf>
    <xf numFmtId="3" fontId="8" fillId="0" borderId="0" xfId="14" applyNumberFormat="1" applyFont="1" applyBorder="1" applyAlignment="1" applyProtection="1">
      <alignment horizontal="center"/>
    </xf>
    <xf numFmtId="3" fontId="8" fillId="0" borderId="0" xfId="14" applyNumberFormat="1" applyFont="1" applyAlignment="1">
      <alignment wrapText="1"/>
    </xf>
    <xf numFmtId="3" fontId="8" fillId="0" borderId="1" xfId="14" applyNumberFormat="1" applyFont="1" applyBorder="1" applyAlignment="1" applyProtection="1">
      <alignment horizontal="center"/>
    </xf>
    <xf numFmtId="3" fontId="8" fillId="0" borderId="0" xfId="14" applyNumberFormat="1" applyFont="1" applyBorder="1" applyAlignment="1" applyProtection="1">
      <alignment wrapText="1"/>
    </xf>
    <xf numFmtId="3" fontId="8" fillId="0" borderId="0" xfId="14" applyNumberFormat="1" applyFont="1" applyFill="1" applyBorder="1" applyAlignment="1" applyProtection="1">
      <alignment horizontal="center" wrapText="1"/>
    </xf>
    <xf numFmtId="3" fontId="8" fillId="0" borderId="1" xfId="14" applyNumberFormat="1" applyFont="1" applyBorder="1"/>
    <xf numFmtId="3" fontId="8" fillId="0" borderId="0" xfId="14" applyNumberFormat="1" applyFont="1" applyBorder="1" applyAlignment="1"/>
    <xf numFmtId="3" fontId="8" fillId="0" borderId="0" xfId="14" applyNumberFormat="1" applyFont="1" applyBorder="1" applyAlignment="1">
      <alignment horizontal="center"/>
    </xf>
    <xf numFmtId="3" fontId="9" fillId="0" borderId="0" xfId="14" applyNumberFormat="1" applyFont="1" applyAlignment="1" applyProtection="1"/>
    <xf numFmtId="3" fontId="9" fillId="0" borderId="0" xfId="14" applyNumberFormat="1" applyFont="1"/>
    <xf numFmtId="3" fontId="8" fillId="0" borderId="0" xfId="14" applyNumberFormat="1" applyFont="1" applyAlignment="1" applyProtection="1"/>
    <xf numFmtId="3" fontId="9" fillId="0" borderId="0" xfId="14" applyNumberFormat="1" applyFont="1" applyBorder="1"/>
    <xf numFmtId="3" fontId="8" fillId="0" borderId="1" xfId="14" applyNumberFormat="1" applyFont="1" applyBorder="1" applyAlignment="1" applyProtection="1"/>
    <xf numFmtId="3" fontId="8" fillId="0" borderId="1" xfId="14" applyNumberFormat="1" applyFont="1" applyBorder="1" applyAlignment="1">
      <alignment horizontal="right"/>
    </xf>
    <xf numFmtId="165" fontId="8" fillId="0" borderId="1" xfId="14" applyNumberFormat="1" applyFont="1" applyBorder="1" applyAlignment="1">
      <alignment horizontal="right"/>
    </xf>
    <xf numFmtId="164" fontId="8" fillId="0" borderId="1" xfId="14" applyNumberFormat="1" applyFont="1" applyBorder="1"/>
    <xf numFmtId="165" fontId="8" fillId="0" borderId="0" xfId="14" applyNumberFormat="1" applyFont="1" applyBorder="1"/>
    <xf numFmtId="164" fontId="10" fillId="0" borderId="0" xfId="14" applyNumberFormat="1" applyFont="1" applyBorder="1" applyAlignment="1">
      <alignment horizontal="right"/>
    </xf>
    <xf numFmtId="0" fontId="8" fillId="0" borderId="0" xfId="0" applyFont="1" applyFill="1" applyAlignment="1"/>
    <xf numFmtId="3" fontId="6" fillId="0" borderId="0" xfId="4" quotePrefix="1" applyNumberFormat="1" applyFont="1" applyAlignment="1"/>
    <xf numFmtId="3" fontId="6" fillId="0" borderId="0" xfId="0" quotePrefix="1" applyNumberFormat="1" applyFont="1" applyAlignment="1"/>
    <xf numFmtId="0" fontId="6" fillId="0" borderId="0" xfId="2" quotePrefix="1" applyNumberFormat="1" applyFont="1" applyAlignment="1"/>
    <xf numFmtId="0" fontId="6" fillId="0" borderId="0" xfId="6" quotePrefix="1" applyFont="1" applyAlignment="1"/>
    <xf numFmtId="3" fontId="6" fillId="0" borderId="0" xfId="4" quotePrefix="1" applyNumberFormat="1" applyFont="1"/>
    <xf numFmtId="3" fontId="7" fillId="0" borderId="0" xfId="4" applyNumberFormat="1" applyFont="1" applyAlignment="1"/>
    <xf numFmtId="0" fontId="7" fillId="0" borderId="0" xfId="1" applyNumberFormat="1" applyFont="1" applyAlignment="1"/>
    <xf numFmtId="0" fontId="7" fillId="0" borderId="0" xfId="2" applyNumberFormat="1" applyFont="1" applyAlignment="1"/>
    <xf numFmtId="0" fontId="6" fillId="0" borderId="0" xfId="6" applyFont="1" applyBorder="1" applyAlignment="1"/>
    <xf numFmtId="0" fontId="7" fillId="0" borderId="0" xfId="7" applyFont="1" applyAlignment="1"/>
    <xf numFmtId="0" fontId="7" fillId="0" borderId="0" xfId="9" applyFont="1" applyAlignment="1"/>
    <xf numFmtId="3" fontId="7" fillId="0" borderId="0" xfId="11" applyNumberFormat="1" applyFont="1" applyAlignment="1"/>
    <xf numFmtId="3" fontId="7" fillId="0" borderId="0" xfId="12" applyNumberFormat="1" applyFont="1" applyAlignment="1"/>
    <xf numFmtId="0" fontId="5" fillId="0" borderId="0" xfId="0" applyFont="1" applyFill="1"/>
    <xf numFmtId="3" fontId="9" fillId="0" borderId="1" xfId="11" applyNumberFormat="1" applyFont="1" applyBorder="1" applyAlignment="1">
      <alignment horizontal="center" wrapText="1"/>
    </xf>
    <xf numFmtId="3" fontId="8" fillId="0" borderId="1" xfId="11" applyNumberFormat="1" applyFont="1" applyBorder="1" applyAlignment="1">
      <alignment horizontal="center" wrapText="1"/>
    </xf>
    <xf numFmtId="0" fontId="10" fillId="0" borderId="2" xfId="0" applyFont="1" applyBorder="1" applyAlignment="1">
      <alignment horizontal="right"/>
    </xf>
    <xf numFmtId="0" fontId="5" fillId="0" borderId="0" xfId="0" applyFont="1" applyFill="1" applyAlignment="1"/>
    <xf numFmtId="3" fontId="8" fillId="0" borderId="0" xfId="12" applyNumberFormat="1" applyFont="1" applyFill="1" applyAlignment="1"/>
    <xf numFmtId="3" fontId="8" fillId="0" borderId="0" xfId="12" applyNumberFormat="1" applyFont="1" applyFill="1"/>
    <xf numFmtId="0" fontId="14" fillId="0" borderId="0" xfId="0" applyFont="1"/>
    <xf numFmtId="0" fontId="10" fillId="0" borderId="0" xfId="0" applyFont="1" applyBorder="1" applyAlignment="1">
      <alignment horizontal="right"/>
    </xf>
    <xf numFmtId="3" fontId="5" fillId="0" borderId="0" xfId="5" applyNumberFormat="1" applyFont="1" applyAlignment="1"/>
    <xf numFmtId="0" fontId="5" fillId="0" borderId="2" xfId="0" applyFont="1" applyBorder="1"/>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7" fillId="0" borderId="0" xfId="2" applyNumberFormat="1" applyFont="1" applyBorder="1"/>
    <xf numFmtId="3" fontId="5" fillId="0" borderId="0" xfId="2" applyNumberFormat="1" applyFont="1" applyAlignment="1"/>
    <xf numFmtId="0" fontId="5" fillId="0" borderId="0" xfId="0" applyFont="1" applyBorder="1"/>
    <xf numFmtId="3" fontId="5" fillId="0" borderId="1" xfId="1" applyNumberFormat="1" applyFont="1" applyBorder="1" applyAlignment="1"/>
    <xf numFmtId="3" fontId="5" fillId="0" borderId="0" xfId="1" applyNumberFormat="1" applyFont="1" applyAlignment="1"/>
    <xf numFmtId="3" fontId="5" fillId="0" borderId="0" xfId="1" applyNumberFormat="1" applyFont="1" applyAlignment="1">
      <alignment horizontal="center" wrapText="1"/>
    </xf>
    <xf numFmtId="3" fontId="5" fillId="0" borderId="1" xfId="1" applyNumberFormat="1" applyFont="1" applyBorder="1" applyAlignment="1">
      <alignment horizontal="center"/>
    </xf>
    <xf numFmtId="3" fontId="5" fillId="0" borderId="0" xfId="1" applyNumberFormat="1" applyFont="1" applyBorder="1" applyAlignment="1"/>
    <xf numFmtId="3" fontId="5" fillId="0" borderId="0" xfId="1" applyNumberFormat="1" applyFont="1" applyBorder="1" applyAlignment="1" applyProtection="1"/>
    <xf numFmtId="3" fontId="5" fillId="0" borderId="0" xfId="2" applyNumberFormat="1" applyFont="1" applyBorder="1" applyAlignment="1"/>
    <xf numFmtId="3" fontId="5" fillId="0" borderId="0" xfId="4" applyNumberFormat="1" applyFont="1" applyAlignment="1" applyProtection="1">
      <alignment horizontal="right"/>
    </xf>
    <xf numFmtId="0" fontId="5" fillId="0" borderId="0" xfId="7" applyFont="1" applyAlignment="1" applyProtection="1">
      <alignment horizontal="left"/>
    </xf>
    <xf numFmtId="166" fontId="5" fillId="0" borderId="0" xfId="2" applyFont="1" applyAlignment="1" applyProtection="1"/>
    <xf numFmtId="3" fontId="5" fillId="0" borderId="0" xfId="10" applyNumberFormat="1" applyFont="1" applyAlignment="1" applyProtection="1">
      <alignment horizontal="left"/>
    </xf>
    <xf numFmtId="166" fontId="5" fillId="0" borderId="0" xfId="2" applyFont="1" applyBorder="1" applyAlignment="1" applyProtection="1"/>
    <xf numFmtId="0" fontId="5" fillId="0" borderId="0" xfId="2" applyNumberFormat="1" applyFont="1" applyAlignment="1"/>
    <xf numFmtId="3" fontId="5" fillId="0" borderId="1" xfId="2" applyNumberFormat="1" applyFont="1" applyBorder="1"/>
    <xf numFmtId="3" fontId="5" fillId="0" borderId="0" xfId="2" applyNumberFormat="1" applyFont="1"/>
    <xf numFmtId="3" fontId="5" fillId="0" borderId="0" xfId="2" applyNumberFormat="1" applyFont="1" applyBorder="1" applyAlignment="1" applyProtection="1"/>
    <xf numFmtId="3" fontId="5" fillId="0" borderId="1" xfId="2" applyNumberFormat="1" applyFont="1" applyBorder="1" applyAlignment="1"/>
    <xf numFmtId="166" fontId="5" fillId="0" borderId="1" xfId="2" applyFont="1" applyBorder="1" applyAlignment="1" applyProtection="1"/>
    <xf numFmtId="3" fontId="5" fillId="0" borderId="1" xfId="2" applyNumberFormat="1" applyFont="1" applyBorder="1" applyAlignment="1" applyProtection="1"/>
    <xf numFmtId="0" fontId="5" fillId="0" borderId="0" xfId="2" applyNumberFormat="1" applyFont="1" applyFill="1" applyAlignment="1"/>
    <xf numFmtId="3" fontId="5" fillId="0" borderId="0" xfId="2" applyNumberFormat="1" applyFont="1" applyFill="1" applyBorder="1" applyAlignment="1" applyProtection="1"/>
    <xf numFmtId="0" fontId="5" fillId="0" borderId="0" xfId="3" applyNumberFormat="1" applyFont="1" applyAlignment="1"/>
    <xf numFmtId="0" fontId="5" fillId="0" borderId="0" xfId="0" applyFont="1" applyAlignment="1">
      <alignment horizontal="left"/>
    </xf>
    <xf numFmtId="0" fontId="5" fillId="0" borderId="0" xfId="0" applyFont="1" applyAlignment="1">
      <alignment horizontal="left" wrapText="1"/>
    </xf>
    <xf numFmtId="3" fontId="5" fillId="0" borderId="1" xfId="0" applyNumberFormat="1" applyFont="1" applyBorder="1"/>
    <xf numFmtId="0" fontId="5" fillId="0" borderId="0" xfId="8" applyFont="1" applyFill="1" applyAlignment="1"/>
    <xf numFmtId="0" fontId="5" fillId="0" borderId="0" xfId="8" applyFont="1" applyAlignment="1"/>
    <xf numFmtId="0" fontId="5" fillId="0" borderId="0" xfId="8" applyFont="1" applyBorder="1"/>
    <xf numFmtId="3" fontId="5" fillId="0" borderId="0" xfId="8" applyNumberFormat="1" applyFont="1" applyAlignment="1"/>
    <xf numFmtId="3" fontId="5" fillId="0" borderId="1" xfId="8" applyNumberFormat="1" applyFont="1" applyBorder="1" applyAlignment="1" applyProtection="1">
      <alignment horizontal="center" vertical="center" wrapText="1"/>
    </xf>
    <xf numFmtId="3" fontId="7" fillId="0" borderId="0" xfId="0" quotePrefix="1" applyNumberFormat="1" applyFont="1" applyBorder="1"/>
    <xf numFmtId="3" fontId="6" fillId="0" borderId="0" xfId="0" quotePrefix="1" applyNumberFormat="1" applyFont="1" applyBorder="1"/>
    <xf numFmtId="165" fontId="5" fillId="0" borderId="1" xfId="0" applyNumberFormat="1" applyFont="1" applyBorder="1"/>
    <xf numFmtId="3" fontId="5" fillId="0" borderId="1" xfId="0" applyNumberFormat="1" applyFont="1" applyBorder="1" applyAlignment="1">
      <alignment horizontal="center" vertical="top" wrapText="1"/>
    </xf>
    <xf numFmtId="3" fontId="5" fillId="0" borderId="1" xfId="0" applyNumberFormat="1" applyFont="1" applyBorder="1" applyAlignment="1" applyProtection="1">
      <alignment horizontal="center" wrapText="1"/>
    </xf>
    <xf numFmtId="165" fontId="5" fillId="0" borderId="0" xfId="0" applyNumberFormat="1" applyFont="1"/>
    <xf numFmtId="165" fontId="10" fillId="0" borderId="0" xfId="0" applyNumberFormat="1" applyFont="1" applyBorder="1" applyAlignment="1">
      <alignment horizontal="right"/>
    </xf>
    <xf numFmtId="0" fontId="5" fillId="0" borderId="0" xfId="0" applyFont="1" applyBorder="1" applyAlignment="1"/>
    <xf numFmtId="165" fontId="5" fillId="0" borderId="0" xfId="0" applyNumberFormat="1" applyFont="1" applyBorder="1"/>
    <xf numFmtId="0" fontId="5" fillId="0" borderId="0" xfId="0" applyFont="1" applyFill="1" applyBorder="1" applyAlignment="1"/>
    <xf numFmtId="0" fontId="5" fillId="0" borderId="0" xfId="0" applyFont="1" applyFill="1" applyBorder="1"/>
    <xf numFmtId="0" fontId="5" fillId="0" borderId="0" xfId="0" applyNumberFormat="1" applyFont="1" applyAlignment="1"/>
    <xf numFmtId="165" fontId="5" fillId="0" borderId="0" xfId="0" applyNumberFormat="1" applyFont="1" applyAlignment="1"/>
    <xf numFmtId="3" fontId="5" fillId="0" borderId="0" xfId="0" applyNumberFormat="1" applyFont="1" applyAlignment="1"/>
    <xf numFmtId="0" fontId="0" fillId="0" borderId="0" xfId="0" applyAlignment="1">
      <alignment horizontal="left"/>
    </xf>
    <xf numFmtId="165" fontId="0" fillId="0" borderId="0" xfId="0" applyNumberFormat="1" applyAlignment="1">
      <alignment horizontal="left"/>
    </xf>
    <xf numFmtId="0" fontId="14" fillId="0" borderId="0" xfId="15"/>
    <xf numFmtId="165" fontId="5" fillId="0" borderId="0" xfId="15" applyNumberFormat="1" applyFont="1" applyAlignment="1">
      <alignment horizontal="left"/>
    </xf>
    <xf numFmtId="3" fontId="5" fillId="0" borderId="0" xfId="15" applyNumberFormat="1" applyFont="1" applyAlignment="1">
      <alignment horizontal="left"/>
    </xf>
    <xf numFmtId="3" fontId="5" fillId="0" borderId="0" xfId="15" applyNumberFormat="1" applyFont="1" applyAlignment="1"/>
    <xf numFmtId="0" fontId="5" fillId="0" borderId="0" xfId="8" applyFont="1"/>
    <xf numFmtId="165" fontId="5" fillId="0" borderId="0" xfId="8" applyNumberFormat="1" applyFont="1" applyAlignment="1"/>
    <xf numFmtId="0" fontId="5" fillId="0" borderId="0" xfId="15" applyFont="1" applyAlignment="1"/>
    <xf numFmtId="165" fontId="5" fillId="0" borderId="0" xfId="8" applyNumberFormat="1" applyFont="1" applyFill="1" applyAlignment="1"/>
    <xf numFmtId="3" fontId="5" fillId="0" borderId="0" xfId="8" applyNumberFormat="1" applyFont="1" applyFill="1" applyAlignment="1"/>
    <xf numFmtId="0" fontId="5" fillId="0" borderId="0" xfId="15" applyFont="1" applyFill="1" applyAlignment="1"/>
    <xf numFmtId="0" fontId="5" fillId="0" borderId="0" xfId="17" applyFont="1"/>
    <xf numFmtId="3" fontId="10" fillId="0" borderId="0" xfId="17" applyNumberFormat="1" applyFont="1" applyBorder="1" applyAlignment="1" applyProtection="1">
      <alignment horizontal="right"/>
    </xf>
    <xf numFmtId="3" fontId="5" fillId="0" borderId="0" xfId="17" applyNumberFormat="1" applyFont="1" applyBorder="1" applyProtection="1"/>
    <xf numFmtId="3" fontId="9" fillId="0" borderId="0" xfId="17" applyNumberFormat="1" applyFont="1" applyBorder="1" applyProtection="1"/>
    <xf numFmtId="165" fontId="5" fillId="0" borderId="0" xfId="17" applyNumberFormat="1" applyFont="1" applyBorder="1" applyProtection="1"/>
    <xf numFmtId="165" fontId="5" fillId="0" borderId="0" xfId="15" applyNumberFormat="1" applyFont="1" applyAlignment="1"/>
    <xf numFmtId="0" fontId="5" fillId="0" borderId="0" xfId="17" applyFont="1" applyBorder="1"/>
    <xf numFmtId="3" fontId="10" fillId="0" borderId="0" xfId="17" applyNumberFormat="1" applyFont="1" applyBorder="1" applyAlignment="1" applyProtection="1"/>
    <xf numFmtId="165" fontId="9" fillId="0" borderId="0" xfId="17" applyNumberFormat="1" applyFont="1" applyBorder="1" applyProtection="1"/>
    <xf numFmtId="165" fontId="10" fillId="0" borderId="0" xfId="17" applyNumberFormat="1" applyFont="1" applyBorder="1" applyAlignment="1" applyProtection="1">
      <alignment horizontal="right"/>
    </xf>
    <xf numFmtId="3" fontId="9" fillId="0" borderId="0" xfId="17" applyNumberFormat="1" applyFont="1" applyBorder="1"/>
    <xf numFmtId="165" fontId="9" fillId="0" borderId="1" xfId="17" applyNumberFormat="1" applyFont="1" applyBorder="1" applyProtection="1"/>
    <xf numFmtId="3" fontId="5" fillId="0" borderId="1" xfId="17" applyNumberFormat="1" applyFont="1" applyBorder="1" applyProtection="1"/>
    <xf numFmtId="165" fontId="5" fillId="0" borderId="1" xfId="17" applyNumberFormat="1" applyFont="1" applyBorder="1" applyProtection="1"/>
    <xf numFmtId="0" fontId="5" fillId="0" borderId="1" xfId="8" applyFont="1" applyBorder="1"/>
    <xf numFmtId="0" fontId="5" fillId="0" borderId="0" xfId="15" applyFont="1" applyBorder="1"/>
    <xf numFmtId="0" fontId="5" fillId="0" borderId="0" xfId="15" applyFont="1"/>
    <xf numFmtId="0" fontId="5" fillId="0" borderId="0" xfId="16" applyFont="1" applyAlignment="1" applyProtection="1">
      <alignment horizontal="left"/>
    </xf>
    <xf numFmtId="3" fontId="5" fillId="0" borderId="0" xfId="15" applyNumberFormat="1" applyFont="1"/>
    <xf numFmtId="0" fontId="11" fillId="0" borderId="0" xfId="15" applyFont="1"/>
    <xf numFmtId="0" fontId="9" fillId="0" borderId="0" xfId="15" applyFont="1"/>
    <xf numFmtId="0" fontId="9" fillId="0" borderId="0" xfId="16" applyFont="1" applyAlignment="1" applyProtection="1">
      <alignment horizontal="left"/>
    </xf>
    <xf numFmtId="0" fontId="9" fillId="0" borderId="0" xfId="17" applyFont="1"/>
    <xf numFmtId="3" fontId="9" fillId="0" borderId="0" xfId="17" applyNumberFormat="1" applyFont="1" applyProtection="1"/>
    <xf numFmtId="3" fontId="9" fillId="0" borderId="0" xfId="15" applyNumberFormat="1" applyFont="1"/>
    <xf numFmtId="0" fontId="15" fillId="0" borderId="0" xfId="15" applyFont="1"/>
    <xf numFmtId="0" fontId="5" fillId="0" borderId="0" xfId="8" applyFont="1" applyBorder="1" applyAlignment="1">
      <alignment horizontal="center" vertical="top" wrapText="1"/>
    </xf>
    <xf numFmtId="3" fontId="5" fillId="0" borderId="3" xfId="15" applyNumberFormat="1" applyFont="1" applyBorder="1" applyAlignment="1">
      <alignment horizontal="center" vertical="center" wrapText="1"/>
    </xf>
    <xf numFmtId="0" fontId="5" fillId="0" borderId="3" xfId="8" applyFont="1" applyBorder="1" applyAlignment="1">
      <alignment horizontal="center" vertical="top" wrapText="1"/>
    </xf>
    <xf numFmtId="0" fontId="5" fillId="0" borderId="3" xfId="15" applyFont="1" applyBorder="1"/>
    <xf numFmtId="165" fontId="5" fillId="0" borderId="3" xfId="15" applyNumberFormat="1" applyFont="1" applyBorder="1" applyAlignment="1">
      <alignment horizontal="center" vertical="center" wrapText="1"/>
    </xf>
    <xf numFmtId="0" fontId="5" fillId="0" borderId="1" xfId="8" applyFont="1" applyBorder="1" applyAlignment="1">
      <alignment horizontal="center" vertical="top" wrapText="1"/>
    </xf>
    <xf numFmtId="0" fontId="9" fillId="0" borderId="1" xfId="8" applyFont="1" applyBorder="1"/>
    <xf numFmtId="0" fontId="5" fillId="0" borderId="0" xfId="8" applyFont="1" applyAlignment="1">
      <alignment horizontal="center" vertical="center" wrapText="1"/>
    </xf>
    <xf numFmtId="0" fontId="5" fillId="0" borderId="0" xfId="15" applyFont="1" applyAlignment="1">
      <alignment horizontal="center" vertical="center" wrapText="1"/>
    </xf>
    <xf numFmtId="0" fontId="5" fillId="0" borderId="2" xfId="15" applyFont="1" applyBorder="1" applyAlignment="1">
      <alignment horizontal="center" vertical="center" wrapText="1"/>
    </xf>
    <xf numFmtId="3" fontId="5" fillId="0" borderId="2" xfId="15" applyNumberFormat="1" applyFont="1" applyBorder="1" applyAlignment="1" applyProtection="1">
      <alignment horizontal="center" vertical="center" wrapText="1"/>
    </xf>
    <xf numFmtId="0" fontId="5" fillId="0" borderId="0" xfId="8" applyFont="1" applyBorder="1" applyAlignment="1">
      <alignment horizontal="center" vertical="center" wrapText="1"/>
    </xf>
    <xf numFmtId="0" fontId="9" fillId="0" borderId="0" xfId="8" applyFont="1" applyAlignment="1">
      <alignment horizontal="center" vertical="center" wrapText="1"/>
    </xf>
    <xf numFmtId="0" fontId="5" fillId="0" borderId="0" xfId="17" applyFont="1" applyBorder="1" applyAlignment="1" applyProtection="1">
      <alignment horizontal="center"/>
    </xf>
    <xf numFmtId="0" fontId="5" fillId="0" borderId="0" xfId="17" applyFont="1" applyBorder="1" applyAlignment="1" applyProtection="1"/>
    <xf numFmtId="0" fontId="5" fillId="0" borderId="2" xfId="8" applyFont="1" applyBorder="1" applyAlignment="1"/>
    <xf numFmtId="165" fontId="5" fillId="0" borderId="1" xfId="17" applyNumberFormat="1" applyFont="1" applyBorder="1"/>
    <xf numFmtId="3" fontId="5" fillId="0" borderId="1" xfId="17" applyNumberFormat="1" applyFont="1" applyBorder="1"/>
    <xf numFmtId="0" fontId="5" fillId="0" borderId="1" xfId="17" applyFont="1" applyBorder="1"/>
    <xf numFmtId="3" fontId="5" fillId="0" borderId="1" xfId="17" applyNumberFormat="1" applyFont="1" applyBorder="1" applyAlignment="1" applyProtection="1">
      <alignment horizontal="left"/>
    </xf>
    <xf numFmtId="0" fontId="5" fillId="0" borderId="1" xfId="15" applyFont="1" applyBorder="1"/>
    <xf numFmtId="0" fontId="7" fillId="0" borderId="0" xfId="15" applyFont="1"/>
    <xf numFmtId="0" fontId="7" fillId="0" borderId="0" xfId="17" applyFont="1"/>
    <xf numFmtId="165" fontId="7" fillId="0" borderId="0" xfId="17" applyNumberFormat="1" applyFont="1"/>
    <xf numFmtId="3" fontId="7" fillId="0" borderId="0" xfId="17" applyNumberFormat="1" applyFont="1"/>
    <xf numFmtId="0" fontId="7" fillId="0" borderId="0" xfId="15" applyFont="1" applyAlignment="1"/>
    <xf numFmtId="0" fontId="6" fillId="0" borderId="0" xfId="6" applyFont="1" applyAlignment="1">
      <alignment horizontal="left"/>
    </xf>
    <xf numFmtId="0" fontId="6" fillId="0" borderId="0" xfId="6" quotePrefix="1" applyFont="1" applyAlignment="1">
      <alignment horizontal="left"/>
    </xf>
    <xf numFmtId="0" fontId="6" fillId="0" borderId="0" xfId="15" applyFont="1" applyAlignment="1"/>
    <xf numFmtId="0" fontId="5" fillId="0" borderId="0" xfId="15" applyFont="1" applyBorder="1" applyAlignment="1"/>
    <xf numFmtId="165" fontId="5" fillId="0" borderId="0" xfId="8" applyNumberFormat="1" applyFont="1"/>
    <xf numFmtId="3" fontId="5" fillId="0" borderId="0" xfId="8" applyNumberFormat="1" applyFont="1"/>
    <xf numFmtId="3" fontId="5" fillId="0" borderId="1" xfId="4" applyNumberFormat="1" applyFont="1" applyBorder="1" applyAlignment="1" applyProtection="1">
      <alignment horizontal="right"/>
    </xf>
    <xf numFmtId="0" fontId="5" fillId="0" borderId="3" xfId="15" applyFont="1" applyBorder="1" applyAlignment="1">
      <alignment horizontal="center" vertical="center" wrapText="1"/>
    </xf>
    <xf numFmtId="3" fontId="5" fillId="0" borderId="3" xfId="15" applyNumberFormat="1" applyFont="1" applyBorder="1" applyAlignment="1" applyProtection="1">
      <alignment horizontal="center" vertical="center" wrapText="1"/>
    </xf>
    <xf numFmtId="165" fontId="5" fillId="0" borderId="0" xfId="17" applyNumberFormat="1" applyFont="1" applyBorder="1"/>
    <xf numFmtId="3" fontId="5" fillId="0" borderId="0" xfId="17" applyNumberFormat="1" applyFont="1" applyBorder="1"/>
    <xf numFmtId="165" fontId="6" fillId="0" borderId="0" xfId="15" applyNumberFormat="1" applyFont="1" applyAlignment="1"/>
    <xf numFmtId="3" fontId="6" fillId="0" borderId="0" xfId="15" applyNumberFormat="1" applyFont="1" applyAlignment="1"/>
    <xf numFmtId="3" fontId="5" fillId="0" borderId="0" xfId="18" applyNumberFormat="1" applyFont="1"/>
    <xf numFmtId="3" fontId="9" fillId="0" borderId="0" xfId="18" applyNumberFormat="1" applyFont="1"/>
    <xf numFmtId="3" fontId="5" fillId="0" borderId="0" xfId="18" applyNumberFormat="1" applyFont="1" applyAlignment="1"/>
    <xf numFmtId="0" fontId="5" fillId="0" borderId="0" xfId="15" applyFont="1" applyFill="1" applyBorder="1" applyAlignment="1"/>
    <xf numFmtId="3" fontId="10" fillId="0" borderId="0" xfId="18" applyNumberFormat="1" applyFont="1" applyBorder="1" applyAlignment="1">
      <alignment horizontal="right"/>
    </xf>
    <xf numFmtId="3" fontId="5" fillId="0" borderId="0" xfId="18" applyNumberFormat="1" applyFont="1" applyFill="1"/>
    <xf numFmtId="0" fontId="9" fillId="0" borderId="0" xfId="15" applyFont="1" applyBorder="1" applyAlignment="1"/>
    <xf numFmtId="3" fontId="5" fillId="0" borderId="1" xfId="18" applyNumberFormat="1" applyFont="1" applyBorder="1"/>
    <xf numFmtId="3" fontId="9" fillId="0" borderId="1" xfId="18" applyNumberFormat="1" applyFont="1" applyBorder="1"/>
    <xf numFmtId="3" fontId="9" fillId="0" borderId="0" xfId="18" applyNumberFormat="1" applyFont="1" applyBorder="1"/>
    <xf numFmtId="3" fontId="5" fillId="0" borderId="0" xfId="18" applyNumberFormat="1" applyFont="1" applyBorder="1" applyAlignment="1">
      <alignment horizontal="center" vertical="center" wrapText="1"/>
    </xf>
    <xf numFmtId="3" fontId="5" fillId="0" borderId="3" xfId="18" applyNumberFormat="1" applyFont="1" applyBorder="1" applyAlignment="1">
      <alignment horizontal="center" vertical="center" wrapText="1"/>
    </xf>
    <xf numFmtId="3" fontId="5" fillId="0" borderId="1" xfId="18" applyNumberFormat="1" applyFont="1" applyBorder="1" applyAlignment="1">
      <alignment horizontal="center" vertical="center" wrapText="1"/>
    </xf>
    <xf numFmtId="3" fontId="5" fillId="0" borderId="0" xfId="18" applyNumberFormat="1" applyFont="1" applyBorder="1"/>
    <xf numFmtId="3" fontId="5" fillId="0" borderId="3" xfId="18" applyNumberFormat="1" applyFont="1" applyBorder="1"/>
    <xf numFmtId="3" fontId="5" fillId="0" borderId="3" xfId="18" applyNumberFormat="1" applyFont="1" applyBorder="1" applyAlignment="1" applyProtection="1">
      <alignment horizontal="center" vertical="center" wrapText="1"/>
    </xf>
    <xf numFmtId="3" fontId="5" fillId="0" borderId="0" xfId="18" applyNumberFormat="1" applyFont="1" applyBorder="1" applyAlignment="1" applyProtection="1">
      <alignment horizontal="left"/>
    </xf>
    <xf numFmtId="3" fontId="6" fillId="0" borderId="0" xfId="18" applyNumberFormat="1" applyFont="1"/>
    <xf numFmtId="3" fontId="6" fillId="0" borderId="0" xfId="18" applyNumberFormat="1" applyFont="1" applyAlignment="1">
      <alignment horizontal="left"/>
    </xf>
    <xf numFmtId="3" fontId="6" fillId="0" borderId="0" xfId="18" applyNumberFormat="1" applyFont="1" applyAlignment="1"/>
    <xf numFmtId="3" fontId="7" fillId="0" borderId="0" xfId="18" applyNumberFormat="1" applyFont="1" applyAlignment="1"/>
    <xf numFmtId="4" fontId="5" fillId="0" borderId="0" xfId="0" applyNumberFormat="1" applyFont="1"/>
    <xf numFmtId="0" fontId="16" fillId="0" borderId="0" xfId="0" applyFont="1" applyAlignment="1"/>
    <xf numFmtId="0" fontId="2" fillId="2" borderId="0" xfId="20" applyFill="1"/>
    <xf numFmtId="0" fontId="5" fillId="0" borderId="0" xfId="7" applyFont="1" applyAlignment="1"/>
    <xf numFmtId="3" fontId="5" fillId="0" borderId="1" xfId="9" applyNumberFormat="1" applyFont="1" applyBorder="1" applyAlignment="1" applyProtection="1">
      <alignment horizontal="center" wrapText="1"/>
    </xf>
    <xf numFmtId="0" fontId="5" fillId="0" borderId="0" xfId="7" applyFont="1" applyAlignment="1">
      <alignment wrapText="1"/>
    </xf>
    <xf numFmtId="3" fontId="5" fillId="0" borderId="1" xfId="9" applyNumberFormat="1" applyFont="1" applyBorder="1" applyAlignment="1">
      <alignment horizontal="center" wrapText="1"/>
    </xf>
    <xf numFmtId="3" fontId="5" fillId="0" borderId="0" xfId="14" applyNumberFormat="1" applyFont="1" applyBorder="1" applyAlignment="1"/>
    <xf numFmtId="17" fontId="7" fillId="0" borderId="0" xfId="2" quotePrefix="1" applyNumberFormat="1" applyFont="1" applyAlignment="1"/>
    <xf numFmtId="0" fontId="8" fillId="0" borderId="0" xfId="0" applyFont="1" applyAlignment="1">
      <alignment wrapText="1"/>
    </xf>
    <xf numFmtId="0" fontId="0" fillId="0" borderId="0" xfId="0" applyAlignment="1">
      <alignment wrapText="1"/>
    </xf>
    <xf numFmtId="3" fontId="8" fillId="0" borderId="0" xfId="9" applyNumberFormat="1" applyFont="1" applyBorder="1" applyAlignment="1" applyProtection="1">
      <alignment horizontal="center"/>
    </xf>
    <xf numFmtId="3" fontId="8" fillId="0" borderId="0" xfId="9" applyNumberFormat="1" applyFont="1" applyBorder="1" applyAlignment="1">
      <alignment horizontal="center"/>
    </xf>
    <xf numFmtId="0" fontId="8" fillId="0" borderId="0" xfId="9" applyFont="1" applyBorder="1" applyAlignment="1">
      <alignment horizontal="center"/>
    </xf>
    <xf numFmtId="0" fontId="8" fillId="0" borderId="0" xfId="9" applyFont="1" applyAlignment="1">
      <alignment horizontal="center"/>
    </xf>
    <xf numFmtId="164" fontId="8" fillId="0" borderId="0" xfId="4" applyNumberFormat="1" applyFont="1" applyAlignment="1" applyProtection="1">
      <alignment horizontal="right"/>
    </xf>
    <xf numFmtId="164" fontId="9" fillId="0" borderId="0" xfId="4" applyNumberFormat="1" applyFont="1" applyAlignment="1" applyProtection="1">
      <alignment horizontal="right"/>
    </xf>
    <xf numFmtId="164" fontId="7" fillId="0" borderId="0" xfId="9" applyNumberFormat="1" applyFont="1"/>
    <xf numFmtId="164" fontId="6" fillId="0" borderId="0" xfId="9" applyNumberFormat="1" applyFont="1"/>
    <xf numFmtId="164" fontId="8" fillId="0" borderId="0" xfId="9" applyNumberFormat="1" applyFont="1" applyAlignment="1">
      <alignment horizontal="center"/>
    </xf>
    <xf numFmtId="164" fontId="8" fillId="0" borderId="1" xfId="9" applyNumberFormat="1" applyFont="1" applyBorder="1" applyAlignment="1" applyProtection="1">
      <alignment horizontal="center" wrapText="1"/>
    </xf>
    <xf numFmtId="164" fontId="8" fillId="0" borderId="0" xfId="9" applyNumberFormat="1" applyFont="1"/>
    <xf numFmtId="164" fontId="0" fillId="0" borderId="0" xfId="0" applyNumberFormat="1"/>
    <xf numFmtId="164" fontId="8" fillId="0" borderId="0" xfId="7" applyNumberFormat="1" applyFont="1"/>
    <xf numFmtId="164" fontId="0" fillId="0" borderId="0" xfId="0" applyNumberFormat="1" applyAlignment="1">
      <alignment wrapText="1"/>
    </xf>
    <xf numFmtId="164" fontId="0" fillId="0" borderId="0" xfId="0" applyNumberFormat="1" applyAlignment="1"/>
    <xf numFmtId="164" fontId="6" fillId="0" borderId="0" xfId="7" applyNumberFormat="1" applyFont="1" applyAlignment="1">
      <alignment horizontal="left" wrapText="1"/>
    </xf>
    <xf numFmtId="164" fontId="7" fillId="0" borderId="0" xfId="7" applyNumberFormat="1" applyFont="1"/>
    <xf numFmtId="164" fontId="8" fillId="0" borderId="1" xfId="7" applyNumberFormat="1" applyFont="1" applyBorder="1"/>
    <xf numFmtId="164" fontId="8" fillId="0" borderId="0" xfId="7" applyNumberFormat="1" applyFont="1" applyBorder="1"/>
    <xf numFmtId="164" fontId="5" fillId="0" borderId="0" xfId="7" applyNumberFormat="1" applyFont="1" applyAlignment="1">
      <alignment wrapText="1"/>
    </xf>
    <xf numFmtId="164" fontId="10" fillId="0" borderId="0" xfId="7" applyNumberFormat="1" applyFont="1" applyBorder="1" applyAlignment="1">
      <alignment horizontal="right"/>
    </xf>
    <xf numFmtId="164" fontId="7" fillId="0" borderId="0" xfId="0" applyNumberFormat="1" applyFont="1"/>
    <xf numFmtId="164" fontId="7" fillId="0" borderId="0" xfId="0" applyNumberFormat="1" applyFont="1" applyAlignment="1"/>
    <xf numFmtId="164" fontId="8" fillId="0" borderId="1" xfId="9" applyNumberFormat="1" applyFont="1" applyBorder="1" applyAlignment="1">
      <alignment horizontal="center" wrapText="1"/>
    </xf>
    <xf numFmtId="164" fontId="5" fillId="0" borderId="1" xfId="0" applyNumberFormat="1" applyFont="1" applyBorder="1"/>
    <xf numFmtId="164" fontId="5" fillId="0" borderId="1" xfId="0" applyNumberFormat="1" applyFont="1" applyBorder="1" applyAlignment="1" applyProtection="1">
      <alignment horizontal="center" wrapText="1"/>
    </xf>
    <xf numFmtId="164" fontId="5" fillId="0" borderId="0" xfId="0" applyNumberFormat="1" applyFont="1"/>
    <xf numFmtId="164" fontId="5" fillId="0" borderId="0" xfId="4" applyNumberFormat="1" applyFont="1" applyAlignment="1" applyProtection="1">
      <alignment horizontal="right"/>
    </xf>
    <xf numFmtId="164" fontId="5" fillId="0" borderId="0" xfId="0" applyNumberFormat="1" applyFont="1" applyBorder="1"/>
    <xf numFmtId="164" fontId="5" fillId="0" borderId="0" xfId="0" applyNumberFormat="1" applyFont="1" applyFill="1" applyBorder="1"/>
    <xf numFmtId="164" fontId="5" fillId="0" borderId="0" xfId="0" applyNumberFormat="1" applyFont="1" applyAlignment="1"/>
    <xf numFmtId="164" fontId="0" fillId="0" borderId="0" xfId="0" applyNumberFormat="1" applyAlignment="1">
      <alignment horizontal="left"/>
    </xf>
    <xf numFmtId="164" fontId="5" fillId="0" borderId="0" xfId="0" applyNumberFormat="1" applyFont="1" applyAlignment="1">
      <alignment horizontal="left"/>
    </xf>
    <xf numFmtId="164" fontId="6" fillId="0" borderId="0" xfId="0" applyNumberFormat="1" applyFont="1" applyAlignment="1"/>
    <xf numFmtId="164" fontId="10" fillId="0" borderId="0" xfId="0" applyNumberFormat="1" applyFont="1" applyBorder="1" applyAlignment="1">
      <alignment horizontal="right"/>
    </xf>
    <xf numFmtId="3" fontId="9" fillId="0" borderId="1" xfId="9" applyNumberFormat="1" applyFont="1" applyBorder="1" applyAlignment="1">
      <alignment horizontal="center" wrapText="1"/>
    </xf>
    <xf numFmtId="0" fontId="5" fillId="0" borderId="0" xfId="17" applyFont="1" applyFill="1" applyBorder="1"/>
    <xf numFmtId="0" fontId="5" fillId="0" borderId="0" xfId="17" applyFont="1" applyFill="1" applyBorder="1" applyAlignment="1" applyProtection="1"/>
    <xf numFmtId="0" fontId="6" fillId="0" borderId="0" xfId="6" applyFont="1" applyFill="1" applyBorder="1" applyAlignment="1">
      <alignment horizontal="left"/>
    </xf>
    <xf numFmtId="0" fontId="7" fillId="0" borderId="0" xfId="17" applyFont="1" applyFill="1" applyBorder="1"/>
    <xf numFmtId="0" fontId="5" fillId="0" borderId="0" xfId="15" applyFont="1" applyFill="1" applyBorder="1" applyAlignment="1">
      <alignment horizontal="center" vertical="center" wrapText="1"/>
    </xf>
    <xf numFmtId="3" fontId="5" fillId="0" borderId="3" xfId="18" applyNumberFormat="1" applyFont="1" applyBorder="1" applyAlignment="1" applyProtection="1">
      <alignment horizontal="center" vertical="center" wrapText="1"/>
    </xf>
    <xf numFmtId="3" fontId="6" fillId="0" borderId="0" xfId="13" applyNumberFormat="1" applyFont="1" applyAlignment="1">
      <alignment horizontal="left"/>
    </xf>
    <xf numFmtId="3" fontId="6" fillId="0" borderId="0" xfId="4" quotePrefix="1" applyNumberFormat="1" applyFont="1" applyAlignment="1">
      <alignment horizontal="left"/>
    </xf>
    <xf numFmtId="0" fontId="6" fillId="0" borderId="0" xfId="0" applyFont="1" applyAlignment="1">
      <alignment horizontal="left"/>
    </xf>
    <xf numFmtId="3" fontId="8" fillId="0" borderId="0" xfId="14" applyNumberFormat="1" applyFont="1" applyAlignment="1">
      <alignment horizontal="left"/>
    </xf>
    <xf numFmtId="3" fontId="8" fillId="0" borderId="0" xfId="14" applyNumberFormat="1" applyFont="1" applyBorder="1" applyAlignment="1">
      <alignment horizontal="left"/>
    </xf>
    <xf numFmtId="3" fontId="9" fillId="0" borderId="0" xfId="14" applyNumberFormat="1" applyFont="1" applyAlignment="1" applyProtection="1">
      <alignment horizontal="left"/>
    </xf>
    <xf numFmtId="3" fontId="8" fillId="0" borderId="1" xfId="14" applyNumberFormat="1" applyFont="1" applyBorder="1" applyAlignment="1" applyProtection="1">
      <alignment horizontal="left"/>
    </xf>
    <xf numFmtId="0" fontId="8" fillId="0" borderId="0" xfId="2" applyNumberFormat="1" applyFont="1" applyAlignment="1">
      <alignment horizontal="left"/>
    </xf>
    <xf numFmtId="17" fontId="7" fillId="0" borderId="0" xfId="9" quotePrefix="1" applyNumberFormat="1" applyFont="1" applyAlignment="1"/>
    <xf numFmtId="3" fontId="5" fillId="0" borderId="1" xfId="11" applyNumberFormat="1" applyFont="1" applyBorder="1" applyAlignment="1">
      <alignment horizontal="center" wrapText="1"/>
    </xf>
    <xf numFmtId="3" fontId="5" fillId="0" borderId="1" xfId="11" applyNumberFormat="1" applyFont="1" applyBorder="1" applyAlignment="1">
      <alignment horizontal="center"/>
    </xf>
    <xf numFmtId="0" fontId="2" fillId="2" borderId="0" xfId="20" applyFill="1" applyAlignment="1">
      <alignment wrapText="1"/>
    </xf>
    <xf numFmtId="0" fontId="2" fillId="2" borderId="0" xfId="20" applyFill="1" applyAlignment="1">
      <alignment vertical="top" wrapText="1"/>
    </xf>
    <xf numFmtId="0" fontId="2" fillId="2" borderId="0" xfId="20" applyFont="1" applyFill="1" applyAlignment="1">
      <alignment vertical="top" wrapText="1"/>
    </xf>
    <xf numFmtId="0" fontId="13" fillId="0" borderId="0" xfId="20" applyFont="1" applyFill="1" applyAlignment="1">
      <alignment vertical="top"/>
    </xf>
    <xf numFmtId="0" fontId="17" fillId="0" borderId="0" xfId="21" applyFill="1" applyAlignment="1" applyProtection="1">
      <alignment vertical="top"/>
    </xf>
    <xf numFmtId="0" fontId="2" fillId="0" borderId="0" xfId="20" applyFill="1" applyAlignment="1">
      <alignment vertical="top"/>
    </xf>
    <xf numFmtId="0" fontId="5" fillId="0" borderId="0" xfId="0" applyFont="1" applyAlignment="1">
      <alignment wrapText="1"/>
    </xf>
    <xf numFmtId="3" fontId="5" fillId="0" borderId="2" xfId="8" applyNumberFormat="1" applyFont="1" applyBorder="1" applyAlignment="1">
      <alignment horizontal="center" vertical="center"/>
    </xf>
    <xf numFmtId="3" fontId="5" fillId="0" borderId="0" xfId="8" applyNumberFormat="1" applyFont="1" applyBorder="1" applyAlignment="1" applyProtection="1">
      <alignment horizontal="center" vertical="center"/>
    </xf>
    <xf numFmtId="3" fontId="5" fillId="0" borderId="0" xfId="8" applyNumberFormat="1" applyFont="1" applyBorder="1" applyAlignment="1" applyProtection="1">
      <alignment horizontal="center"/>
    </xf>
    <xf numFmtId="3" fontId="5" fillId="0" borderId="1" xfId="8" applyNumberFormat="1" applyFont="1" applyBorder="1" applyAlignment="1" applyProtection="1">
      <alignment horizontal="center" vertical="top" wrapText="1"/>
    </xf>
    <xf numFmtId="0" fontId="5" fillId="0" borderId="0" xfId="8" applyFont="1" applyAlignment="1">
      <alignment horizontal="center" vertical="top" wrapText="1"/>
    </xf>
    <xf numFmtId="3" fontId="5" fillId="0" borderId="0" xfId="8" applyNumberFormat="1" applyFont="1" applyBorder="1"/>
    <xf numFmtId="0" fontId="19" fillId="0" borderId="0" xfId="1" applyNumberFormat="1" applyFont="1" applyAlignment="1"/>
    <xf numFmtId="0" fontId="20" fillId="0" borderId="0" xfId="0" applyFont="1" applyAlignment="1"/>
    <xf numFmtId="3" fontId="21" fillId="0" borderId="0" xfId="14" applyNumberFormat="1" applyFont="1" applyAlignment="1"/>
    <xf numFmtId="3" fontId="21" fillId="0" borderId="0" xfId="0" applyNumberFormat="1" applyFont="1" applyAlignment="1"/>
    <xf numFmtId="0" fontId="22" fillId="0" borderId="0" xfId="0" applyFont="1" applyAlignment="1"/>
    <xf numFmtId="3" fontId="21" fillId="0" borderId="0" xfId="12" applyNumberFormat="1" applyFont="1" applyAlignment="1"/>
    <xf numFmtId="3" fontId="21" fillId="0" borderId="0" xfId="11" applyNumberFormat="1" applyFont="1" applyAlignment="1"/>
    <xf numFmtId="0" fontId="21" fillId="0" borderId="0" xfId="0" applyFont="1" applyAlignment="1"/>
    <xf numFmtId="0" fontId="21" fillId="0" borderId="0" xfId="9" applyFont="1" applyAlignment="1">
      <alignment horizontal="left"/>
    </xf>
    <xf numFmtId="0" fontId="21" fillId="0" borderId="0" xfId="7" applyFont="1" applyAlignment="1">
      <alignment wrapText="1"/>
    </xf>
    <xf numFmtId="0" fontId="21" fillId="0" borderId="0" xfId="15" applyFont="1" applyAlignment="1"/>
    <xf numFmtId="3" fontId="18" fillId="0" borderId="0" xfId="0" applyNumberFormat="1" applyFont="1" applyAlignment="1"/>
    <xf numFmtId="3" fontId="18" fillId="0" borderId="0" xfId="0" applyNumberFormat="1" applyFont="1"/>
    <xf numFmtId="3" fontId="23" fillId="0" borderId="0" xfId="0" applyNumberFormat="1" applyFont="1"/>
    <xf numFmtId="3" fontId="24" fillId="0" borderId="0" xfId="0" applyNumberFormat="1" applyFont="1"/>
    <xf numFmtId="3" fontId="24" fillId="0" borderId="0" xfId="0" applyNumberFormat="1" applyFont="1" applyBorder="1"/>
    <xf numFmtId="3" fontId="25" fillId="0" borderId="0" xfId="0" applyNumberFormat="1" applyFont="1"/>
    <xf numFmtId="3" fontId="24" fillId="0" borderId="2" xfId="8" applyNumberFormat="1" applyFont="1" applyBorder="1" applyAlignment="1">
      <alignment horizontal="center" vertical="center"/>
    </xf>
    <xf numFmtId="3" fontId="24" fillId="0" borderId="0" xfId="8" applyNumberFormat="1" applyFont="1" applyBorder="1" applyAlignment="1">
      <alignment vertical="center" wrapText="1"/>
    </xf>
    <xf numFmtId="3" fontId="24" fillId="0" borderId="0" xfId="8" applyNumberFormat="1" applyFont="1" applyBorder="1" applyAlignment="1" applyProtection="1">
      <alignment horizontal="center" vertical="center"/>
    </xf>
    <xf numFmtId="3" fontId="24" fillId="0" borderId="0" xfId="8" applyNumberFormat="1" applyFont="1" applyBorder="1" applyAlignment="1">
      <alignment horizontal="center" vertical="center"/>
    </xf>
    <xf numFmtId="3" fontId="24" fillId="0" borderId="1" xfId="8" applyNumberFormat="1" applyFont="1" applyBorder="1" applyAlignment="1" applyProtection="1">
      <alignment horizontal="center" vertical="center" wrapText="1"/>
    </xf>
    <xf numFmtId="3" fontId="24" fillId="0" borderId="1" xfId="8" applyNumberFormat="1" applyFont="1" applyBorder="1" applyAlignment="1" applyProtection="1">
      <alignment horizontal="center" vertical="top" wrapText="1"/>
    </xf>
    <xf numFmtId="3" fontId="25" fillId="0" borderId="0" xfId="4" applyNumberFormat="1" applyFont="1" applyAlignment="1" applyProtection="1">
      <alignment horizontal="right"/>
    </xf>
    <xf numFmtId="3" fontId="24" fillId="0" borderId="0" xfId="4" applyNumberFormat="1" applyFont="1" applyAlignment="1" applyProtection="1">
      <alignment horizontal="right"/>
    </xf>
    <xf numFmtId="3" fontId="24" fillId="0" borderId="0" xfId="8" applyNumberFormat="1" applyFont="1" applyBorder="1"/>
    <xf numFmtId="3" fontId="25" fillId="0" borderId="0" xfId="8" applyNumberFormat="1" applyFont="1" applyBorder="1"/>
    <xf numFmtId="3" fontId="24" fillId="0" borderId="0" xfId="8" applyNumberFormat="1" applyFont="1"/>
    <xf numFmtId="3" fontId="26" fillId="0" borderId="0" xfId="8" applyNumberFormat="1" applyFont="1" applyBorder="1" applyAlignment="1">
      <alignment horizontal="right"/>
    </xf>
    <xf numFmtId="3" fontId="24" fillId="0" borderId="0" xfId="0" applyNumberFormat="1" applyFont="1" applyBorder="1" applyAlignment="1"/>
    <xf numFmtId="0" fontId="24" fillId="0" borderId="0" xfId="8" applyFont="1"/>
    <xf numFmtId="0" fontId="25" fillId="0" borderId="0" xfId="8" applyFont="1"/>
    <xf numFmtId="0" fontId="24" fillId="0" borderId="0" xfId="0" applyFont="1" applyAlignment="1"/>
    <xf numFmtId="0" fontId="24" fillId="0" borderId="0" xfId="0" applyFont="1" applyAlignment="1">
      <alignment wrapText="1"/>
    </xf>
    <xf numFmtId="0" fontId="27" fillId="0" borderId="0" xfId="0" applyFont="1"/>
    <xf numFmtId="0" fontId="28" fillId="0" borderId="0" xfId="0" applyFont="1"/>
    <xf numFmtId="3" fontId="25" fillId="0" borderId="0" xfId="8" applyNumberFormat="1" applyFont="1"/>
    <xf numFmtId="3" fontId="27" fillId="0" borderId="0" xfId="0" applyNumberFormat="1" applyFont="1"/>
    <xf numFmtId="3" fontId="28" fillId="0" borderId="0" xfId="0" applyNumberFormat="1" applyFont="1"/>
    <xf numFmtId="1" fontId="22" fillId="0" borderId="0" xfId="0" applyNumberFormat="1" applyFont="1" applyAlignment="1"/>
    <xf numFmtId="1" fontId="21" fillId="0" borderId="0" xfId="15" applyNumberFormat="1" applyFont="1" applyAlignment="1"/>
    <xf numFmtId="1" fontId="21" fillId="0" borderId="0" xfId="18" applyNumberFormat="1" applyFont="1" applyAlignment="1"/>
    <xf numFmtId="0" fontId="29" fillId="0" borderId="0" xfId="7" applyNumberFormat="1" applyFont="1" applyAlignment="1">
      <alignment wrapText="1"/>
    </xf>
    <xf numFmtId="0" fontId="19" fillId="0" borderId="0" xfId="9" applyFont="1" applyAlignment="1"/>
    <xf numFmtId="0" fontId="29" fillId="0" borderId="0" xfId="0" applyNumberFormat="1" applyFont="1" applyAlignment="1"/>
    <xf numFmtId="3" fontId="31" fillId="0" borderId="0" xfId="1" applyNumberFormat="1" applyFont="1" applyAlignment="1"/>
    <xf numFmtId="3" fontId="31" fillId="0" borderId="0" xfId="1" applyNumberFormat="1" applyFont="1" applyBorder="1" applyAlignment="1"/>
    <xf numFmtId="3" fontId="31" fillId="0" borderId="0" xfId="1" applyNumberFormat="1" applyFont="1" applyBorder="1" applyAlignment="1" applyProtection="1"/>
    <xf numFmtId="0" fontId="31" fillId="0" borderId="0" xfId="0" applyFont="1"/>
    <xf numFmtId="3" fontId="31" fillId="0" borderId="0" xfId="0" applyNumberFormat="1" applyFont="1"/>
    <xf numFmtId="0" fontId="30" fillId="0" borderId="0" xfId="8" applyFont="1" applyBorder="1" applyAlignment="1">
      <alignment horizontal="center" vertical="top" wrapText="1"/>
    </xf>
    <xf numFmtId="3" fontId="31" fillId="0" borderId="0" xfId="8" applyNumberFormat="1" applyFont="1" applyBorder="1" applyAlignment="1" applyProtection="1">
      <alignment horizontal="center" vertical="top" wrapText="1"/>
    </xf>
    <xf numFmtId="0" fontId="31" fillId="0" borderId="0" xfId="8" applyFont="1" applyAlignment="1">
      <alignment horizontal="center" vertical="top" wrapText="1"/>
    </xf>
    <xf numFmtId="3" fontId="31" fillId="0" borderId="0" xfId="15" applyNumberFormat="1" applyFont="1"/>
    <xf numFmtId="3" fontId="30" fillId="0" borderId="0" xfId="15" applyNumberFormat="1" applyFont="1" applyBorder="1" applyAlignment="1" applyProtection="1">
      <alignment horizontal="center" vertical="top" wrapText="1"/>
    </xf>
    <xf numFmtId="3" fontId="30" fillId="0" borderId="0" xfId="15" applyNumberFormat="1" applyFont="1" applyBorder="1" applyAlignment="1">
      <alignment horizontal="center" vertical="center" wrapText="1"/>
    </xf>
    <xf numFmtId="165" fontId="30" fillId="0" borderId="0" xfId="15" applyNumberFormat="1" applyFont="1" applyBorder="1" applyAlignment="1">
      <alignment horizontal="center" vertical="center" wrapText="1"/>
    </xf>
    <xf numFmtId="0" fontId="30" fillId="0" borderId="0" xfId="15" applyFont="1" applyBorder="1" applyAlignment="1">
      <alignment horizontal="center" vertical="center" wrapText="1"/>
    </xf>
    <xf numFmtId="0" fontId="30" fillId="0" borderId="0" xfId="15" applyFont="1" applyBorder="1"/>
    <xf numFmtId="0" fontId="30" fillId="0" borderId="0" xfId="8" applyFont="1" applyBorder="1"/>
    <xf numFmtId="3" fontId="30" fillId="0" borderId="0" xfId="15" applyNumberFormat="1" applyFont="1"/>
    <xf numFmtId="3" fontId="31" fillId="0" borderId="0" xfId="18" applyNumberFormat="1" applyFont="1" applyBorder="1"/>
    <xf numFmtId="3" fontId="31" fillId="0" borderId="0" xfId="18" applyNumberFormat="1" applyFont="1" applyBorder="1" applyAlignment="1">
      <alignment horizontal="left" vertical="center" wrapText="1"/>
    </xf>
    <xf numFmtId="3" fontId="31" fillId="0" borderId="0" xfId="18" applyNumberFormat="1" applyFont="1" applyBorder="1" applyAlignment="1" applyProtection="1">
      <alignment horizontal="center" vertical="center" wrapText="1"/>
    </xf>
    <xf numFmtId="3" fontId="31" fillId="0" borderId="0" xfId="18" applyNumberFormat="1" applyFont="1" applyBorder="1" applyAlignment="1">
      <alignment horizontal="center" vertical="center" wrapText="1"/>
    </xf>
    <xf numFmtId="0" fontId="31" fillId="0" borderId="0" xfId="15" applyFont="1"/>
    <xf numFmtId="0" fontId="32" fillId="0" borderId="0" xfId="15" applyFont="1"/>
    <xf numFmtId="0" fontId="31" fillId="0" borderId="0" xfId="7" applyFont="1"/>
    <xf numFmtId="3" fontId="31" fillId="0" borderId="0" xfId="7" applyNumberFormat="1" applyFont="1"/>
    <xf numFmtId="164" fontId="31" fillId="0" borderId="0" xfId="7" applyNumberFormat="1" applyFont="1"/>
    <xf numFmtId="0" fontId="31" fillId="0" borderId="0" xfId="9" applyFont="1"/>
    <xf numFmtId="3" fontId="31" fillId="0" borderId="0" xfId="9" applyNumberFormat="1" applyFont="1"/>
    <xf numFmtId="164" fontId="31" fillId="0" borderId="0" xfId="9" applyNumberFormat="1" applyFont="1"/>
    <xf numFmtId="164" fontId="31" fillId="0" borderId="0" xfId="0" applyNumberFormat="1" applyFont="1"/>
    <xf numFmtId="165" fontId="31" fillId="0" borderId="0" xfId="0" applyNumberFormat="1" applyFont="1"/>
    <xf numFmtId="0" fontId="31" fillId="0" borderId="0" xfId="0" applyFont="1" applyBorder="1"/>
    <xf numFmtId="3" fontId="31" fillId="0" borderId="0" xfId="11" applyNumberFormat="1" applyFont="1"/>
    <xf numFmtId="3" fontId="31" fillId="0" borderId="0" xfId="14" applyNumberFormat="1" applyFont="1" applyBorder="1" applyAlignment="1"/>
    <xf numFmtId="3" fontId="31" fillId="0" borderId="0" xfId="14" applyNumberFormat="1" applyFont="1" applyBorder="1" applyAlignment="1">
      <alignment horizontal="left"/>
    </xf>
    <xf numFmtId="3" fontId="31" fillId="0" borderId="0" xfId="14" applyNumberFormat="1" applyFont="1" applyBorder="1" applyAlignment="1">
      <alignment horizontal="center"/>
    </xf>
    <xf numFmtId="3" fontId="31" fillId="0" borderId="0" xfId="14" applyNumberFormat="1" applyFont="1" applyBorder="1"/>
    <xf numFmtId="3" fontId="31" fillId="0" borderId="0" xfId="14" applyNumberFormat="1" applyFont="1"/>
    <xf numFmtId="165" fontId="31" fillId="0" borderId="0" xfId="14" applyNumberFormat="1" applyFont="1"/>
    <xf numFmtId="164" fontId="31" fillId="0" borderId="0" xfId="14" applyNumberFormat="1" applyFont="1"/>
    <xf numFmtId="0" fontId="30" fillId="0" borderId="0" xfId="7" applyFont="1" applyAlignment="1" applyProtection="1">
      <alignment horizontal="left"/>
    </xf>
    <xf numFmtId="0" fontId="30" fillId="0" borderId="0" xfId="0" applyFont="1"/>
    <xf numFmtId="166" fontId="30" fillId="0" borderId="0" xfId="2" applyFont="1" applyAlignment="1" applyProtection="1"/>
    <xf numFmtId="3" fontId="30" fillId="0" borderId="0" xfId="4" applyNumberFormat="1" applyFont="1" applyAlignment="1" applyProtection="1">
      <alignment horizontal="right"/>
    </xf>
    <xf numFmtId="3" fontId="30" fillId="0" borderId="0" xfId="0" applyNumberFormat="1" applyFont="1" applyAlignment="1">
      <alignment horizontal="right"/>
    </xf>
    <xf numFmtId="3" fontId="30" fillId="0" borderId="0" xfId="0" applyNumberFormat="1" applyFont="1"/>
    <xf numFmtId="3" fontId="30" fillId="0" borderId="0" xfId="2" applyNumberFormat="1" applyFont="1" applyAlignment="1"/>
    <xf numFmtId="3" fontId="30" fillId="0" borderId="0" xfId="2" applyNumberFormat="1" applyFont="1" applyBorder="1" applyAlignment="1"/>
    <xf numFmtId="0" fontId="30" fillId="0" borderId="0" xfId="0" applyFont="1" applyAlignment="1">
      <alignment horizontal="left"/>
    </xf>
    <xf numFmtId="3" fontId="31" fillId="0" borderId="0" xfId="4" applyNumberFormat="1" applyFont="1" applyAlignment="1" applyProtection="1">
      <alignment horizontal="right"/>
    </xf>
    <xf numFmtId="3" fontId="31" fillId="0" borderId="0" xfId="8" applyNumberFormat="1" applyFont="1" applyBorder="1" applyAlignment="1" applyProtection="1">
      <alignment horizontal="left" vertical="top"/>
    </xf>
    <xf numFmtId="0" fontId="30" fillId="0" borderId="1" xfId="8" applyFont="1" applyBorder="1"/>
    <xf numFmtId="3" fontId="31" fillId="0" borderId="1" xfId="0" applyNumberFormat="1" applyFont="1" applyBorder="1"/>
    <xf numFmtId="164" fontId="31" fillId="0" borderId="0" xfId="4" applyNumberFormat="1" applyFont="1" applyAlignment="1" applyProtection="1">
      <alignment horizontal="right"/>
    </xf>
    <xf numFmtId="0" fontId="30" fillId="0" borderId="0" xfId="16" applyFont="1" applyAlignment="1" applyProtection="1">
      <alignment horizontal="left"/>
    </xf>
    <xf numFmtId="0" fontId="30" fillId="0" borderId="0" xfId="15" applyFont="1"/>
    <xf numFmtId="0" fontId="33" fillId="0" borderId="0" xfId="15" applyFont="1"/>
    <xf numFmtId="0" fontId="31" fillId="0" borderId="0" xfId="17" applyFont="1"/>
    <xf numFmtId="0" fontId="30" fillId="0" borderId="0" xfId="8" applyFont="1"/>
    <xf numFmtId="0" fontId="30" fillId="0" borderId="0" xfId="17" applyFont="1"/>
    <xf numFmtId="1" fontId="30" fillId="0" borderId="0" xfId="15" applyNumberFormat="1" applyFont="1" applyBorder="1" applyAlignment="1">
      <alignment horizontal="center" vertical="center" wrapText="1"/>
    </xf>
    <xf numFmtId="0" fontId="31" fillId="0" borderId="0" xfId="8" applyFont="1" applyBorder="1"/>
    <xf numFmtId="0" fontId="31" fillId="0" borderId="0" xfId="8" applyFont="1"/>
    <xf numFmtId="0" fontId="30" fillId="0" borderId="0" xfId="9" applyFont="1" applyAlignment="1" applyProtection="1"/>
    <xf numFmtId="164" fontId="30" fillId="0" borderId="0" xfId="4" applyNumberFormat="1" applyFont="1" applyAlignment="1" applyProtection="1">
      <alignment horizontal="right"/>
    </xf>
    <xf numFmtId="0" fontId="31" fillId="0" borderId="0" xfId="9" applyFont="1" applyAlignment="1" applyProtection="1"/>
    <xf numFmtId="3" fontId="30" fillId="0" borderId="0" xfId="11" applyNumberFormat="1" applyFont="1"/>
    <xf numFmtId="3" fontId="30" fillId="0" borderId="0" xfId="11" applyNumberFormat="1" applyFont="1" applyAlignment="1" applyProtection="1"/>
    <xf numFmtId="3" fontId="30" fillId="0" borderId="1" xfId="11" applyNumberFormat="1" applyFont="1" applyBorder="1" applyAlignment="1" applyProtection="1">
      <alignment horizontal="left"/>
    </xf>
    <xf numFmtId="3" fontId="30" fillId="0" borderId="1" xfId="11" applyNumberFormat="1" applyFont="1" applyBorder="1"/>
    <xf numFmtId="3" fontId="30" fillId="0" borderId="1" xfId="11" applyNumberFormat="1" applyFont="1" applyBorder="1" applyAlignment="1" applyProtection="1">
      <alignment horizontal="right"/>
    </xf>
    <xf numFmtId="3" fontId="30" fillId="0" borderId="0" xfId="12" applyNumberFormat="1" applyFont="1" applyAlignment="1" applyProtection="1"/>
    <xf numFmtId="3" fontId="31" fillId="0" borderId="0" xfId="12" applyNumberFormat="1" applyFont="1"/>
    <xf numFmtId="3" fontId="30" fillId="0" borderId="0" xfId="12" applyNumberFormat="1" applyFont="1"/>
    <xf numFmtId="0" fontId="30" fillId="0" borderId="0" xfId="0" applyFont="1" applyBorder="1"/>
    <xf numFmtId="164" fontId="30" fillId="0" borderId="0" xfId="0" applyNumberFormat="1" applyFont="1" applyAlignment="1">
      <alignment horizontal="right"/>
    </xf>
    <xf numFmtId="0" fontId="5" fillId="0" borderId="0" xfId="23" applyFont="1"/>
    <xf numFmtId="0" fontId="34" fillId="0" borderId="0" xfId="0" applyFont="1"/>
    <xf numFmtId="164" fontId="30" fillId="0" borderId="0" xfId="0" applyNumberFormat="1" applyFont="1"/>
    <xf numFmtId="0" fontId="35" fillId="0" borderId="0" xfId="0" applyFont="1"/>
    <xf numFmtId="3" fontId="31" fillId="0" borderId="0" xfId="14" applyNumberFormat="1" applyFont="1" applyAlignment="1">
      <alignment horizontal="right"/>
    </xf>
    <xf numFmtId="3" fontId="30" fillId="0" borderId="0" xfId="14" applyNumberFormat="1" applyFont="1" applyBorder="1" applyAlignment="1"/>
    <xf numFmtId="3" fontId="30" fillId="0" borderId="0" xfId="14" applyNumberFormat="1" applyFont="1" applyBorder="1" applyAlignment="1">
      <alignment horizontal="left"/>
    </xf>
    <xf numFmtId="3" fontId="30" fillId="0" borderId="0" xfId="14" applyNumberFormat="1" applyFont="1"/>
    <xf numFmtId="3" fontId="30" fillId="0" borderId="0" xfId="14" applyNumberFormat="1" applyFont="1" applyAlignment="1" applyProtection="1"/>
    <xf numFmtId="3" fontId="31" fillId="0" borderId="0" xfId="2" applyNumberFormat="1" applyFont="1" applyAlignment="1"/>
    <xf numFmtId="0" fontId="5" fillId="0" borderId="0" xfId="7" applyFont="1" applyAlignment="1">
      <alignment horizontal="left" wrapText="1"/>
    </xf>
    <xf numFmtId="0" fontId="8" fillId="0" borderId="0" xfId="7" applyFont="1" applyAlignment="1">
      <alignment horizontal="left" wrapText="1"/>
    </xf>
    <xf numFmtId="0" fontId="8" fillId="0" borderId="2" xfId="0" applyFont="1" applyBorder="1" applyAlignment="1"/>
    <xf numFmtId="0" fontId="8" fillId="0" borderId="2" xfId="9" applyFont="1" applyBorder="1" applyAlignment="1">
      <alignment horizontal="center"/>
    </xf>
    <xf numFmtId="0" fontId="8" fillId="0" borderId="1" xfId="9" applyFont="1" applyBorder="1" applyAlignment="1">
      <alignment horizontal="center"/>
    </xf>
    <xf numFmtId="3" fontId="8" fillId="0" borderId="3" xfId="9" applyNumberFormat="1" applyFont="1" applyBorder="1" applyAlignment="1" applyProtection="1">
      <alignment horizontal="center"/>
    </xf>
    <xf numFmtId="3" fontId="10" fillId="0" borderId="2" xfId="9" applyNumberFormat="1" applyFont="1" applyBorder="1" applyAlignment="1" applyProtection="1">
      <alignment horizontal="right"/>
    </xf>
    <xf numFmtId="0" fontId="19" fillId="2" borderId="0" xfId="20" applyFont="1" applyFill="1"/>
    <xf numFmtId="0" fontId="5" fillId="0" borderId="2" xfId="0" applyFont="1"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3" fontId="5" fillId="0" borderId="0"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xf>
    <xf numFmtId="3" fontId="5" fillId="0" borderId="3" xfId="0" applyNumberFormat="1" applyFont="1" applyBorder="1" applyAlignment="1" applyProtection="1">
      <alignment horizontal="center"/>
    </xf>
    <xf numFmtId="0" fontId="7" fillId="0" borderId="0" xfId="1" quotePrefix="1" applyNumberFormat="1" applyFont="1" applyAlignment="1">
      <alignment horizontal="left"/>
    </xf>
    <xf numFmtId="0" fontId="7" fillId="0" borderId="0" xfId="1" applyNumberFormat="1" applyFont="1" applyAlignment="1">
      <alignment horizontal="left"/>
    </xf>
    <xf numFmtId="3" fontId="5" fillId="0" borderId="2" xfId="1" applyNumberFormat="1" applyFont="1" applyBorder="1" applyAlignment="1"/>
    <xf numFmtId="166" fontId="12" fillId="0" borderId="0" xfId="1" applyFont="1" applyAlignment="1"/>
    <xf numFmtId="166" fontId="12" fillId="0" borderId="1" xfId="1" applyFont="1" applyBorder="1" applyAlignment="1"/>
    <xf numFmtId="3" fontId="5" fillId="0" borderId="2" xfId="1" applyNumberFormat="1" applyFont="1" applyBorder="1" applyAlignment="1">
      <alignment horizontal="center"/>
    </xf>
    <xf numFmtId="3" fontId="5" fillId="0" borderId="0" xfId="1" applyNumberFormat="1" applyFont="1" applyAlignment="1">
      <alignment horizontal="center"/>
    </xf>
    <xf numFmtId="3" fontId="5" fillId="0" borderId="1" xfId="1" applyNumberFormat="1" applyFont="1" applyBorder="1" applyAlignment="1">
      <alignment horizontal="center"/>
    </xf>
    <xf numFmtId="3" fontId="5" fillId="0" borderId="2" xfId="0" applyNumberFormat="1" applyFont="1" applyBorder="1" applyAlignment="1" applyProtection="1">
      <alignment horizontal="center" wrapText="1"/>
    </xf>
    <xf numFmtId="3" fontId="5" fillId="0" borderId="0" xfId="0" applyNumberFormat="1" applyFont="1" applyBorder="1" applyAlignment="1" applyProtection="1">
      <alignment horizontal="center" wrapText="1"/>
    </xf>
    <xf numFmtId="3" fontId="5" fillId="0" borderId="1" xfId="0" applyNumberFormat="1" applyFont="1" applyBorder="1" applyAlignment="1" applyProtection="1">
      <alignment horizontal="center" wrapText="1"/>
    </xf>
    <xf numFmtId="0" fontId="0" fillId="0" borderId="0" xfId="0" applyBorder="1" applyAlignment="1">
      <alignment wrapText="1"/>
    </xf>
    <xf numFmtId="0" fontId="0" fillId="0" borderId="1" xfId="0" applyBorder="1" applyAlignment="1">
      <alignment wrapText="1"/>
    </xf>
    <xf numFmtId="3" fontId="24" fillId="0" borderId="3" xfId="8" applyNumberFormat="1" applyFont="1" applyBorder="1" applyAlignment="1">
      <alignment horizontal="center" vertical="center" wrapText="1"/>
    </xf>
    <xf numFmtId="3" fontId="5" fillId="0" borderId="2" xfId="8" applyNumberFormat="1" applyFont="1" applyBorder="1" applyAlignment="1">
      <alignment horizontal="center" vertical="center"/>
    </xf>
    <xf numFmtId="3" fontId="5" fillId="0" borderId="0" xfId="8" applyNumberFormat="1" applyFont="1" applyBorder="1" applyAlignment="1">
      <alignment horizontal="center" vertical="center"/>
    </xf>
    <xf numFmtId="3" fontId="5" fillId="0" borderId="3" xfId="8" applyNumberFormat="1" applyFont="1" applyBorder="1" applyAlignment="1">
      <alignment horizontal="center" vertical="center"/>
    </xf>
    <xf numFmtId="3" fontId="24" fillId="0" borderId="2" xfId="8" applyNumberFormat="1" applyFont="1" applyBorder="1" applyAlignment="1" applyProtection="1">
      <alignment horizontal="center" vertical="center"/>
    </xf>
    <xf numFmtId="3" fontId="24" fillId="0" borderId="1" xfId="8" applyNumberFormat="1" applyFont="1" applyBorder="1" applyAlignment="1" applyProtection="1">
      <alignment horizontal="center" vertical="center"/>
    </xf>
    <xf numFmtId="3" fontId="24" fillId="0" borderId="3" xfId="8" applyNumberFormat="1" applyFont="1" applyBorder="1" applyAlignment="1">
      <alignment horizontal="center" vertical="center"/>
    </xf>
    <xf numFmtId="3" fontId="5" fillId="0" borderId="2" xfId="8" applyNumberFormat="1" applyFont="1" applyBorder="1" applyAlignment="1" applyProtection="1">
      <alignment horizontal="center" vertical="center"/>
    </xf>
    <xf numFmtId="3" fontId="5" fillId="0" borderId="0" xfId="8" applyNumberFormat="1" applyFont="1" applyBorder="1" applyAlignment="1" applyProtection="1">
      <alignment horizontal="center" vertical="center"/>
    </xf>
    <xf numFmtId="3" fontId="5" fillId="0" borderId="1" xfId="8" applyNumberFormat="1" applyFont="1" applyBorder="1" applyAlignment="1" applyProtection="1">
      <alignment horizontal="center" vertical="center"/>
    </xf>
    <xf numFmtId="3" fontId="24" fillId="0" borderId="3" xfId="8" applyNumberFormat="1" applyFont="1" applyBorder="1" applyAlignment="1" applyProtection="1">
      <alignment horizontal="center" vertical="center"/>
    </xf>
    <xf numFmtId="3" fontId="24" fillId="0" borderId="2" xfId="8" applyNumberFormat="1" applyFont="1" applyBorder="1" applyAlignment="1">
      <alignment horizontal="center" vertical="center"/>
    </xf>
    <xf numFmtId="3" fontId="24" fillId="0" borderId="0" xfId="8" applyNumberFormat="1" applyFont="1" applyBorder="1" applyAlignment="1">
      <alignment horizontal="center" vertical="center"/>
    </xf>
    <xf numFmtId="3" fontId="24" fillId="0" borderId="1" xfId="8" applyNumberFormat="1" applyFont="1" applyBorder="1" applyAlignment="1">
      <alignment horizontal="center" vertical="center"/>
    </xf>
    <xf numFmtId="3" fontId="10" fillId="0" borderId="2" xfId="8" applyNumberFormat="1" applyFont="1" applyBorder="1" applyAlignment="1">
      <alignment horizontal="right"/>
    </xf>
    <xf numFmtId="0" fontId="5" fillId="0" borderId="2" xfId="8" applyFont="1" applyBorder="1" applyAlignment="1">
      <alignment horizontal="center"/>
    </xf>
    <xf numFmtId="0" fontId="5" fillId="0" borderId="0" xfId="8" applyFont="1" applyAlignment="1">
      <alignment horizontal="center"/>
    </xf>
    <xf numFmtId="0" fontId="5" fillId="0" borderId="1" xfId="8" applyFont="1" applyBorder="1" applyAlignment="1">
      <alignment horizontal="center"/>
    </xf>
    <xf numFmtId="0" fontId="5" fillId="0" borderId="2" xfId="8" applyFont="1" applyBorder="1" applyAlignment="1"/>
    <xf numFmtId="0" fontId="5" fillId="0" borderId="0" xfId="8" applyFont="1" applyBorder="1" applyAlignment="1"/>
    <xf numFmtId="0" fontId="12" fillId="0" borderId="0" xfId="8" applyFont="1"/>
    <xf numFmtId="0" fontId="12" fillId="0" borderId="1" xfId="8" applyFont="1" applyBorder="1"/>
    <xf numFmtId="3" fontId="5" fillId="0" borderId="3" xfId="8" applyNumberFormat="1" applyFont="1" applyBorder="1" applyAlignment="1" applyProtection="1">
      <alignment horizontal="center" vertical="center"/>
    </xf>
    <xf numFmtId="3" fontId="5" fillId="0" borderId="2" xfId="8" applyNumberFormat="1" applyFont="1" applyBorder="1" applyAlignment="1" applyProtection="1">
      <alignment horizontal="center" vertical="center" wrapText="1"/>
    </xf>
    <xf numFmtId="3" fontId="5" fillId="0" borderId="1" xfId="8" applyNumberFormat="1" applyFont="1" applyBorder="1" applyAlignment="1" applyProtection="1">
      <alignment horizontal="center" vertical="center" wrapText="1"/>
    </xf>
    <xf numFmtId="3" fontId="24" fillId="0" borderId="0" xfId="8" applyNumberFormat="1" applyFont="1" applyBorder="1" applyAlignment="1" applyProtection="1">
      <alignment horizontal="center" vertical="center"/>
    </xf>
    <xf numFmtId="0" fontId="5" fillId="0" borderId="3" xfId="17" applyFont="1" applyBorder="1" applyAlignment="1" applyProtection="1">
      <alignment horizontal="center"/>
    </xf>
    <xf numFmtId="0" fontId="5" fillId="0" borderId="3" xfId="15" applyFont="1" applyBorder="1" applyAlignment="1">
      <alignment horizontal="center"/>
    </xf>
    <xf numFmtId="0" fontId="5" fillId="0" borderId="0" xfId="17" applyFont="1" applyBorder="1" applyAlignment="1">
      <alignment horizontal="center"/>
    </xf>
    <xf numFmtId="3" fontId="5" fillId="0" borderId="2" xfId="15" applyNumberFormat="1" applyFont="1" applyBorder="1" applyAlignment="1" applyProtection="1">
      <alignment horizontal="center" vertical="center" wrapText="1"/>
    </xf>
    <xf numFmtId="3" fontId="5" fillId="0" borderId="3" xfId="15" applyNumberFormat="1" applyFont="1" applyBorder="1" applyAlignment="1" applyProtection="1">
      <alignment horizontal="center" vertical="center" wrapText="1"/>
    </xf>
    <xf numFmtId="165" fontId="10" fillId="0" borderId="2" xfId="17" applyNumberFormat="1" applyFont="1" applyBorder="1" applyAlignment="1" applyProtection="1">
      <alignment horizontal="right"/>
    </xf>
    <xf numFmtId="0" fontId="5" fillId="0" borderId="2" xfId="15" applyFont="1" applyBorder="1" applyAlignment="1"/>
    <xf numFmtId="3" fontId="5" fillId="0" borderId="3" xfId="15" applyNumberFormat="1" applyFont="1" applyBorder="1" applyAlignment="1">
      <alignment horizontal="center" vertical="center" wrapText="1"/>
    </xf>
    <xf numFmtId="0" fontId="5" fillId="0" borderId="1" xfId="17" applyFont="1" applyBorder="1" applyAlignment="1" applyProtection="1">
      <alignment horizontal="center"/>
    </xf>
    <xf numFmtId="3" fontId="5" fillId="0" borderId="3" xfId="18" applyNumberFormat="1" applyFont="1" applyBorder="1" applyAlignment="1" applyProtection="1">
      <alignment horizontal="center" vertical="center" wrapText="1"/>
    </xf>
    <xf numFmtId="3" fontId="5" fillId="0" borderId="2" xfId="18" applyNumberFormat="1" applyFont="1" applyBorder="1" applyAlignment="1">
      <alignment horizontal="center"/>
    </xf>
    <xf numFmtId="3" fontId="5" fillId="0" borderId="1" xfId="18" applyNumberFormat="1" applyFont="1" applyBorder="1" applyAlignment="1">
      <alignment horizontal="center"/>
    </xf>
    <xf numFmtId="3" fontId="5" fillId="0" borderId="0" xfId="18" applyNumberFormat="1" applyFont="1" applyBorder="1" applyAlignment="1"/>
    <xf numFmtId="166" fontId="12" fillId="0" borderId="1" xfId="18" applyFont="1" applyBorder="1" applyAlignment="1"/>
    <xf numFmtId="3" fontId="10" fillId="0" borderId="2" xfId="18" applyNumberFormat="1" applyFont="1" applyBorder="1" applyAlignment="1">
      <alignment horizontal="right"/>
    </xf>
    <xf numFmtId="3" fontId="5" fillId="0" borderId="1"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xf>
    <xf numFmtId="3" fontId="5" fillId="0" borderId="2" xfId="18" applyNumberFormat="1" applyFont="1" applyBorder="1" applyAlignment="1"/>
    <xf numFmtId="3" fontId="5" fillId="0" borderId="1" xfId="18" applyNumberFormat="1" applyFont="1" applyBorder="1" applyAlignment="1"/>
    <xf numFmtId="0" fontId="5" fillId="0" borderId="0" xfId="7" applyFont="1" applyAlignment="1">
      <alignment horizontal="left" wrapText="1"/>
    </xf>
    <xf numFmtId="0" fontId="8" fillId="0" borderId="0" xfId="7" applyFont="1" applyAlignment="1">
      <alignment horizontal="left" wrapText="1"/>
    </xf>
    <xf numFmtId="3" fontId="8" fillId="0" borderId="3" xfId="9" applyNumberFormat="1" applyFont="1" applyBorder="1" applyAlignment="1" applyProtection="1">
      <alignment horizontal="center" wrapText="1"/>
    </xf>
    <xf numFmtId="165" fontId="10" fillId="0" borderId="2" xfId="7" applyNumberFormat="1" applyFont="1" applyBorder="1" applyAlignment="1">
      <alignment horizontal="right"/>
    </xf>
    <xf numFmtId="0" fontId="8" fillId="0" borderId="2" xfId="0" applyFont="1" applyBorder="1" applyAlignment="1"/>
    <xf numFmtId="0" fontId="8" fillId="0" borderId="2" xfId="9" applyFont="1" applyBorder="1" applyAlignment="1">
      <alignment horizontal="center"/>
    </xf>
    <xf numFmtId="0" fontId="8" fillId="0" borderId="1" xfId="9" applyFont="1" applyBorder="1" applyAlignment="1">
      <alignment horizontal="center"/>
    </xf>
    <xf numFmtId="3" fontId="8" fillId="0" borderId="3" xfId="9" applyNumberFormat="1" applyFont="1" applyBorder="1" applyAlignment="1" applyProtection="1">
      <alignment horizontal="center"/>
    </xf>
    <xf numFmtId="0" fontId="8" fillId="0" borderId="0" xfId="0" applyFont="1" applyAlignment="1">
      <alignment wrapText="1"/>
    </xf>
    <xf numFmtId="0" fontId="0" fillId="0" borderId="0" xfId="0" applyAlignment="1">
      <alignment wrapText="1"/>
    </xf>
    <xf numFmtId="0" fontId="10" fillId="0" borderId="0" xfId="0" applyFont="1" applyBorder="1" applyAlignment="1">
      <alignment horizontal="right"/>
    </xf>
    <xf numFmtId="0" fontId="8" fillId="0" borderId="0" xfId="0" applyFont="1" applyBorder="1" applyAlignment="1"/>
    <xf numFmtId="3" fontId="8" fillId="0" borderId="3" xfId="9" applyNumberFormat="1" applyFont="1" applyBorder="1" applyAlignment="1">
      <alignment horizontal="center"/>
    </xf>
    <xf numFmtId="0" fontId="5" fillId="0" borderId="0" xfId="0" applyFont="1" applyAlignment="1">
      <alignment horizontal="left" wrapText="1"/>
    </xf>
    <xf numFmtId="0" fontId="8" fillId="0" borderId="0" xfId="0" applyFont="1" applyAlignment="1">
      <alignment horizontal="left" wrapText="1"/>
    </xf>
    <xf numFmtId="3" fontId="5" fillId="0" borderId="3" xfId="9" applyNumberFormat="1" applyFont="1" applyBorder="1" applyAlignment="1">
      <alignment horizontal="center" wrapText="1"/>
    </xf>
    <xf numFmtId="3" fontId="8" fillId="0" borderId="3" xfId="9" applyNumberFormat="1" applyFont="1" applyBorder="1" applyAlignment="1">
      <alignment horizontal="center" wrapText="1"/>
    </xf>
    <xf numFmtId="3" fontId="9" fillId="0" borderId="3" xfId="9" applyNumberFormat="1" applyFont="1" applyBorder="1" applyAlignment="1">
      <alignment horizontal="center" wrapText="1"/>
    </xf>
    <xf numFmtId="3" fontId="8" fillId="0" borderId="3" xfId="11" applyNumberFormat="1" applyFont="1" applyBorder="1" applyAlignment="1">
      <alignment horizontal="center"/>
    </xf>
    <xf numFmtId="3" fontId="10" fillId="0" borderId="2" xfId="11" applyNumberFormat="1" applyFont="1" applyBorder="1" applyAlignment="1" applyProtection="1">
      <alignment horizontal="right"/>
    </xf>
    <xf numFmtId="0" fontId="8" fillId="0" borderId="2" xfId="0" applyFont="1" applyBorder="1" applyAlignment="1">
      <alignment horizontal="right"/>
    </xf>
    <xf numFmtId="3" fontId="8" fillId="0" borderId="2" xfId="11" applyNumberFormat="1" applyFont="1" applyBorder="1" applyAlignment="1">
      <alignment horizontal="center"/>
    </xf>
    <xf numFmtId="3" fontId="8" fillId="0" borderId="1" xfId="11" applyNumberFormat="1" applyFont="1" applyBorder="1" applyAlignment="1">
      <alignment horizontal="center"/>
    </xf>
    <xf numFmtId="3" fontId="8" fillId="0" borderId="3" xfId="12" applyNumberFormat="1" applyFont="1" applyBorder="1" applyAlignment="1">
      <alignment horizontal="center"/>
    </xf>
    <xf numFmtId="3" fontId="10" fillId="0" borderId="2" xfId="12" applyNumberFormat="1" applyFont="1" applyBorder="1" applyAlignment="1" applyProtection="1">
      <alignment horizontal="right"/>
    </xf>
    <xf numFmtId="3" fontId="8" fillId="0" borderId="2" xfId="12" applyNumberFormat="1" applyFont="1" applyBorder="1" applyAlignment="1">
      <alignment horizontal="center"/>
    </xf>
    <xf numFmtId="3" fontId="8" fillId="0" borderId="1" xfId="12"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0" fillId="0" borderId="2" xfId="0" applyFont="1" applyBorder="1" applyAlignment="1">
      <alignment horizontal="right"/>
    </xf>
    <xf numFmtId="0" fontId="5" fillId="0" borderId="2" xfId="0" applyFont="1" applyBorder="1" applyAlignment="1"/>
    <xf numFmtId="3" fontId="8" fillId="0" borderId="3" xfId="14" applyNumberFormat="1" applyFont="1" applyBorder="1" applyAlignment="1" applyProtection="1">
      <alignment horizontal="center"/>
    </xf>
    <xf numFmtId="0" fontId="8" fillId="0" borderId="3" xfId="0" applyFont="1" applyBorder="1" applyAlignment="1">
      <alignment horizontal="center"/>
    </xf>
    <xf numFmtId="164" fontId="10" fillId="0" borderId="2" xfId="14" applyNumberFormat="1" applyFont="1" applyBorder="1" applyAlignment="1">
      <alignment horizontal="right"/>
    </xf>
    <xf numFmtId="3" fontId="5" fillId="0" borderId="1" xfId="14" applyNumberFormat="1" applyFont="1" applyBorder="1" applyAlignment="1" applyProtection="1">
      <alignment horizontal="center"/>
    </xf>
    <xf numFmtId="3" fontId="8" fillId="0" borderId="1" xfId="14" applyNumberFormat="1" applyFont="1" applyBorder="1" applyAlignment="1" applyProtection="1">
      <alignment horizontal="center"/>
    </xf>
    <xf numFmtId="3" fontId="5" fillId="0" borderId="1" xfId="14" applyNumberFormat="1" applyFont="1" applyBorder="1" applyAlignment="1">
      <alignment horizontal="center" wrapText="1"/>
    </xf>
    <xf numFmtId="3" fontId="8" fillId="0" borderId="1" xfId="14" applyNumberFormat="1" applyFont="1" applyBorder="1" applyAlignment="1">
      <alignment horizontal="center" wrapText="1"/>
    </xf>
    <xf numFmtId="164" fontId="8" fillId="0" borderId="2" xfId="14" applyNumberFormat="1" applyFont="1" applyBorder="1" applyAlignment="1">
      <alignment horizontal="center" vertical="center" wrapText="1"/>
    </xf>
    <xf numFmtId="164" fontId="8" fillId="0" borderId="0" xfId="14" applyNumberFormat="1" applyFont="1" applyBorder="1" applyAlignment="1">
      <alignment horizontal="center" vertical="center" wrapText="1"/>
    </xf>
    <xf numFmtId="164" fontId="8" fillId="0" borderId="1" xfId="14" applyNumberFormat="1" applyFont="1" applyBorder="1" applyAlignment="1">
      <alignment horizontal="center" vertical="center" wrapText="1"/>
    </xf>
    <xf numFmtId="3" fontId="8" fillId="0" borderId="2" xfId="14" applyNumberFormat="1" applyFont="1" applyBorder="1" applyAlignment="1">
      <alignment horizontal="center"/>
    </xf>
    <xf numFmtId="3" fontId="8" fillId="0" borderId="0" xfId="14" applyNumberFormat="1" applyFont="1" applyBorder="1" applyAlignment="1">
      <alignment horizontal="center"/>
    </xf>
    <xf numFmtId="3" fontId="8" fillId="0" borderId="1" xfId="14" applyNumberFormat="1" applyFont="1" applyBorder="1" applyAlignment="1">
      <alignment horizontal="center"/>
    </xf>
    <xf numFmtId="3" fontId="8" fillId="0" borderId="3" xfId="14" applyNumberFormat="1" applyFont="1" applyFill="1" applyBorder="1" applyAlignment="1" applyProtection="1">
      <alignment horizontal="center" wrapText="1"/>
    </xf>
    <xf numFmtId="0" fontId="5" fillId="0" borderId="0" xfId="7" applyFont="1" applyAlignment="1">
      <alignment horizontal="left"/>
    </xf>
    <xf numFmtId="0" fontId="8" fillId="0" borderId="0" xfId="7" applyFont="1" applyAlignment="1">
      <alignment horizontal="left"/>
    </xf>
  </cellXfs>
  <cellStyles count="24">
    <cellStyle name="Comma 2" xfId="22"/>
    <cellStyle name="Hyperlink" xfId="21" builtinId="8"/>
    <cellStyle name="Normal" xfId="0" builtinId="0"/>
    <cellStyle name="Normal 2" xfId="15"/>
    <cellStyle name="Normal 2 2" xfId="23"/>
    <cellStyle name="Normal 3" xfId="19"/>
    <cellStyle name="Normal 4" xfId="20"/>
    <cellStyle name="Normal_Table11" xfId="1"/>
    <cellStyle name="Normal_Table12" xfId="2"/>
    <cellStyle name="Normal_Table13" xfId="3"/>
    <cellStyle name="Normal_Table14" xfId="4"/>
    <cellStyle name="Normal_Table15" xfId="5"/>
    <cellStyle name="Normal_Table15_LATablesWeb" xfId="6"/>
    <cellStyle name="Normal_Table16" xfId="7"/>
    <cellStyle name="Normal_Table16 2" xfId="16"/>
    <cellStyle name="Normal_Table16_LATablesWeb" xfId="8"/>
    <cellStyle name="Normal_Table17" xfId="9"/>
    <cellStyle name="Normal_Table17_LATablesWeb" xfId="10"/>
    <cellStyle name="Normal_Table18" xfId="11"/>
    <cellStyle name="Normal_Table19" xfId="12"/>
    <cellStyle name="Normal_Table21_LATablesWeb" xfId="13"/>
    <cellStyle name="Normal_Table23" xfId="14"/>
    <cellStyle name="Normal_Table25" xfId="17"/>
    <cellStyle name="Normal_Table27" xfId="18"/>
  </cellStyles>
  <dxfs count="1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104F7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5357495</xdr:colOff>
      <xdr:row>1</xdr:row>
      <xdr:rowOff>9525</xdr:rowOff>
    </xdr:from>
    <xdr:to>
      <xdr:col>2</xdr:col>
      <xdr:colOff>6096001</xdr:colOff>
      <xdr:row>5</xdr:row>
      <xdr:rowOff>142876</xdr:rowOff>
    </xdr:to>
    <xdr:pic>
      <xdr:nvPicPr>
        <xdr:cNvPr id="5" name="Picture 4" descr="National Statistics" title="Logo"/>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6714" r="19284"/>
        <a:stretch/>
      </xdr:blipFill>
      <xdr:spPr bwMode="auto">
        <a:xfrm>
          <a:off x="6109970" y="171450"/>
          <a:ext cx="738506" cy="781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1</xdr:row>
      <xdr:rowOff>0</xdr:rowOff>
    </xdr:from>
    <xdr:to>
      <xdr:col>2</xdr:col>
      <xdr:colOff>610235</xdr:colOff>
      <xdr:row>5</xdr:row>
      <xdr:rowOff>71756</xdr:rowOff>
    </xdr:to>
    <xdr:pic>
      <xdr:nvPicPr>
        <xdr:cNvPr id="6" name="Picture 5" descr="Department for Education" title="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61925"/>
          <a:ext cx="1219835" cy="719455"/>
        </a:xfrm>
        <a:prstGeom prst="rect">
          <a:avLst/>
        </a:prstGeom>
        <a:noFill/>
        <a:ln>
          <a:noFill/>
        </a:ln>
      </xdr:spPr>
    </xdr:pic>
    <xdr:clientData/>
  </xdr:twoCellAnchor>
  <xdr:twoCellAnchor>
    <xdr:from>
      <xdr:col>2</xdr:col>
      <xdr:colOff>781050</xdr:colOff>
      <xdr:row>0</xdr:row>
      <xdr:rowOff>152400</xdr:rowOff>
    </xdr:from>
    <xdr:to>
      <xdr:col>2</xdr:col>
      <xdr:colOff>5143500</xdr:colOff>
      <xdr:row>5</xdr:row>
      <xdr:rowOff>85725</xdr:rowOff>
    </xdr:to>
    <xdr:sp macro="" textlink="">
      <xdr:nvSpPr>
        <xdr:cNvPr id="7" name="TextBox 6"/>
        <xdr:cNvSpPr txBox="1"/>
      </xdr:nvSpPr>
      <xdr:spPr>
        <a:xfrm>
          <a:off x="1533525" y="152400"/>
          <a:ext cx="4362450" cy="742950"/>
        </a:xfrm>
        <a:prstGeom prst="rect">
          <a:avLst/>
        </a:prstGeom>
        <a:solidFill>
          <a:srgbClr val="104F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Schools, Pupils and their Characteristics: January 2017</a:t>
          </a:r>
          <a:r>
            <a:rPr lang="en-GB" sz="1600" b="1" baseline="0">
              <a:solidFill>
                <a:schemeClr val="bg1"/>
              </a:solidFill>
              <a:latin typeface="Arial" panose="020B0604020202020204" pitchFamily="34" charset="0"/>
              <a:cs typeface="Arial" panose="020B0604020202020204" pitchFamily="34" charset="0"/>
            </a:rPr>
            <a:t> - Local Authority Tables</a:t>
          </a:r>
          <a:endParaRPr lang="en-GB" sz="16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31"/>
  <sheetViews>
    <sheetView showGridLines="0" tabSelected="1" workbookViewId="0"/>
  </sheetViews>
  <sheetFormatPr defaultColWidth="9.109375" defaultRowHeight="13.2" x14ac:dyDescent="0.25"/>
  <cols>
    <col min="1" max="1" width="2.109375" style="347" customWidth="1"/>
    <col min="2" max="2" width="9.109375" style="414"/>
    <col min="3" max="3" width="95.109375" style="347" bestFit="1" customWidth="1"/>
    <col min="4" max="16384" width="9.109375" style="347"/>
  </cols>
  <sheetData>
    <row r="1" spans="2:3" x14ac:dyDescent="0.25">
      <c r="C1" s="559"/>
    </row>
    <row r="5" spans="2:3" x14ac:dyDescent="0.25">
      <c r="B5" s="412"/>
    </row>
    <row r="7" spans="2:3" ht="25.5" customHeight="1" x14ac:dyDescent="0.25">
      <c r="B7" s="413" t="s">
        <v>471</v>
      </c>
      <c r="C7" s="410" t="s">
        <v>591</v>
      </c>
    </row>
    <row r="8" spans="2:3" ht="25.5" customHeight="1" x14ac:dyDescent="0.25">
      <c r="B8" s="413" t="s">
        <v>472</v>
      </c>
      <c r="C8" s="410" t="s">
        <v>592</v>
      </c>
    </row>
    <row r="9" spans="2:3" ht="25.5" customHeight="1" x14ac:dyDescent="0.25">
      <c r="B9" s="413" t="s">
        <v>473</v>
      </c>
      <c r="C9" s="410" t="s">
        <v>593</v>
      </c>
    </row>
    <row r="10" spans="2:3" ht="25.5" customHeight="1" x14ac:dyDescent="0.25">
      <c r="B10" s="413" t="s">
        <v>474</v>
      </c>
      <c r="C10" s="410" t="s">
        <v>594</v>
      </c>
    </row>
    <row r="11" spans="2:3" ht="25.5" customHeight="1" x14ac:dyDescent="0.25">
      <c r="B11" s="413" t="s">
        <v>475</v>
      </c>
      <c r="C11" s="410" t="s">
        <v>595</v>
      </c>
    </row>
    <row r="12" spans="2:3" ht="25.5" customHeight="1" x14ac:dyDescent="0.25">
      <c r="B12" s="413" t="s">
        <v>476</v>
      </c>
      <c r="C12" s="410" t="s">
        <v>596</v>
      </c>
    </row>
    <row r="13" spans="2:3" ht="25.5" customHeight="1" x14ac:dyDescent="0.25">
      <c r="B13" s="413" t="s">
        <v>477</v>
      </c>
      <c r="C13" s="410" t="s">
        <v>597</v>
      </c>
    </row>
    <row r="14" spans="2:3" ht="9.75" customHeight="1" x14ac:dyDescent="0.25">
      <c r="B14" s="413"/>
      <c r="C14" s="410"/>
    </row>
    <row r="15" spans="2:3" ht="25.5" customHeight="1" x14ac:dyDescent="0.25">
      <c r="B15" s="413" t="s">
        <v>478</v>
      </c>
      <c r="C15" s="410" t="s">
        <v>598</v>
      </c>
    </row>
    <row r="16" spans="2:3" ht="25.5" customHeight="1" x14ac:dyDescent="0.25">
      <c r="B16" s="413" t="s">
        <v>382</v>
      </c>
      <c r="C16" s="410" t="s">
        <v>599</v>
      </c>
    </row>
    <row r="17" spans="2:3" ht="25.5" customHeight="1" x14ac:dyDescent="0.25">
      <c r="B17" s="413" t="s">
        <v>479</v>
      </c>
      <c r="C17" s="410" t="s">
        <v>600</v>
      </c>
    </row>
    <row r="18" spans="2:3" ht="25.5" customHeight="1" x14ac:dyDescent="0.25">
      <c r="B18" s="413" t="s">
        <v>480</v>
      </c>
      <c r="C18" s="410" t="s">
        <v>601</v>
      </c>
    </row>
    <row r="19" spans="2:3" ht="25.5" customHeight="1" x14ac:dyDescent="0.25">
      <c r="B19" s="413" t="s">
        <v>512</v>
      </c>
      <c r="C19" s="410" t="s">
        <v>602</v>
      </c>
    </row>
    <row r="20" spans="2:3" ht="10.5" customHeight="1" x14ac:dyDescent="0.25">
      <c r="B20" s="413"/>
      <c r="C20" s="410"/>
    </row>
    <row r="21" spans="2:3" ht="25.5" customHeight="1" x14ac:dyDescent="0.25">
      <c r="B21" s="413" t="s">
        <v>481</v>
      </c>
      <c r="C21" s="410" t="s">
        <v>603</v>
      </c>
    </row>
    <row r="22" spans="2:3" ht="25.5" customHeight="1" x14ac:dyDescent="0.25">
      <c r="B22" s="413" t="s">
        <v>482</v>
      </c>
      <c r="C22" s="410" t="s">
        <v>604</v>
      </c>
    </row>
    <row r="23" spans="2:3" ht="25.5" customHeight="1" x14ac:dyDescent="0.25">
      <c r="B23" s="413" t="s">
        <v>483</v>
      </c>
      <c r="C23" s="410" t="s">
        <v>605</v>
      </c>
    </row>
    <row r="24" spans="2:3" ht="25.5" customHeight="1" x14ac:dyDescent="0.25">
      <c r="B24" s="413" t="s">
        <v>484</v>
      </c>
      <c r="C24" s="410" t="s">
        <v>606</v>
      </c>
    </row>
    <row r="25" spans="2:3" ht="25.5" customHeight="1" x14ac:dyDescent="0.25">
      <c r="B25" s="413" t="s">
        <v>485</v>
      </c>
      <c r="C25" s="411" t="s">
        <v>607</v>
      </c>
    </row>
    <row r="26" spans="2:3" ht="25.5" customHeight="1" x14ac:dyDescent="0.25">
      <c r="B26" s="413" t="s">
        <v>486</v>
      </c>
      <c r="C26" s="411" t="s">
        <v>608</v>
      </c>
    </row>
    <row r="27" spans="2:3" ht="25.5" customHeight="1" x14ac:dyDescent="0.25">
      <c r="B27" s="413" t="s">
        <v>487</v>
      </c>
      <c r="C27" s="411" t="s">
        <v>609</v>
      </c>
    </row>
    <row r="28" spans="2:3" ht="11.25" customHeight="1" x14ac:dyDescent="0.25">
      <c r="B28" s="413"/>
      <c r="C28" s="411"/>
    </row>
    <row r="29" spans="2:3" ht="25.5" customHeight="1" x14ac:dyDescent="0.25">
      <c r="B29" s="413" t="s">
        <v>488</v>
      </c>
      <c r="C29" s="411" t="s">
        <v>610</v>
      </c>
    </row>
    <row r="30" spans="2:3" x14ac:dyDescent="0.25">
      <c r="C30" s="409"/>
    </row>
    <row r="31" spans="2:3" x14ac:dyDescent="0.25">
      <c r="C31" s="409"/>
    </row>
  </sheetData>
  <hyperlinks>
    <hyperlink ref="B7" location="'Table 7a'!A1" display="Table 7a:"/>
    <hyperlink ref="B8" location="'Table 7b'!A1" display="Table 7b:"/>
    <hyperlink ref="B9" location="'Table 7c'!A1" display="Table 7c:"/>
    <hyperlink ref="B10" location="'Table 7d'!A1" display="Table 7d:"/>
    <hyperlink ref="B11" location="'Table 7e'!A1" display="Table 7e:"/>
    <hyperlink ref="B12" location="'Table 7f'!A1" display="Table 7f:"/>
    <hyperlink ref="B13" location="'Table 7g'!A1" display="Table 7g:"/>
    <hyperlink ref="B15" location="'Table 8a'!A1" display="Table 8a:"/>
    <hyperlink ref="B16" location="'Table 8b'!A1" display="Table 8b"/>
    <hyperlink ref="B17" location="'Table 8c'!A1" display="Table 8c:"/>
    <hyperlink ref="B18" location="'Table 8d'!A1" display="Table 8d:"/>
    <hyperlink ref="B21" location="'Table 9a'!A1" display="Table 9a:"/>
    <hyperlink ref="B22" location="'Table 9b'!A1" display="Table 9b:"/>
    <hyperlink ref="B23" location="'Table 9c'!A1" display="Table 9c:"/>
    <hyperlink ref="B24" location="'Table 10a'!A1" display="Table 10a:"/>
    <hyperlink ref="B25" location="'Table 10b'!A1" display="Table 10b:"/>
    <hyperlink ref="B26" location="'Table 10c'!A1" display="Table 10c:"/>
    <hyperlink ref="B27" location="'Table 10d'!A1" display="Table 10d:"/>
    <hyperlink ref="B29" location="'Table 11'!A1" display="Table 11:"/>
    <hyperlink ref="B19" location="'Table 8e'!A1" display="Table 8e;"/>
  </hyperlinks>
  <pageMargins left="0.7" right="0.7" top="0.75" bottom="0.75" header="0.3" footer="0.3"/>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AD191"/>
  <sheetViews>
    <sheetView showGridLines="0" zoomScaleNormal="100" workbookViewId="0"/>
  </sheetViews>
  <sheetFormatPr defaultRowHeight="13.2" x14ac:dyDescent="0.25"/>
  <cols>
    <col min="1" max="1" width="1.109375" style="69" customWidth="1"/>
    <col min="2" max="2" width="8.6640625" style="69" bestFit="1" customWidth="1"/>
    <col min="3" max="3" width="3.5546875" style="69" bestFit="1" customWidth="1"/>
    <col min="4" max="4" width="26" style="69" bestFit="1" customWidth="1"/>
    <col min="5" max="6" width="13.33203125" style="73" customWidth="1"/>
    <col min="7" max="7" width="14.88671875" style="73" customWidth="1"/>
    <col min="8" max="8" width="13" style="69" customWidth="1"/>
    <col min="9" max="9" width="1" style="69" customWidth="1"/>
    <col min="10" max="10" width="9.88671875" style="69" customWidth="1"/>
    <col min="11" max="11" width="11.6640625" style="69" customWidth="1"/>
    <col min="12" max="12" width="10.6640625" style="362" customWidth="1"/>
  </cols>
  <sheetData>
    <row r="1" spans="1:12" s="23" customFormat="1" ht="12.75" customHeight="1" x14ac:dyDescent="0.25">
      <c r="A1" s="183" t="s">
        <v>382</v>
      </c>
      <c r="B1" s="68"/>
      <c r="C1" s="68"/>
      <c r="D1" s="68"/>
      <c r="E1" s="346"/>
      <c r="F1" s="68"/>
      <c r="G1" s="68"/>
      <c r="H1" s="465"/>
      <c r="I1" s="430"/>
      <c r="J1" s="69"/>
      <c r="K1" s="69"/>
      <c r="L1" s="362"/>
    </row>
    <row r="2" spans="1:12" s="23" customFormat="1" ht="12.75" customHeight="1" x14ac:dyDescent="0.25">
      <c r="A2" s="68" t="s">
        <v>573</v>
      </c>
      <c r="B2" s="2"/>
      <c r="C2" s="2"/>
      <c r="D2" s="12"/>
      <c r="E2" s="70"/>
      <c r="F2" s="70"/>
      <c r="G2" s="70"/>
      <c r="H2" s="72"/>
      <c r="I2" s="71"/>
      <c r="J2" s="71"/>
      <c r="K2" s="71"/>
      <c r="L2" s="363"/>
    </row>
    <row r="3" spans="1:12" s="23" customFormat="1" ht="12.75" customHeight="1" x14ac:dyDescent="0.25">
      <c r="A3" s="68" t="s">
        <v>577</v>
      </c>
      <c r="B3" s="2"/>
      <c r="C3" s="2"/>
      <c r="D3" s="12"/>
      <c r="E3" s="70"/>
      <c r="F3" s="70"/>
      <c r="G3" s="70"/>
      <c r="H3" s="72"/>
      <c r="I3" s="71"/>
      <c r="J3" s="71"/>
      <c r="K3" s="71"/>
      <c r="L3" s="363"/>
    </row>
    <row r="4" spans="1:12" s="23" customFormat="1" ht="12.75" customHeight="1" x14ac:dyDescent="0.25">
      <c r="A4" s="406" t="s">
        <v>611</v>
      </c>
      <c r="B4" s="173"/>
      <c r="C4" s="173"/>
      <c r="D4" s="12"/>
      <c r="E4" s="70"/>
      <c r="F4" s="559"/>
      <c r="G4" s="70"/>
      <c r="H4" s="72"/>
      <c r="I4" s="71"/>
      <c r="J4" s="71"/>
      <c r="K4" s="71"/>
      <c r="L4" s="363"/>
    </row>
    <row r="5" spans="1:12" s="23" customFormat="1" ht="12.75" customHeight="1" x14ac:dyDescent="0.25">
      <c r="A5" s="183" t="s">
        <v>406</v>
      </c>
      <c r="B5" s="2"/>
      <c r="C5" s="2"/>
      <c r="D5" s="12"/>
      <c r="E5" s="73"/>
      <c r="F5" s="73"/>
      <c r="G5" s="73"/>
      <c r="H5" s="69"/>
      <c r="I5" s="69"/>
      <c r="J5" s="69"/>
      <c r="K5" s="69"/>
      <c r="L5" s="362"/>
    </row>
    <row r="6" spans="1:12" s="5" customFormat="1" ht="11.25" customHeight="1" x14ac:dyDescent="0.2">
      <c r="A6" s="183"/>
      <c r="B6" s="74"/>
      <c r="C6" s="74"/>
      <c r="D6" s="74"/>
      <c r="E6" s="356"/>
      <c r="F6" s="356"/>
      <c r="G6" s="357"/>
      <c r="H6" s="358"/>
      <c r="I6" s="358"/>
      <c r="J6" s="359"/>
      <c r="K6" s="359"/>
      <c r="L6" s="364"/>
    </row>
    <row r="7" spans="1:12" s="5" customFormat="1" ht="24" customHeight="1" x14ac:dyDescent="0.2">
      <c r="A7" s="54"/>
      <c r="B7" s="555" t="s">
        <v>212</v>
      </c>
      <c r="C7" s="555"/>
      <c r="D7" s="54"/>
      <c r="E7" s="557" t="s">
        <v>192</v>
      </c>
      <c r="F7" s="557"/>
      <c r="G7" s="557"/>
      <c r="H7" s="557"/>
      <c r="I7" s="54"/>
      <c r="J7" s="630" t="s">
        <v>206</v>
      </c>
      <c r="K7" s="630"/>
      <c r="L7" s="630"/>
    </row>
    <row r="8" spans="1:12" s="5" customFormat="1" ht="69" customHeight="1" x14ac:dyDescent="0.2">
      <c r="A8" s="55"/>
      <c r="B8" s="556"/>
      <c r="C8" s="556"/>
      <c r="D8" s="55"/>
      <c r="E8" s="56" t="s">
        <v>529</v>
      </c>
      <c r="F8" s="349" t="s">
        <v>589</v>
      </c>
      <c r="G8" s="56" t="s">
        <v>530</v>
      </c>
      <c r="H8" s="56" t="s">
        <v>209</v>
      </c>
      <c r="I8" s="56"/>
      <c r="J8" s="56" t="s">
        <v>529</v>
      </c>
      <c r="K8" s="56" t="s">
        <v>530</v>
      </c>
      <c r="L8" s="365" t="s">
        <v>209</v>
      </c>
    </row>
    <row r="9" spans="1:12" s="470" customFormat="1" ht="12.75" customHeight="1" x14ac:dyDescent="0.2">
      <c r="A9" s="492"/>
      <c r="B9" s="492"/>
      <c r="C9" s="492"/>
      <c r="D9" s="492"/>
      <c r="E9" s="493"/>
      <c r="F9" s="490"/>
      <c r="G9" s="493"/>
      <c r="H9" s="492"/>
      <c r="I9" s="492"/>
      <c r="J9" s="493"/>
      <c r="K9" s="493"/>
      <c r="L9" s="494"/>
    </row>
    <row r="10" spans="1:12" s="20" customFormat="1" ht="12.75" customHeight="1" x14ac:dyDescent="0.2">
      <c r="D10" s="20" t="s">
        <v>157</v>
      </c>
      <c r="E10" s="4">
        <v>3223089</v>
      </c>
      <c r="F10" s="4">
        <v>328296</v>
      </c>
      <c r="G10" s="4">
        <v>414308</v>
      </c>
      <c r="H10" s="361">
        <v>12.854376655438307</v>
      </c>
      <c r="I10" s="4"/>
      <c r="J10" s="4">
        <v>2795312</v>
      </c>
      <c r="K10" s="4">
        <v>385250</v>
      </c>
      <c r="L10" s="361">
        <v>13.78200358314206</v>
      </c>
    </row>
    <row r="11" spans="1:12" s="5" customFormat="1" ht="11.25" customHeight="1" x14ac:dyDescent="0.2">
      <c r="E11" s="27"/>
      <c r="F11" s="15"/>
      <c r="G11" s="15"/>
      <c r="H11" s="361"/>
      <c r="I11" s="4"/>
      <c r="J11" s="15"/>
      <c r="K11" s="4"/>
      <c r="L11" s="361"/>
    </row>
    <row r="12" spans="1:12" s="20" customFormat="1" ht="12.75" customHeight="1" x14ac:dyDescent="0.2">
      <c r="D12" s="20" t="s">
        <v>158</v>
      </c>
      <c r="E12" s="4">
        <v>155116</v>
      </c>
      <c r="F12" s="4">
        <v>20607</v>
      </c>
      <c r="G12" s="4">
        <v>25666</v>
      </c>
      <c r="H12" s="361">
        <v>16.546326620077878</v>
      </c>
      <c r="I12" s="4"/>
      <c r="J12" s="4">
        <v>137558</v>
      </c>
      <c r="K12" s="4">
        <v>24471</v>
      </c>
      <c r="L12" s="361">
        <v>17.789586937873477</v>
      </c>
    </row>
    <row r="13" spans="1:12" s="5" customFormat="1" ht="11.25" customHeight="1" x14ac:dyDescent="0.2">
      <c r="A13" s="57"/>
      <c r="B13" s="5" t="s">
        <v>213</v>
      </c>
      <c r="C13" s="5">
        <v>841</v>
      </c>
      <c r="D13" s="5" t="s">
        <v>1</v>
      </c>
      <c r="E13" s="6">
        <v>6441</v>
      </c>
      <c r="F13" s="6">
        <v>792</v>
      </c>
      <c r="G13" s="6">
        <v>928</v>
      </c>
      <c r="H13" s="360">
        <v>14.407700667598199</v>
      </c>
      <c r="I13" s="6"/>
      <c r="J13" s="6">
        <v>6111</v>
      </c>
      <c r="K13" s="6">
        <v>915</v>
      </c>
      <c r="L13" s="360">
        <v>14.972999509081983</v>
      </c>
    </row>
    <row r="14" spans="1:12" s="5" customFormat="1" ht="11.25" customHeight="1" x14ac:dyDescent="0.2">
      <c r="A14" s="57"/>
      <c r="B14" s="5" t="s">
        <v>214</v>
      </c>
      <c r="C14" s="5">
        <v>840</v>
      </c>
      <c r="D14" s="5" t="s">
        <v>2</v>
      </c>
      <c r="E14" s="6">
        <v>27609</v>
      </c>
      <c r="F14" s="6">
        <v>3419</v>
      </c>
      <c r="G14" s="6">
        <v>4405</v>
      </c>
      <c r="H14" s="360">
        <v>15.954942228983301</v>
      </c>
      <c r="I14" s="6"/>
      <c r="J14" s="6">
        <v>23838</v>
      </c>
      <c r="K14" s="6">
        <v>4177</v>
      </c>
      <c r="L14" s="360">
        <v>17.522443157983052</v>
      </c>
    </row>
    <row r="15" spans="1:12" s="5" customFormat="1" ht="11.25" customHeight="1" x14ac:dyDescent="0.2">
      <c r="A15" s="57"/>
      <c r="B15" s="5" t="s">
        <v>215</v>
      </c>
      <c r="C15" s="5">
        <v>390</v>
      </c>
      <c r="D15" s="5" t="s">
        <v>3</v>
      </c>
      <c r="E15" s="6">
        <v>11371</v>
      </c>
      <c r="F15" s="6">
        <v>1375</v>
      </c>
      <c r="G15" s="6">
        <v>1632</v>
      </c>
      <c r="H15" s="360">
        <v>14.352299709788058</v>
      </c>
      <c r="I15" s="6"/>
      <c r="J15" s="6">
        <v>9680</v>
      </c>
      <c r="K15" s="6">
        <v>1540</v>
      </c>
      <c r="L15" s="360">
        <v>15.909090909090908</v>
      </c>
    </row>
    <row r="16" spans="1:12" s="5" customFormat="1" ht="11.25" customHeight="1" x14ac:dyDescent="0.2">
      <c r="A16" s="57"/>
      <c r="B16" s="5" t="s">
        <v>216</v>
      </c>
      <c r="C16" s="5">
        <v>805</v>
      </c>
      <c r="D16" s="5" t="s">
        <v>4</v>
      </c>
      <c r="E16" s="6">
        <v>5414</v>
      </c>
      <c r="F16" s="6">
        <v>819</v>
      </c>
      <c r="G16" s="6">
        <v>1123</v>
      </c>
      <c r="H16" s="360">
        <v>20.742519394163281</v>
      </c>
      <c r="I16" s="6"/>
      <c r="J16" s="6">
        <v>5100</v>
      </c>
      <c r="K16" s="6">
        <v>1101</v>
      </c>
      <c r="L16" s="360">
        <v>21.588235294117649</v>
      </c>
    </row>
    <row r="17" spans="1:12" s="5" customFormat="1" ht="11.25" customHeight="1" x14ac:dyDescent="0.2">
      <c r="A17" s="57"/>
      <c r="B17" s="5" t="s">
        <v>217</v>
      </c>
      <c r="C17" s="5">
        <v>806</v>
      </c>
      <c r="D17" s="5" t="s">
        <v>5</v>
      </c>
      <c r="E17" s="6">
        <v>7722</v>
      </c>
      <c r="F17" s="6">
        <v>1581</v>
      </c>
      <c r="G17" s="6">
        <v>1984</v>
      </c>
      <c r="H17" s="360">
        <v>25.692825692825693</v>
      </c>
      <c r="I17" s="6"/>
      <c r="J17" s="6">
        <v>7031</v>
      </c>
      <c r="K17" s="6">
        <v>1903</v>
      </c>
      <c r="L17" s="360">
        <v>27.065851230265963</v>
      </c>
    </row>
    <row r="18" spans="1:12" s="5" customFormat="1" ht="11.25" customHeight="1" x14ac:dyDescent="0.2">
      <c r="A18" s="57"/>
      <c r="B18" s="5" t="s">
        <v>218</v>
      </c>
      <c r="C18" s="5">
        <v>391</v>
      </c>
      <c r="D18" s="5" t="s">
        <v>6</v>
      </c>
      <c r="E18" s="6">
        <v>15902</v>
      </c>
      <c r="F18" s="6">
        <v>2516</v>
      </c>
      <c r="G18" s="6">
        <v>3410</v>
      </c>
      <c r="H18" s="360">
        <v>21.443843541692871</v>
      </c>
      <c r="I18" s="6"/>
      <c r="J18" s="6">
        <v>13337</v>
      </c>
      <c r="K18" s="6">
        <v>3060</v>
      </c>
      <c r="L18" s="360">
        <v>22.943690485116594</v>
      </c>
    </row>
    <row r="19" spans="1:12" s="5" customFormat="1" ht="11.25" customHeight="1" x14ac:dyDescent="0.2">
      <c r="A19" s="57"/>
      <c r="B19" s="5" t="s">
        <v>219</v>
      </c>
      <c r="C19" s="5">
        <v>392</v>
      </c>
      <c r="D19" s="5" t="s">
        <v>7</v>
      </c>
      <c r="E19" s="6">
        <v>13094</v>
      </c>
      <c r="F19" s="6">
        <v>922</v>
      </c>
      <c r="G19" s="6">
        <v>1447</v>
      </c>
      <c r="H19" s="360">
        <v>11.050862990682756</v>
      </c>
      <c r="I19" s="6"/>
      <c r="J19" s="6">
        <v>11374</v>
      </c>
      <c r="K19" s="6">
        <v>1367</v>
      </c>
      <c r="L19" s="360">
        <v>12.018639001230877</v>
      </c>
    </row>
    <row r="20" spans="1:12" s="5" customFormat="1" ht="11.25" customHeight="1" x14ac:dyDescent="0.2">
      <c r="A20" s="57"/>
      <c r="B20" s="5" t="s">
        <v>220</v>
      </c>
      <c r="C20" s="5">
        <v>929</v>
      </c>
      <c r="D20" s="5" t="s">
        <v>8</v>
      </c>
      <c r="E20" s="6">
        <v>24916</v>
      </c>
      <c r="F20" s="6">
        <v>2453</v>
      </c>
      <c r="G20" s="6">
        <v>2729</v>
      </c>
      <c r="H20" s="360">
        <v>10.95280141274683</v>
      </c>
      <c r="I20" s="6"/>
      <c r="J20" s="6">
        <v>21298</v>
      </c>
      <c r="K20" s="6">
        <v>2563</v>
      </c>
      <c r="L20" s="360">
        <v>12.033993802234951</v>
      </c>
    </row>
    <row r="21" spans="1:12" s="5" customFormat="1" ht="11.25" customHeight="1" x14ac:dyDescent="0.2">
      <c r="A21" s="57"/>
      <c r="B21" s="5" t="s">
        <v>221</v>
      </c>
      <c r="C21" s="5">
        <v>807</v>
      </c>
      <c r="D21" s="5" t="s">
        <v>9</v>
      </c>
      <c r="E21" s="6">
        <v>8151</v>
      </c>
      <c r="F21" s="6">
        <v>1195</v>
      </c>
      <c r="G21" s="6">
        <v>1406</v>
      </c>
      <c r="H21" s="360">
        <v>17.249417249417249</v>
      </c>
      <c r="I21" s="6"/>
      <c r="J21" s="6">
        <v>7903</v>
      </c>
      <c r="K21" s="6">
        <v>1390</v>
      </c>
      <c r="L21" s="360">
        <v>17.588257623687205</v>
      </c>
    </row>
    <row r="22" spans="1:12" s="5" customFormat="1" ht="11.25" customHeight="1" x14ac:dyDescent="0.2">
      <c r="A22" s="57"/>
      <c r="B22" s="5" t="s">
        <v>222</v>
      </c>
      <c r="C22" s="5">
        <v>393</v>
      </c>
      <c r="D22" s="5" t="s">
        <v>10</v>
      </c>
      <c r="E22" s="6">
        <v>8413</v>
      </c>
      <c r="F22" s="6">
        <v>1320</v>
      </c>
      <c r="G22" s="6">
        <v>1577</v>
      </c>
      <c r="H22" s="360">
        <v>18.744799714727208</v>
      </c>
      <c r="I22" s="6"/>
      <c r="J22" s="6">
        <v>7466</v>
      </c>
      <c r="K22" s="6">
        <v>1528</v>
      </c>
      <c r="L22" s="360">
        <v>20.46611304580766</v>
      </c>
    </row>
    <row r="23" spans="1:12" s="5" customFormat="1" ht="11.25" customHeight="1" x14ac:dyDescent="0.2">
      <c r="A23" s="57"/>
      <c r="B23" s="5" t="s">
        <v>223</v>
      </c>
      <c r="C23" s="5">
        <v>808</v>
      </c>
      <c r="D23" s="5" t="s">
        <v>11</v>
      </c>
      <c r="E23" s="6">
        <v>10578</v>
      </c>
      <c r="F23" s="6">
        <v>1346</v>
      </c>
      <c r="G23" s="6">
        <v>1730</v>
      </c>
      <c r="H23" s="360">
        <v>16.354698430705238</v>
      </c>
      <c r="I23" s="6"/>
      <c r="J23" s="6">
        <v>9988</v>
      </c>
      <c r="K23" s="6">
        <v>1705</v>
      </c>
      <c r="L23" s="360">
        <v>17.070484581497798</v>
      </c>
    </row>
    <row r="24" spans="1:12" s="5" customFormat="1" ht="11.25" customHeight="1" x14ac:dyDescent="0.2">
      <c r="A24" s="57"/>
      <c r="B24" s="5" t="s">
        <v>224</v>
      </c>
      <c r="C24" s="5">
        <v>394</v>
      </c>
      <c r="D24" s="5" t="s">
        <v>12</v>
      </c>
      <c r="E24" s="6">
        <v>15505</v>
      </c>
      <c r="F24" s="6">
        <v>2869</v>
      </c>
      <c r="G24" s="6">
        <v>3295</v>
      </c>
      <c r="H24" s="360">
        <v>21.25120928732667</v>
      </c>
      <c r="I24" s="6"/>
      <c r="J24" s="6">
        <v>14432</v>
      </c>
      <c r="K24" s="6">
        <v>3222</v>
      </c>
      <c r="L24" s="360">
        <v>22.325388026607541</v>
      </c>
    </row>
    <row r="25" spans="1:12" s="5" customFormat="1" ht="11.25" customHeight="1" x14ac:dyDescent="0.2">
      <c r="A25" s="57"/>
      <c r="E25" s="6"/>
      <c r="F25" s="6"/>
      <c r="G25" s="6"/>
      <c r="H25" s="360"/>
      <c r="I25" s="6"/>
      <c r="J25" s="6"/>
      <c r="K25" s="6"/>
      <c r="L25" s="360"/>
    </row>
    <row r="26" spans="1:12" s="20" customFormat="1" ht="12.75" customHeight="1" x14ac:dyDescent="0.2">
      <c r="A26" s="58"/>
      <c r="B26" s="5"/>
      <c r="C26" s="5"/>
      <c r="D26" s="20" t="s">
        <v>159</v>
      </c>
      <c r="E26" s="4">
        <v>416088</v>
      </c>
      <c r="F26" s="4">
        <v>49443</v>
      </c>
      <c r="G26" s="4">
        <v>62360</v>
      </c>
      <c r="H26" s="361">
        <v>14.987214243140873</v>
      </c>
      <c r="I26" s="6"/>
      <c r="J26" s="4">
        <v>377497</v>
      </c>
      <c r="K26" s="4">
        <v>59713</v>
      </c>
      <c r="L26" s="361">
        <v>15.818138952097632</v>
      </c>
    </row>
    <row r="27" spans="1:12" s="5" customFormat="1" ht="11.25" customHeight="1" x14ac:dyDescent="0.2">
      <c r="A27" s="57"/>
      <c r="B27" s="5" t="s">
        <v>225</v>
      </c>
      <c r="C27" s="5">
        <v>889</v>
      </c>
      <c r="D27" s="5" t="s">
        <v>13</v>
      </c>
      <c r="E27" s="6">
        <v>10548</v>
      </c>
      <c r="F27" s="6">
        <v>1314</v>
      </c>
      <c r="G27" s="6">
        <v>1565</v>
      </c>
      <c r="H27" s="360">
        <v>14.836935912021238</v>
      </c>
      <c r="I27" s="6"/>
      <c r="J27" s="6">
        <v>9744</v>
      </c>
      <c r="K27" s="6">
        <v>1552</v>
      </c>
      <c r="L27" s="360">
        <v>15.927750410509031</v>
      </c>
    </row>
    <row r="28" spans="1:12" s="5" customFormat="1" ht="11.25" customHeight="1" x14ac:dyDescent="0.2">
      <c r="A28" s="57"/>
      <c r="B28" s="5" t="s">
        <v>226</v>
      </c>
      <c r="C28" s="5">
        <v>890</v>
      </c>
      <c r="D28" s="5" t="s">
        <v>14</v>
      </c>
      <c r="E28" s="6">
        <v>6723</v>
      </c>
      <c r="F28" s="6">
        <v>1532</v>
      </c>
      <c r="G28" s="6">
        <v>1737</v>
      </c>
      <c r="H28" s="360">
        <v>25.836680053547521</v>
      </c>
      <c r="I28" s="6"/>
      <c r="J28" s="6">
        <v>6588</v>
      </c>
      <c r="K28" s="6">
        <v>1728</v>
      </c>
      <c r="L28" s="360">
        <v>26.229508196721312</v>
      </c>
    </row>
    <row r="29" spans="1:12" s="5" customFormat="1" ht="11.25" customHeight="1" x14ac:dyDescent="0.2">
      <c r="A29" s="57"/>
      <c r="B29" s="5" t="s">
        <v>227</v>
      </c>
      <c r="C29" s="5">
        <v>350</v>
      </c>
      <c r="D29" s="5" t="s">
        <v>15</v>
      </c>
      <c r="E29" s="6">
        <v>18677</v>
      </c>
      <c r="F29" s="6">
        <v>2656</v>
      </c>
      <c r="G29" s="6">
        <v>3060</v>
      </c>
      <c r="H29" s="360">
        <v>16.383787546179793</v>
      </c>
      <c r="I29" s="6"/>
      <c r="J29" s="6">
        <v>17160</v>
      </c>
      <c r="K29" s="6">
        <v>2907</v>
      </c>
      <c r="L29" s="360">
        <v>16.94055944055944</v>
      </c>
    </row>
    <row r="30" spans="1:12" s="5" customFormat="1" ht="11.25" customHeight="1" x14ac:dyDescent="0.2">
      <c r="A30" s="57"/>
      <c r="B30" s="5" t="s">
        <v>228</v>
      </c>
      <c r="C30" s="5">
        <v>351</v>
      </c>
      <c r="D30" s="5" t="s">
        <v>16</v>
      </c>
      <c r="E30" s="6">
        <v>11076</v>
      </c>
      <c r="F30" s="6">
        <v>1314</v>
      </c>
      <c r="G30" s="6">
        <v>1610</v>
      </c>
      <c r="H30" s="360">
        <v>14.535933550018058</v>
      </c>
      <c r="I30" s="6"/>
      <c r="J30" s="6">
        <v>11004</v>
      </c>
      <c r="K30" s="6">
        <v>1605</v>
      </c>
      <c r="L30" s="360">
        <v>14.585605234460196</v>
      </c>
    </row>
    <row r="31" spans="1:12" s="5" customFormat="1" ht="11.25" customHeight="1" x14ac:dyDescent="0.2">
      <c r="A31" s="57"/>
      <c r="B31" s="5" t="s">
        <v>229</v>
      </c>
      <c r="C31" s="5">
        <v>895</v>
      </c>
      <c r="D31" s="5" t="s">
        <v>17</v>
      </c>
      <c r="E31" s="6">
        <v>22102</v>
      </c>
      <c r="F31" s="6">
        <v>1230</v>
      </c>
      <c r="G31" s="6">
        <v>1607</v>
      </c>
      <c r="H31" s="360">
        <v>7.2708352185322598</v>
      </c>
      <c r="I31" s="6"/>
      <c r="J31" s="6">
        <v>18501</v>
      </c>
      <c r="K31" s="6">
        <v>1515</v>
      </c>
      <c r="L31" s="360">
        <v>8.1887465542403106</v>
      </c>
    </row>
    <row r="32" spans="1:12" s="5" customFormat="1" ht="11.25" customHeight="1" x14ac:dyDescent="0.2">
      <c r="A32" s="57"/>
      <c r="B32" s="5" t="s">
        <v>230</v>
      </c>
      <c r="C32" s="5">
        <v>896</v>
      </c>
      <c r="D32" s="5" t="s">
        <v>18</v>
      </c>
      <c r="E32" s="6">
        <v>19483</v>
      </c>
      <c r="F32" s="6">
        <v>1437</v>
      </c>
      <c r="G32" s="6">
        <v>1829</v>
      </c>
      <c r="H32" s="360">
        <v>9.3876713031873926</v>
      </c>
      <c r="I32" s="6"/>
      <c r="J32" s="6">
        <v>16918</v>
      </c>
      <c r="K32" s="6">
        <v>1729</v>
      </c>
      <c r="L32" s="360">
        <v>10.219884147062301</v>
      </c>
    </row>
    <row r="33" spans="1:12" s="5" customFormat="1" ht="11.25" customHeight="1" x14ac:dyDescent="0.2">
      <c r="A33" s="57"/>
      <c r="B33" s="5" t="s">
        <v>231</v>
      </c>
      <c r="C33" s="5">
        <v>909</v>
      </c>
      <c r="D33" s="5" t="s">
        <v>19</v>
      </c>
      <c r="E33" s="6">
        <v>29366</v>
      </c>
      <c r="F33" s="6">
        <v>1886</v>
      </c>
      <c r="G33" s="6">
        <v>2418</v>
      </c>
      <c r="H33" s="360">
        <v>8.2340121228631755</v>
      </c>
      <c r="I33" s="6"/>
      <c r="J33" s="6">
        <v>25184</v>
      </c>
      <c r="K33" s="6">
        <v>2265</v>
      </c>
      <c r="L33" s="360">
        <v>8.9938055908513341</v>
      </c>
    </row>
    <row r="34" spans="1:12" s="5" customFormat="1" ht="11.25" customHeight="1" x14ac:dyDescent="0.2">
      <c r="A34" s="57"/>
      <c r="B34" s="5" t="s">
        <v>232</v>
      </c>
      <c r="C34" s="5">
        <v>876</v>
      </c>
      <c r="D34" s="5" t="s">
        <v>20</v>
      </c>
      <c r="E34" s="6">
        <v>8205</v>
      </c>
      <c r="F34" s="6">
        <v>1323</v>
      </c>
      <c r="G34" s="6">
        <v>1851</v>
      </c>
      <c r="H34" s="360">
        <v>22.559414990859235</v>
      </c>
      <c r="I34" s="6"/>
      <c r="J34" s="6">
        <v>7488</v>
      </c>
      <c r="K34" s="6">
        <v>1701</v>
      </c>
      <c r="L34" s="360">
        <v>22.716346153846153</v>
      </c>
    </row>
    <row r="35" spans="1:12" s="5" customFormat="1" ht="11.25" customHeight="1" x14ac:dyDescent="0.2">
      <c r="A35" s="57"/>
      <c r="B35" s="5" t="s">
        <v>233</v>
      </c>
      <c r="C35" s="5">
        <v>340</v>
      </c>
      <c r="D35" s="5" t="s">
        <v>21</v>
      </c>
      <c r="E35" s="6">
        <v>5093</v>
      </c>
      <c r="F35" s="6">
        <v>1145</v>
      </c>
      <c r="G35" s="6">
        <v>1697</v>
      </c>
      <c r="H35" s="360">
        <v>33.320243471431375</v>
      </c>
      <c r="I35" s="6"/>
      <c r="J35" s="6">
        <v>4988</v>
      </c>
      <c r="K35" s="6">
        <v>1680</v>
      </c>
      <c r="L35" s="360">
        <v>33.680834001603849</v>
      </c>
    </row>
    <row r="36" spans="1:12" s="5" customFormat="1" ht="11.25" customHeight="1" x14ac:dyDescent="0.2">
      <c r="A36" s="57"/>
      <c r="B36" s="5" t="s">
        <v>234</v>
      </c>
      <c r="C36" s="5">
        <v>888</v>
      </c>
      <c r="D36" s="5" t="s">
        <v>22</v>
      </c>
      <c r="E36" s="6">
        <v>66384</v>
      </c>
      <c r="F36" s="6">
        <v>7015</v>
      </c>
      <c r="G36" s="6">
        <v>8061</v>
      </c>
      <c r="H36" s="360">
        <v>12.142986261749819</v>
      </c>
      <c r="I36" s="6"/>
      <c r="J36" s="6">
        <v>61945</v>
      </c>
      <c r="K36" s="6">
        <v>7846</v>
      </c>
      <c r="L36" s="360">
        <v>12.66607474372427</v>
      </c>
    </row>
    <row r="37" spans="1:12" s="5" customFormat="1" ht="11.25" customHeight="1" x14ac:dyDescent="0.2">
      <c r="A37" s="57"/>
      <c r="B37" s="5" t="s">
        <v>235</v>
      </c>
      <c r="C37" s="5">
        <v>341</v>
      </c>
      <c r="D37" s="5" t="s">
        <v>23</v>
      </c>
      <c r="E37" s="6">
        <v>29486</v>
      </c>
      <c r="F37" s="6">
        <v>4961</v>
      </c>
      <c r="G37" s="6">
        <v>6818</v>
      </c>
      <c r="H37" s="360">
        <v>23.122837956996541</v>
      </c>
      <c r="I37" s="6"/>
      <c r="J37" s="6">
        <v>23716</v>
      </c>
      <c r="K37" s="6">
        <v>6013</v>
      </c>
      <c r="L37" s="360">
        <v>25.354191263282171</v>
      </c>
    </row>
    <row r="38" spans="1:12" s="5" customFormat="1" ht="11.25" customHeight="1" x14ac:dyDescent="0.2">
      <c r="A38" s="57"/>
      <c r="B38" s="5" t="s">
        <v>236</v>
      </c>
      <c r="C38" s="5">
        <v>352</v>
      </c>
      <c r="D38" s="5" t="s">
        <v>24</v>
      </c>
      <c r="E38" s="6">
        <v>27550</v>
      </c>
      <c r="F38" s="6">
        <v>5596</v>
      </c>
      <c r="G38" s="6">
        <v>6920</v>
      </c>
      <c r="H38" s="360">
        <v>25.117967332123413</v>
      </c>
      <c r="I38" s="6"/>
      <c r="J38" s="6">
        <v>25967</v>
      </c>
      <c r="K38" s="6">
        <v>6707</v>
      </c>
      <c r="L38" s="360">
        <v>25.828936727384761</v>
      </c>
    </row>
    <row r="39" spans="1:12" s="5" customFormat="1" ht="11.25" customHeight="1" x14ac:dyDescent="0.2">
      <c r="A39" s="57"/>
      <c r="B39" s="5" t="s">
        <v>237</v>
      </c>
      <c r="C39" s="5">
        <v>353</v>
      </c>
      <c r="D39" s="5" t="s">
        <v>25</v>
      </c>
      <c r="E39" s="6">
        <v>16077</v>
      </c>
      <c r="F39" s="6">
        <v>2217</v>
      </c>
      <c r="G39" s="6">
        <v>2751</v>
      </c>
      <c r="H39" s="360">
        <v>17.111401380854637</v>
      </c>
      <c r="I39" s="6"/>
      <c r="J39" s="6">
        <v>15216</v>
      </c>
      <c r="K39" s="6">
        <v>2722</v>
      </c>
      <c r="L39" s="360">
        <v>17.88906414300736</v>
      </c>
    </row>
    <row r="40" spans="1:12" s="5" customFormat="1" ht="11.25" customHeight="1" x14ac:dyDescent="0.2">
      <c r="A40" s="57"/>
      <c r="B40" s="5" t="s">
        <v>238</v>
      </c>
      <c r="C40" s="5">
        <v>354</v>
      </c>
      <c r="D40" s="5" t="s">
        <v>26</v>
      </c>
      <c r="E40" s="6">
        <v>12132</v>
      </c>
      <c r="F40" s="6">
        <v>1961</v>
      </c>
      <c r="G40" s="6">
        <v>2417</v>
      </c>
      <c r="H40" s="360">
        <v>19.922518958127267</v>
      </c>
      <c r="I40" s="6"/>
      <c r="J40" s="6">
        <v>11911</v>
      </c>
      <c r="K40" s="6">
        <v>2381</v>
      </c>
      <c r="L40" s="360">
        <v>19.989925279153724</v>
      </c>
    </row>
    <row r="41" spans="1:12" s="5" customFormat="1" ht="11.25" customHeight="1" x14ac:dyDescent="0.2">
      <c r="A41" s="57"/>
      <c r="B41" s="5" t="s">
        <v>239</v>
      </c>
      <c r="C41" s="5">
        <v>355</v>
      </c>
      <c r="D41" s="5" t="s">
        <v>27</v>
      </c>
      <c r="E41" s="6">
        <v>10906</v>
      </c>
      <c r="F41" s="6">
        <v>1774</v>
      </c>
      <c r="G41" s="6">
        <v>2229</v>
      </c>
      <c r="H41" s="360">
        <v>20.438290849073905</v>
      </c>
      <c r="I41" s="6"/>
      <c r="J41" s="6">
        <v>10561</v>
      </c>
      <c r="K41" s="6">
        <v>2203</v>
      </c>
      <c r="L41" s="360">
        <v>20.859767067512546</v>
      </c>
    </row>
    <row r="42" spans="1:12" s="5" customFormat="1" ht="11.25" customHeight="1" x14ac:dyDescent="0.2">
      <c r="A42" s="57"/>
      <c r="B42" s="5" t="s">
        <v>240</v>
      </c>
      <c r="C42" s="5">
        <v>343</v>
      </c>
      <c r="D42" s="5" t="s">
        <v>28</v>
      </c>
      <c r="E42" s="6">
        <v>16641</v>
      </c>
      <c r="F42" s="6">
        <v>1667</v>
      </c>
      <c r="G42" s="6">
        <v>2413</v>
      </c>
      <c r="H42" s="360">
        <v>14.500330508983836</v>
      </c>
      <c r="I42" s="6"/>
      <c r="J42" s="6">
        <v>14286</v>
      </c>
      <c r="K42" s="6">
        <v>2251</v>
      </c>
      <c r="L42" s="360">
        <v>15.756684866302672</v>
      </c>
    </row>
    <row r="43" spans="1:12" s="5" customFormat="1" ht="11.25" customHeight="1" x14ac:dyDescent="0.2">
      <c r="A43" s="57"/>
      <c r="B43" s="5" t="s">
        <v>241</v>
      </c>
      <c r="C43" s="5">
        <v>342</v>
      </c>
      <c r="D43" s="5" t="s">
        <v>29</v>
      </c>
      <c r="E43" s="6">
        <v>9899</v>
      </c>
      <c r="F43" s="6">
        <v>1095</v>
      </c>
      <c r="G43" s="6">
        <v>1552</v>
      </c>
      <c r="H43" s="360">
        <v>15.678351348621073</v>
      </c>
      <c r="I43" s="6"/>
      <c r="J43" s="6">
        <v>8921</v>
      </c>
      <c r="K43" s="6">
        <v>1477</v>
      </c>
      <c r="L43" s="360">
        <v>16.556439861002129</v>
      </c>
    </row>
    <row r="44" spans="1:12" s="5" customFormat="1" ht="11.25" customHeight="1" x14ac:dyDescent="0.2">
      <c r="A44" s="57"/>
      <c r="B44" s="5" t="s">
        <v>242</v>
      </c>
      <c r="C44" s="5">
        <v>356</v>
      </c>
      <c r="D44" s="5" t="s">
        <v>30</v>
      </c>
      <c r="E44" s="6">
        <v>13842</v>
      </c>
      <c r="F44" s="6">
        <v>1439</v>
      </c>
      <c r="G44" s="6">
        <v>1809</v>
      </c>
      <c r="H44" s="360">
        <v>13.068920676202861</v>
      </c>
      <c r="I44" s="6"/>
      <c r="J44" s="6">
        <v>13501</v>
      </c>
      <c r="K44" s="6">
        <v>1795</v>
      </c>
      <c r="L44" s="360">
        <v>13.295311458410488</v>
      </c>
    </row>
    <row r="45" spans="1:12" s="5" customFormat="1" ht="11.25" customHeight="1" x14ac:dyDescent="0.2">
      <c r="A45" s="57"/>
      <c r="B45" s="5" t="s">
        <v>243</v>
      </c>
      <c r="C45" s="5">
        <v>357</v>
      </c>
      <c r="D45" s="5" t="s">
        <v>31</v>
      </c>
      <c r="E45" s="6">
        <v>13037</v>
      </c>
      <c r="F45" s="6">
        <v>1889</v>
      </c>
      <c r="G45" s="6">
        <v>2370</v>
      </c>
      <c r="H45" s="360">
        <v>18.179028917695788</v>
      </c>
      <c r="I45" s="6"/>
      <c r="J45" s="6">
        <v>12831</v>
      </c>
      <c r="K45" s="6">
        <v>2346</v>
      </c>
      <c r="L45" s="360">
        <v>18.283843815758711</v>
      </c>
    </row>
    <row r="46" spans="1:12" s="5" customFormat="1" ht="11.25" customHeight="1" x14ac:dyDescent="0.2">
      <c r="A46" s="57"/>
      <c r="B46" s="5" t="s">
        <v>244</v>
      </c>
      <c r="C46" s="5">
        <v>358</v>
      </c>
      <c r="D46" s="5" t="s">
        <v>32</v>
      </c>
      <c r="E46" s="6">
        <v>17194</v>
      </c>
      <c r="F46" s="6">
        <v>1140</v>
      </c>
      <c r="G46" s="6">
        <v>1380</v>
      </c>
      <c r="H46" s="360">
        <v>8.0260556007909738</v>
      </c>
      <c r="I46" s="6"/>
      <c r="J46" s="6">
        <v>14667</v>
      </c>
      <c r="K46" s="6">
        <v>1294</v>
      </c>
      <c r="L46" s="360">
        <v>8.8225267607554372</v>
      </c>
    </row>
    <row r="47" spans="1:12" s="5" customFormat="1" ht="11.25" customHeight="1" x14ac:dyDescent="0.2">
      <c r="A47" s="57"/>
      <c r="B47" s="5" t="s">
        <v>245</v>
      </c>
      <c r="C47" s="5">
        <v>877</v>
      </c>
      <c r="D47" s="5" t="s">
        <v>33</v>
      </c>
      <c r="E47" s="6">
        <v>12802</v>
      </c>
      <c r="F47" s="6">
        <v>924</v>
      </c>
      <c r="G47" s="6">
        <v>1123</v>
      </c>
      <c r="H47" s="360">
        <v>8.7720668645524142</v>
      </c>
      <c r="I47" s="6"/>
      <c r="J47" s="6">
        <v>11665</v>
      </c>
      <c r="K47" s="6">
        <v>1086</v>
      </c>
      <c r="L47" s="360">
        <v>9.3099014144877845</v>
      </c>
    </row>
    <row r="48" spans="1:12" s="5" customFormat="1" ht="11.25" customHeight="1" x14ac:dyDescent="0.2">
      <c r="A48" s="57"/>
      <c r="B48" s="5" t="s">
        <v>246</v>
      </c>
      <c r="C48" s="5">
        <v>359</v>
      </c>
      <c r="D48" s="5" t="s">
        <v>34</v>
      </c>
      <c r="E48" s="6">
        <v>17731</v>
      </c>
      <c r="F48" s="6">
        <v>1732</v>
      </c>
      <c r="G48" s="6">
        <v>2193</v>
      </c>
      <c r="H48" s="360">
        <v>12.36816874400767</v>
      </c>
      <c r="I48" s="6"/>
      <c r="J48" s="6">
        <v>17175</v>
      </c>
      <c r="K48" s="6">
        <v>2153</v>
      </c>
      <c r="L48" s="360">
        <v>12.535662299854438</v>
      </c>
    </row>
    <row r="49" spans="1:12" s="5" customFormat="1" ht="11.25" customHeight="1" x14ac:dyDescent="0.2">
      <c r="A49" s="57"/>
      <c r="B49" s="5" t="s">
        <v>247</v>
      </c>
      <c r="C49" s="5">
        <v>344</v>
      </c>
      <c r="D49" s="5" t="s">
        <v>35</v>
      </c>
      <c r="E49" s="6">
        <v>21134</v>
      </c>
      <c r="F49" s="6">
        <v>2196</v>
      </c>
      <c r="G49" s="6">
        <v>2950</v>
      </c>
      <c r="H49" s="360">
        <v>13.958550203463613</v>
      </c>
      <c r="I49" s="6"/>
      <c r="J49" s="6">
        <v>17560</v>
      </c>
      <c r="K49" s="6">
        <v>2757</v>
      </c>
      <c r="L49" s="360">
        <v>15.700455580865604</v>
      </c>
    </row>
    <row r="50" spans="1:12" s="5" customFormat="1" ht="11.25" customHeight="1" x14ac:dyDescent="0.2">
      <c r="A50" s="57"/>
      <c r="E50" s="6"/>
      <c r="F50" s="6"/>
      <c r="G50" s="6"/>
      <c r="H50" s="360"/>
      <c r="I50" s="6"/>
      <c r="J50" s="6"/>
      <c r="K50" s="6"/>
      <c r="L50" s="360"/>
    </row>
    <row r="51" spans="1:12" s="20" customFormat="1" ht="12.75" customHeight="1" x14ac:dyDescent="0.2">
      <c r="A51" s="58"/>
      <c r="B51" s="5"/>
      <c r="C51" s="5"/>
      <c r="D51" s="20" t="s">
        <v>531</v>
      </c>
      <c r="E51" s="4">
        <v>319772</v>
      </c>
      <c r="F51" s="4">
        <v>36409</v>
      </c>
      <c r="G51" s="4">
        <v>47102</v>
      </c>
      <c r="H51" s="361">
        <v>14.729870032398084</v>
      </c>
      <c r="I51" s="6"/>
      <c r="J51" s="4">
        <v>282174</v>
      </c>
      <c r="K51" s="4">
        <v>44378</v>
      </c>
      <c r="L51" s="361">
        <v>15.72717543076258</v>
      </c>
    </row>
    <row r="52" spans="1:12" s="5" customFormat="1" ht="11.25" customHeight="1" x14ac:dyDescent="0.2">
      <c r="A52" s="57"/>
      <c r="B52" s="5" t="s">
        <v>248</v>
      </c>
      <c r="C52" s="5">
        <v>370</v>
      </c>
      <c r="D52" s="5" t="s">
        <v>36</v>
      </c>
      <c r="E52" s="6">
        <v>11549</v>
      </c>
      <c r="F52" s="6">
        <v>1598</v>
      </c>
      <c r="G52" s="6">
        <v>1960</v>
      </c>
      <c r="H52" s="360">
        <v>16.971166334747597</v>
      </c>
      <c r="I52" s="6"/>
      <c r="J52" s="6">
        <v>11276</v>
      </c>
      <c r="K52" s="6">
        <v>1957</v>
      </c>
      <c r="L52" s="360">
        <v>17.355445193330969</v>
      </c>
    </row>
    <row r="53" spans="1:12" s="5" customFormat="1" ht="11.25" customHeight="1" x14ac:dyDescent="0.2">
      <c r="A53" s="57"/>
      <c r="B53" s="5" t="s">
        <v>249</v>
      </c>
      <c r="C53" s="5">
        <v>380</v>
      </c>
      <c r="D53" s="5" t="s">
        <v>37</v>
      </c>
      <c r="E53" s="6">
        <v>38036</v>
      </c>
      <c r="F53" s="6">
        <v>5590</v>
      </c>
      <c r="G53" s="6">
        <v>7180</v>
      </c>
      <c r="H53" s="360">
        <v>18.876853507203702</v>
      </c>
      <c r="I53" s="6"/>
      <c r="J53" s="6">
        <v>32402</v>
      </c>
      <c r="K53" s="6">
        <v>6378</v>
      </c>
      <c r="L53" s="360">
        <v>19.683970125300906</v>
      </c>
    </row>
    <row r="54" spans="1:12" s="5" customFormat="1" ht="11.25" customHeight="1" x14ac:dyDescent="0.2">
      <c r="A54" s="57"/>
      <c r="B54" s="5" t="s">
        <v>250</v>
      </c>
      <c r="C54" s="5">
        <v>381</v>
      </c>
      <c r="D54" s="5" t="s">
        <v>38</v>
      </c>
      <c r="E54" s="6">
        <v>15682</v>
      </c>
      <c r="F54" s="6">
        <v>1542</v>
      </c>
      <c r="G54" s="6">
        <v>1922</v>
      </c>
      <c r="H54" s="360">
        <v>12.256089784466267</v>
      </c>
      <c r="I54" s="6"/>
      <c r="J54" s="6">
        <v>13101</v>
      </c>
      <c r="K54" s="6">
        <v>1724</v>
      </c>
      <c r="L54" s="360">
        <v>13.159300816731548</v>
      </c>
    </row>
    <row r="55" spans="1:12" s="5" customFormat="1" ht="11.25" customHeight="1" x14ac:dyDescent="0.2">
      <c r="A55" s="57"/>
      <c r="B55" s="5" t="s">
        <v>251</v>
      </c>
      <c r="C55" s="5">
        <v>371</v>
      </c>
      <c r="D55" s="5" t="s">
        <v>39</v>
      </c>
      <c r="E55" s="6">
        <v>17865</v>
      </c>
      <c r="F55" s="6">
        <v>2123</v>
      </c>
      <c r="G55" s="6">
        <v>2636</v>
      </c>
      <c r="H55" s="360">
        <v>14.755107752588861</v>
      </c>
      <c r="I55" s="6"/>
      <c r="J55" s="6">
        <v>15388</v>
      </c>
      <c r="K55" s="6">
        <v>2455</v>
      </c>
      <c r="L55" s="360">
        <v>15.953990122173122</v>
      </c>
    </row>
    <row r="56" spans="1:12" s="5" customFormat="1" ht="11.25" customHeight="1" x14ac:dyDescent="0.2">
      <c r="A56" s="57"/>
      <c r="B56" s="5" t="s">
        <v>252</v>
      </c>
      <c r="C56" s="5">
        <v>811</v>
      </c>
      <c r="D56" s="5" t="s">
        <v>40</v>
      </c>
      <c r="E56" s="6">
        <v>19402</v>
      </c>
      <c r="F56" s="6">
        <v>1444</v>
      </c>
      <c r="G56" s="6">
        <v>1990</v>
      </c>
      <c r="H56" s="360">
        <v>10.256674569631997</v>
      </c>
      <c r="I56" s="6"/>
      <c r="J56" s="6">
        <v>16977</v>
      </c>
      <c r="K56" s="6">
        <v>1832</v>
      </c>
      <c r="L56" s="360">
        <v>10.791070271543854</v>
      </c>
    </row>
    <row r="57" spans="1:12" s="5" customFormat="1" ht="11.25" customHeight="1" x14ac:dyDescent="0.2">
      <c r="A57" s="57"/>
      <c r="B57" s="5" t="s">
        <v>253</v>
      </c>
      <c r="C57" s="5">
        <v>810</v>
      </c>
      <c r="D57" s="5" t="s">
        <v>41</v>
      </c>
      <c r="E57" s="6">
        <v>13174</v>
      </c>
      <c r="F57" s="6">
        <v>2577</v>
      </c>
      <c r="G57" s="6">
        <v>3051</v>
      </c>
      <c r="H57" s="360">
        <v>23.159253074237135</v>
      </c>
      <c r="I57" s="6"/>
      <c r="J57" s="6">
        <v>12409</v>
      </c>
      <c r="K57" s="6">
        <v>2991</v>
      </c>
      <c r="L57" s="360">
        <v>24.103473285518575</v>
      </c>
    </row>
    <row r="58" spans="1:12" s="5" customFormat="1" ht="11.25" customHeight="1" x14ac:dyDescent="0.2">
      <c r="A58" s="57"/>
      <c r="B58" s="5" t="s">
        <v>254</v>
      </c>
      <c r="C58" s="5">
        <v>382</v>
      </c>
      <c r="D58" s="5" t="s">
        <v>42</v>
      </c>
      <c r="E58" s="6">
        <v>26398</v>
      </c>
      <c r="F58" s="6">
        <v>3968</v>
      </c>
      <c r="G58" s="6">
        <v>5170</v>
      </c>
      <c r="H58" s="360">
        <v>19.584817031593303</v>
      </c>
      <c r="I58" s="6"/>
      <c r="J58" s="6">
        <v>24560</v>
      </c>
      <c r="K58" s="6">
        <v>4995</v>
      </c>
      <c r="L58" s="360">
        <v>20.337947882736156</v>
      </c>
    </row>
    <row r="59" spans="1:12" s="5" customFormat="1" ht="11.25" customHeight="1" x14ac:dyDescent="0.2">
      <c r="A59" s="57"/>
      <c r="B59" s="5" t="s">
        <v>255</v>
      </c>
      <c r="C59" s="5">
        <v>383</v>
      </c>
      <c r="D59" s="5" t="s">
        <v>43</v>
      </c>
      <c r="E59" s="6">
        <v>45476</v>
      </c>
      <c r="F59" s="6">
        <v>5112</v>
      </c>
      <c r="G59" s="6">
        <v>6872</v>
      </c>
      <c r="H59" s="360">
        <v>15.111267481748614</v>
      </c>
      <c r="I59" s="6"/>
      <c r="J59" s="6">
        <v>39108</v>
      </c>
      <c r="K59" s="6">
        <v>6436</v>
      </c>
      <c r="L59" s="360">
        <v>16.45699089700317</v>
      </c>
    </row>
    <row r="60" spans="1:12" s="5" customFormat="1" ht="11.25" customHeight="1" x14ac:dyDescent="0.2">
      <c r="A60" s="57"/>
      <c r="B60" s="5" t="s">
        <v>256</v>
      </c>
      <c r="C60" s="5">
        <v>812</v>
      </c>
      <c r="D60" s="5" t="s">
        <v>44</v>
      </c>
      <c r="E60" s="6">
        <v>8350</v>
      </c>
      <c r="F60" s="6">
        <v>1045</v>
      </c>
      <c r="G60" s="6">
        <v>1278</v>
      </c>
      <c r="H60" s="360">
        <v>15.305389221556887</v>
      </c>
      <c r="I60" s="6"/>
      <c r="J60" s="6">
        <v>8055</v>
      </c>
      <c r="K60" s="6">
        <v>1274</v>
      </c>
      <c r="L60" s="360">
        <v>15.816263190564866</v>
      </c>
    </row>
    <row r="61" spans="1:12" s="5" customFormat="1" ht="11.25" customHeight="1" x14ac:dyDescent="0.2">
      <c r="A61" s="57"/>
      <c r="B61" s="5" t="s">
        <v>257</v>
      </c>
      <c r="C61" s="5">
        <v>813</v>
      </c>
      <c r="D61" s="5" t="s">
        <v>45</v>
      </c>
      <c r="E61" s="6">
        <v>9136</v>
      </c>
      <c r="F61" s="6">
        <v>951</v>
      </c>
      <c r="G61" s="6">
        <v>1179</v>
      </c>
      <c r="H61" s="360">
        <v>12.904991243432573</v>
      </c>
      <c r="I61" s="6"/>
      <c r="J61" s="6">
        <v>8874</v>
      </c>
      <c r="K61" s="6">
        <v>1163</v>
      </c>
      <c r="L61" s="360">
        <v>13.105702050935317</v>
      </c>
    </row>
    <row r="62" spans="1:12" s="5" customFormat="1" ht="11.25" customHeight="1" x14ac:dyDescent="0.2">
      <c r="A62" s="57"/>
      <c r="B62" s="5" t="s">
        <v>258</v>
      </c>
      <c r="C62" s="5">
        <v>815</v>
      </c>
      <c r="D62" s="5" t="s">
        <v>46</v>
      </c>
      <c r="E62" s="6">
        <v>36215</v>
      </c>
      <c r="F62" s="6">
        <v>1730</v>
      </c>
      <c r="G62" s="6">
        <v>2221</v>
      </c>
      <c r="H62" s="360">
        <v>6.1328178931382027</v>
      </c>
      <c r="I62" s="6"/>
      <c r="J62" s="6">
        <v>30658</v>
      </c>
      <c r="K62" s="6">
        <v>2062</v>
      </c>
      <c r="L62" s="360">
        <v>6.7258138169482677</v>
      </c>
    </row>
    <row r="63" spans="1:12" s="5" customFormat="1" ht="11.25" customHeight="1" x14ac:dyDescent="0.2">
      <c r="A63" s="57"/>
      <c r="B63" s="5" t="s">
        <v>259</v>
      </c>
      <c r="C63" s="5">
        <v>372</v>
      </c>
      <c r="D63" s="5" t="s">
        <v>47</v>
      </c>
      <c r="E63" s="6">
        <v>18133</v>
      </c>
      <c r="F63" s="6">
        <v>1935</v>
      </c>
      <c r="G63" s="6">
        <v>2654</v>
      </c>
      <c r="H63" s="360">
        <v>14.636298461368774</v>
      </c>
      <c r="I63" s="6"/>
      <c r="J63" s="6">
        <v>16096</v>
      </c>
      <c r="K63" s="6">
        <v>2538</v>
      </c>
      <c r="L63" s="360">
        <v>15.767892644135189</v>
      </c>
    </row>
    <row r="64" spans="1:12" s="5" customFormat="1" ht="11.25" customHeight="1" x14ac:dyDescent="0.2">
      <c r="A64" s="57"/>
      <c r="B64" s="5" t="s">
        <v>260</v>
      </c>
      <c r="C64" s="5">
        <v>373</v>
      </c>
      <c r="D64" s="5" t="s">
        <v>48</v>
      </c>
      <c r="E64" s="6">
        <v>30780</v>
      </c>
      <c r="F64" s="6">
        <v>4430</v>
      </c>
      <c r="G64" s="6">
        <v>5951</v>
      </c>
      <c r="H64" s="360">
        <v>19.333983105912932</v>
      </c>
      <c r="I64" s="6"/>
      <c r="J64" s="6">
        <v>26835</v>
      </c>
      <c r="K64" s="6">
        <v>5690</v>
      </c>
      <c r="L64" s="360">
        <v>21.203651947084033</v>
      </c>
    </row>
    <row r="65" spans="1:12" s="5" customFormat="1" ht="11.25" customHeight="1" x14ac:dyDescent="0.2">
      <c r="A65" s="57"/>
      <c r="B65" s="5" t="s">
        <v>261</v>
      </c>
      <c r="C65" s="5">
        <v>384</v>
      </c>
      <c r="D65" s="5" t="s">
        <v>49</v>
      </c>
      <c r="E65" s="6">
        <v>19451</v>
      </c>
      <c r="F65" s="6">
        <v>1877</v>
      </c>
      <c r="G65" s="6">
        <v>2414</v>
      </c>
      <c r="H65" s="360">
        <v>12.410672973111922</v>
      </c>
      <c r="I65" s="6"/>
      <c r="J65" s="6">
        <v>17837</v>
      </c>
      <c r="K65" s="6">
        <v>2282</v>
      </c>
      <c r="L65" s="360">
        <v>12.793631216011661</v>
      </c>
    </row>
    <row r="66" spans="1:12" s="5" customFormat="1" ht="11.25" customHeight="1" x14ac:dyDescent="0.2">
      <c r="A66" s="57"/>
      <c r="B66" s="5" t="s">
        <v>262</v>
      </c>
      <c r="C66" s="5">
        <v>816</v>
      </c>
      <c r="D66" s="5" t="s">
        <v>50</v>
      </c>
      <c r="E66" s="6">
        <v>10125</v>
      </c>
      <c r="F66" s="6">
        <v>487</v>
      </c>
      <c r="G66" s="6">
        <v>624</v>
      </c>
      <c r="H66" s="360">
        <v>6.162962962962963</v>
      </c>
      <c r="I66" s="6"/>
      <c r="J66" s="6">
        <v>8598</v>
      </c>
      <c r="K66" s="6">
        <v>601</v>
      </c>
      <c r="L66" s="360">
        <v>6.9899976738776459</v>
      </c>
    </row>
    <row r="67" spans="1:12" s="470" customFormat="1" ht="11.25" customHeight="1" x14ac:dyDescent="0.2">
      <c r="A67" s="531"/>
      <c r="E67" s="515"/>
      <c r="F67" s="515"/>
      <c r="G67" s="515"/>
      <c r="H67" s="519"/>
      <c r="I67" s="515"/>
      <c r="J67" s="515"/>
      <c r="K67" s="515"/>
      <c r="L67" s="519"/>
    </row>
    <row r="68" spans="1:12" s="20" customFormat="1" ht="12.75" customHeight="1" x14ac:dyDescent="0.2">
      <c r="A68" s="58"/>
      <c r="B68" s="5"/>
      <c r="C68" s="5"/>
      <c r="D68" s="20" t="s">
        <v>521</v>
      </c>
      <c r="E68" s="4">
        <v>278181</v>
      </c>
      <c r="F68" s="4">
        <v>25029</v>
      </c>
      <c r="G68" s="4">
        <v>31268</v>
      </c>
      <c r="H68" s="361">
        <v>11.240163778259477</v>
      </c>
      <c r="I68" s="6"/>
      <c r="J68" s="4">
        <v>240498</v>
      </c>
      <c r="K68" s="4">
        <v>29469</v>
      </c>
      <c r="L68" s="361">
        <v>12.253324351969663</v>
      </c>
    </row>
    <row r="69" spans="1:12" s="5" customFormat="1" ht="11.25" customHeight="1" x14ac:dyDescent="0.2">
      <c r="A69" s="57"/>
      <c r="B69" s="5" t="s">
        <v>263</v>
      </c>
      <c r="C69" s="5">
        <v>831</v>
      </c>
      <c r="D69" s="5" t="s">
        <v>51</v>
      </c>
      <c r="E69" s="6">
        <v>16425</v>
      </c>
      <c r="F69" s="6">
        <v>1861</v>
      </c>
      <c r="G69" s="6">
        <v>2289</v>
      </c>
      <c r="H69" s="360">
        <v>13.936073059360732</v>
      </c>
      <c r="I69" s="6"/>
      <c r="J69" s="6">
        <v>14589</v>
      </c>
      <c r="K69" s="6">
        <v>2121</v>
      </c>
      <c r="L69" s="360">
        <v>14.53835081225581</v>
      </c>
    </row>
    <row r="70" spans="1:12" s="5" customFormat="1" ht="11.25" customHeight="1" x14ac:dyDescent="0.2">
      <c r="A70" s="57"/>
      <c r="B70" s="5" t="s">
        <v>264</v>
      </c>
      <c r="C70" s="5">
        <v>830</v>
      </c>
      <c r="D70" s="5" t="s">
        <v>52</v>
      </c>
      <c r="E70" s="6">
        <v>42252</v>
      </c>
      <c r="F70" s="6">
        <v>3711</v>
      </c>
      <c r="G70" s="6">
        <v>4766</v>
      </c>
      <c r="H70" s="360">
        <v>11.279939411152135</v>
      </c>
      <c r="I70" s="6"/>
      <c r="J70" s="6">
        <v>37179</v>
      </c>
      <c r="K70" s="6">
        <v>4544</v>
      </c>
      <c r="L70" s="360">
        <v>12.221953253180558</v>
      </c>
    </row>
    <row r="71" spans="1:12" s="5" customFormat="1" ht="11.25" customHeight="1" x14ac:dyDescent="0.2">
      <c r="A71" s="57"/>
      <c r="B71" s="5" t="s">
        <v>265</v>
      </c>
      <c r="C71" s="5">
        <v>856</v>
      </c>
      <c r="D71" s="5" t="s">
        <v>53</v>
      </c>
      <c r="E71" s="6">
        <v>18891</v>
      </c>
      <c r="F71" s="6">
        <v>2688</v>
      </c>
      <c r="G71" s="6">
        <v>3267</v>
      </c>
      <c r="H71" s="360">
        <v>17.293949499761791</v>
      </c>
      <c r="I71" s="6"/>
      <c r="J71" s="6">
        <v>18131</v>
      </c>
      <c r="K71" s="6">
        <v>3216</v>
      </c>
      <c r="L71" s="360">
        <v>17.737576526391262</v>
      </c>
    </row>
    <row r="72" spans="1:12" s="5" customFormat="1" ht="11.25" customHeight="1" x14ac:dyDescent="0.2">
      <c r="A72" s="57"/>
      <c r="B72" s="5" t="s">
        <v>266</v>
      </c>
      <c r="C72" s="5">
        <v>855</v>
      </c>
      <c r="D72" s="5" t="s">
        <v>54</v>
      </c>
      <c r="E72" s="6">
        <v>42473</v>
      </c>
      <c r="F72" s="6">
        <v>2369</v>
      </c>
      <c r="G72" s="6">
        <v>2945</v>
      </c>
      <c r="H72" s="360">
        <v>6.9338167777176096</v>
      </c>
      <c r="I72" s="6"/>
      <c r="J72" s="6">
        <v>36065</v>
      </c>
      <c r="K72" s="6">
        <v>2717</v>
      </c>
      <c r="L72" s="360">
        <v>7.5336198530431169</v>
      </c>
    </row>
    <row r="73" spans="1:12" s="5" customFormat="1" ht="11.25" customHeight="1" x14ac:dyDescent="0.2">
      <c r="A73" s="57"/>
      <c r="B73" s="5" t="s">
        <v>267</v>
      </c>
      <c r="C73" s="5">
        <v>925</v>
      </c>
      <c r="D73" s="5" t="s">
        <v>55</v>
      </c>
      <c r="E73" s="6">
        <v>46192</v>
      </c>
      <c r="F73" s="6">
        <v>3472</v>
      </c>
      <c r="G73" s="6">
        <v>4569</v>
      </c>
      <c r="H73" s="360">
        <v>9.8913231728437836</v>
      </c>
      <c r="I73" s="6"/>
      <c r="J73" s="6">
        <v>38220</v>
      </c>
      <c r="K73" s="6">
        <v>4229</v>
      </c>
      <c r="L73" s="360">
        <v>11.064887493458922</v>
      </c>
    </row>
    <row r="74" spans="1:12" s="5" customFormat="1" ht="11.25" customHeight="1" x14ac:dyDescent="0.2">
      <c r="A74" s="57"/>
      <c r="B74" s="5" t="s">
        <v>268</v>
      </c>
      <c r="C74" s="5">
        <v>928</v>
      </c>
      <c r="D74" s="5" t="s">
        <v>56</v>
      </c>
      <c r="E74" s="6">
        <v>46418</v>
      </c>
      <c r="F74" s="6">
        <v>3565</v>
      </c>
      <c r="G74" s="6">
        <v>4374</v>
      </c>
      <c r="H74" s="360">
        <v>9.423068637166617</v>
      </c>
      <c r="I74" s="6"/>
      <c r="J74" s="6">
        <v>39472</v>
      </c>
      <c r="K74" s="6">
        <v>4098</v>
      </c>
      <c r="L74" s="360">
        <v>10.382042967166599</v>
      </c>
    </row>
    <row r="75" spans="1:12" s="5" customFormat="1" ht="11.25" customHeight="1" x14ac:dyDescent="0.2">
      <c r="A75" s="57"/>
      <c r="B75" s="5" t="s">
        <v>269</v>
      </c>
      <c r="C75" s="5">
        <v>892</v>
      </c>
      <c r="D75" s="5" t="s">
        <v>57</v>
      </c>
      <c r="E75" s="6">
        <v>16051</v>
      </c>
      <c r="F75" s="6">
        <v>3122</v>
      </c>
      <c r="G75" s="6">
        <v>3727</v>
      </c>
      <c r="H75" s="360">
        <v>23.219737088031899</v>
      </c>
      <c r="I75" s="6"/>
      <c r="J75" s="6">
        <v>14552</v>
      </c>
      <c r="K75" s="6">
        <v>3568</v>
      </c>
      <c r="L75" s="360">
        <v>24.518966465090706</v>
      </c>
    </row>
    <row r="76" spans="1:12" s="5" customFormat="1" ht="11.25" customHeight="1" x14ac:dyDescent="0.2">
      <c r="A76" s="57"/>
      <c r="B76" s="5" t="s">
        <v>270</v>
      </c>
      <c r="C76" s="5">
        <v>891</v>
      </c>
      <c r="D76" s="5" t="s">
        <v>58</v>
      </c>
      <c r="E76" s="6">
        <v>46815</v>
      </c>
      <c r="F76" s="6">
        <v>4143</v>
      </c>
      <c r="G76" s="6">
        <v>5202</v>
      </c>
      <c r="H76" s="360">
        <v>11.111823133611022</v>
      </c>
      <c r="I76" s="6"/>
      <c r="J76" s="6">
        <v>39832</v>
      </c>
      <c r="K76" s="6">
        <v>4851</v>
      </c>
      <c r="L76" s="360">
        <v>12.178650331391845</v>
      </c>
    </row>
    <row r="77" spans="1:12" s="5" customFormat="1" ht="11.25" customHeight="1" x14ac:dyDescent="0.2">
      <c r="A77" s="57"/>
      <c r="B77" s="5" t="s">
        <v>271</v>
      </c>
      <c r="C77" s="5">
        <v>857</v>
      </c>
      <c r="D77" s="5" t="s">
        <v>59</v>
      </c>
      <c r="E77" s="6">
        <v>2664</v>
      </c>
      <c r="F77" s="6">
        <v>98</v>
      </c>
      <c r="G77" s="6">
        <v>129</v>
      </c>
      <c r="H77" s="360">
        <v>4.8423423423423424</v>
      </c>
      <c r="I77" s="6"/>
      <c r="J77" s="6">
        <v>2458</v>
      </c>
      <c r="K77" s="6">
        <v>125</v>
      </c>
      <c r="L77" s="360">
        <v>5.0854353132628161</v>
      </c>
    </row>
    <row r="78" spans="1:12" s="507" customFormat="1" ht="11.25" customHeight="1" x14ac:dyDescent="0.2">
      <c r="A78" s="529"/>
      <c r="E78" s="509"/>
      <c r="F78" s="509"/>
      <c r="G78" s="509"/>
      <c r="H78" s="530"/>
      <c r="I78" s="509"/>
      <c r="J78" s="509"/>
      <c r="K78" s="509"/>
      <c r="L78" s="530"/>
    </row>
    <row r="79" spans="1:12" s="20" customFormat="1" ht="12.75" customHeight="1" x14ac:dyDescent="0.2">
      <c r="A79" s="58"/>
      <c r="B79" s="5"/>
      <c r="C79" s="5"/>
      <c r="D79" s="20" t="s">
        <v>522</v>
      </c>
      <c r="E79" s="4">
        <v>362188</v>
      </c>
      <c r="F79" s="4">
        <v>43587</v>
      </c>
      <c r="G79" s="4">
        <v>54011</v>
      </c>
      <c r="H79" s="361">
        <v>14.912421173534188</v>
      </c>
      <c r="I79" s="6"/>
      <c r="J79" s="4">
        <v>318010</v>
      </c>
      <c r="K79" s="4">
        <v>50415</v>
      </c>
      <c r="L79" s="361">
        <v>15.853275054243577</v>
      </c>
    </row>
    <row r="80" spans="1:12" s="5" customFormat="1" ht="11.25" customHeight="1" x14ac:dyDescent="0.2">
      <c r="A80" s="57"/>
      <c r="B80" s="5" t="s">
        <v>272</v>
      </c>
      <c r="C80" s="5">
        <v>330</v>
      </c>
      <c r="D80" s="5" t="s">
        <v>60</v>
      </c>
      <c r="E80" s="6">
        <v>77199</v>
      </c>
      <c r="F80" s="6">
        <v>15597</v>
      </c>
      <c r="G80" s="6">
        <v>18478</v>
      </c>
      <c r="H80" s="360">
        <v>23.935543206518219</v>
      </c>
      <c r="I80" s="6"/>
      <c r="J80" s="6">
        <v>66995</v>
      </c>
      <c r="K80" s="6">
        <v>17086</v>
      </c>
      <c r="L80" s="360">
        <v>25.503395775804165</v>
      </c>
    </row>
    <row r="81" spans="1:12" s="5" customFormat="1" ht="11.25" customHeight="1" x14ac:dyDescent="0.2">
      <c r="A81" s="57"/>
      <c r="B81" s="5" t="s">
        <v>273</v>
      </c>
      <c r="C81" s="5">
        <v>331</v>
      </c>
      <c r="D81" s="5" t="s">
        <v>61</v>
      </c>
      <c r="E81" s="6">
        <v>21203</v>
      </c>
      <c r="F81" s="6">
        <v>2535</v>
      </c>
      <c r="G81" s="6">
        <v>3261</v>
      </c>
      <c r="H81" s="360">
        <v>15.379899070886196</v>
      </c>
      <c r="I81" s="6"/>
      <c r="J81" s="6">
        <v>17882</v>
      </c>
      <c r="K81" s="6">
        <v>2940</v>
      </c>
      <c r="L81" s="360">
        <v>16.44111396935466</v>
      </c>
    </row>
    <row r="82" spans="1:12" s="5" customFormat="1" ht="11.25" customHeight="1" x14ac:dyDescent="0.2">
      <c r="A82" s="57"/>
      <c r="B82" s="5" t="s">
        <v>274</v>
      </c>
      <c r="C82" s="5">
        <v>332</v>
      </c>
      <c r="D82" s="5" t="s">
        <v>62</v>
      </c>
      <c r="E82" s="6">
        <v>17696</v>
      </c>
      <c r="F82" s="6">
        <v>2024</v>
      </c>
      <c r="G82" s="6">
        <v>2631</v>
      </c>
      <c r="H82" s="360">
        <v>14.867766726943943</v>
      </c>
      <c r="I82" s="6"/>
      <c r="J82" s="6">
        <v>16956</v>
      </c>
      <c r="K82" s="6">
        <v>2608</v>
      </c>
      <c r="L82" s="360">
        <v>15.380986081623025</v>
      </c>
    </row>
    <row r="83" spans="1:12" s="5" customFormat="1" ht="11.25" customHeight="1" x14ac:dyDescent="0.2">
      <c r="A83" s="57"/>
      <c r="B83" s="5" t="s">
        <v>275</v>
      </c>
      <c r="C83" s="5">
        <v>884</v>
      </c>
      <c r="D83" s="5" t="s">
        <v>63</v>
      </c>
      <c r="E83" s="6">
        <v>9337</v>
      </c>
      <c r="F83" s="6">
        <v>536</v>
      </c>
      <c r="G83" s="6">
        <v>681</v>
      </c>
      <c r="H83" s="360">
        <v>7.2935632430116737</v>
      </c>
      <c r="I83" s="6"/>
      <c r="J83" s="6">
        <v>8793</v>
      </c>
      <c r="K83" s="6">
        <v>658</v>
      </c>
      <c r="L83" s="360">
        <v>7.4832252928465817</v>
      </c>
    </row>
    <row r="84" spans="1:12" s="5" customFormat="1" ht="11.25" customHeight="1" x14ac:dyDescent="0.2">
      <c r="A84" s="57"/>
      <c r="B84" s="5" t="s">
        <v>276</v>
      </c>
      <c r="C84" s="5">
        <v>333</v>
      </c>
      <c r="D84" s="5" t="s">
        <v>64</v>
      </c>
      <c r="E84" s="6">
        <v>21350</v>
      </c>
      <c r="F84" s="6">
        <v>3475</v>
      </c>
      <c r="G84" s="6">
        <v>4549</v>
      </c>
      <c r="H84" s="360">
        <v>21.306791569086649</v>
      </c>
      <c r="I84" s="6"/>
      <c r="J84" s="6">
        <v>18917</v>
      </c>
      <c r="K84" s="6">
        <v>4173</v>
      </c>
      <c r="L84" s="360">
        <v>22.059523180208281</v>
      </c>
    </row>
    <row r="85" spans="1:12" s="5" customFormat="1" ht="11.25" customHeight="1" x14ac:dyDescent="0.2">
      <c r="A85" s="57"/>
      <c r="B85" s="5" t="s">
        <v>277</v>
      </c>
      <c r="C85" s="5">
        <v>893</v>
      </c>
      <c r="D85" s="5" t="s">
        <v>65</v>
      </c>
      <c r="E85" s="6">
        <v>15964</v>
      </c>
      <c r="F85" s="6">
        <v>1073</v>
      </c>
      <c r="G85" s="6">
        <v>1296</v>
      </c>
      <c r="H85" s="360">
        <v>8.1182660987221258</v>
      </c>
      <c r="I85" s="6"/>
      <c r="J85" s="6">
        <v>14774</v>
      </c>
      <c r="K85" s="6">
        <v>1267</v>
      </c>
      <c r="L85" s="360">
        <v>8.575876539867334</v>
      </c>
    </row>
    <row r="86" spans="1:12" s="5" customFormat="1" ht="11.25" customHeight="1" x14ac:dyDescent="0.2">
      <c r="A86" s="57"/>
      <c r="B86" s="5" t="s">
        <v>278</v>
      </c>
      <c r="C86" s="5">
        <v>334</v>
      </c>
      <c r="D86" s="5" t="s">
        <v>66</v>
      </c>
      <c r="E86" s="6">
        <v>17170</v>
      </c>
      <c r="F86" s="6">
        <v>1801</v>
      </c>
      <c r="G86" s="6">
        <v>2115</v>
      </c>
      <c r="H86" s="360">
        <v>12.317996505532907</v>
      </c>
      <c r="I86" s="6"/>
      <c r="J86" s="6">
        <v>15288</v>
      </c>
      <c r="K86" s="6">
        <v>2001</v>
      </c>
      <c r="L86" s="360">
        <v>13.088697017268448</v>
      </c>
    </row>
    <row r="87" spans="1:12" s="5" customFormat="1" ht="11.25" customHeight="1" x14ac:dyDescent="0.2">
      <c r="A87" s="57"/>
      <c r="B87" s="5" t="s">
        <v>279</v>
      </c>
      <c r="C87" s="5">
        <v>860</v>
      </c>
      <c r="D87" s="5" t="s">
        <v>67</v>
      </c>
      <c r="E87" s="6">
        <v>52105</v>
      </c>
      <c r="F87" s="6">
        <v>3423</v>
      </c>
      <c r="G87" s="6">
        <v>4515</v>
      </c>
      <c r="H87" s="360">
        <v>8.6651952787640347</v>
      </c>
      <c r="I87" s="6"/>
      <c r="J87" s="6">
        <v>45466</v>
      </c>
      <c r="K87" s="6">
        <v>4224</v>
      </c>
      <c r="L87" s="360">
        <v>9.2904588043812968</v>
      </c>
    </row>
    <row r="88" spans="1:12" s="5" customFormat="1" ht="11.25" customHeight="1" x14ac:dyDescent="0.2">
      <c r="A88" s="57"/>
      <c r="B88" s="5" t="s">
        <v>280</v>
      </c>
      <c r="C88" s="5">
        <v>861</v>
      </c>
      <c r="D88" s="5" t="s">
        <v>68</v>
      </c>
      <c r="E88" s="6">
        <v>12837</v>
      </c>
      <c r="F88" s="6">
        <v>1862</v>
      </c>
      <c r="G88" s="6">
        <v>2209</v>
      </c>
      <c r="H88" s="360">
        <v>17.20807042143803</v>
      </c>
      <c r="I88" s="6"/>
      <c r="J88" s="6">
        <v>11946</v>
      </c>
      <c r="K88" s="6">
        <v>2151</v>
      </c>
      <c r="L88" s="360">
        <v>18.006027122049222</v>
      </c>
    </row>
    <row r="89" spans="1:12" s="5" customFormat="1" ht="11.25" customHeight="1" x14ac:dyDescent="0.2">
      <c r="A89" s="57"/>
      <c r="B89" s="5" t="s">
        <v>281</v>
      </c>
      <c r="C89" s="5">
        <v>894</v>
      </c>
      <c r="D89" s="5" t="s">
        <v>69</v>
      </c>
      <c r="E89" s="6">
        <v>11105</v>
      </c>
      <c r="F89" s="6">
        <v>1301</v>
      </c>
      <c r="G89" s="6">
        <v>1500</v>
      </c>
      <c r="H89" s="360">
        <v>13.5074290859973</v>
      </c>
      <c r="I89" s="6"/>
      <c r="J89" s="6">
        <v>9838</v>
      </c>
      <c r="K89" s="6">
        <v>1417</v>
      </c>
      <c r="L89" s="360">
        <v>14.403334010977842</v>
      </c>
    </row>
    <row r="90" spans="1:12" s="5" customFormat="1" ht="11.25" customHeight="1" x14ac:dyDescent="0.2">
      <c r="A90" s="57"/>
      <c r="B90" s="5" t="s">
        <v>282</v>
      </c>
      <c r="C90" s="5">
        <v>335</v>
      </c>
      <c r="D90" s="5" t="s">
        <v>70</v>
      </c>
      <c r="E90" s="6">
        <v>20143</v>
      </c>
      <c r="F90" s="6">
        <v>3017</v>
      </c>
      <c r="G90" s="6">
        <v>3850</v>
      </c>
      <c r="H90" s="360">
        <v>19.11333962170481</v>
      </c>
      <c r="I90" s="6"/>
      <c r="J90" s="6">
        <v>16993</v>
      </c>
      <c r="K90" s="6">
        <v>3560</v>
      </c>
      <c r="L90" s="360">
        <v>20.949802860001178</v>
      </c>
    </row>
    <row r="91" spans="1:12" s="5" customFormat="1" ht="11.25" customHeight="1" x14ac:dyDescent="0.2">
      <c r="A91" s="57"/>
      <c r="B91" s="5" t="s">
        <v>283</v>
      </c>
      <c r="C91" s="5">
        <v>937</v>
      </c>
      <c r="D91" s="5" t="s">
        <v>71</v>
      </c>
      <c r="E91" s="6">
        <v>33696</v>
      </c>
      <c r="F91" s="6">
        <v>1922</v>
      </c>
      <c r="G91" s="6">
        <v>2463</v>
      </c>
      <c r="H91" s="360">
        <v>7.3094729344729341</v>
      </c>
      <c r="I91" s="6"/>
      <c r="J91" s="6">
        <v>28701</v>
      </c>
      <c r="K91" s="6">
        <v>2349</v>
      </c>
      <c r="L91" s="360">
        <v>8.1843838193791143</v>
      </c>
    </row>
    <row r="92" spans="1:12" s="5" customFormat="1" ht="11.25" customHeight="1" x14ac:dyDescent="0.2">
      <c r="A92" s="57"/>
      <c r="B92" s="5" t="s">
        <v>284</v>
      </c>
      <c r="C92" s="5">
        <v>336</v>
      </c>
      <c r="D92" s="5" t="s">
        <v>72</v>
      </c>
      <c r="E92" s="6">
        <v>16871</v>
      </c>
      <c r="F92" s="6">
        <v>2579</v>
      </c>
      <c r="G92" s="6">
        <v>3080</v>
      </c>
      <c r="H92" s="360">
        <v>18.256179242487107</v>
      </c>
      <c r="I92" s="6"/>
      <c r="J92" s="6">
        <v>14236</v>
      </c>
      <c r="K92" s="6">
        <v>2782</v>
      </c>
      <c r="L92" s="360">
        <v>19.542006181511663</v>
      </c>
    </row>
    <row r="93" spans="1:12" s="5" customFormat="1" ht="11.25" customHeight="1" x14ac:dyDescent="0.2">
      <c r="A93" s="57"/>
      <c r="B93" s="5" t="s">
        <v>285</v>
      </c>
      <c r="C93" s="5">
        <v>885</v>
      </c>
      <c r="D93" s="5" t="s">
        <v>73</v>
      </c>
      <c r="E93" s="6">
        <v>35512</v>
      </c>
      <c r="F93" s="6">
        <v>2442</v>
      </c>
      <c r="G93" s="6">
        <v>3383</v>
      </c>
      <c r="H93" s="360">
        <v>9.5263572876774045</v>
      </c>
      <c r="I93" s="6"/>
      <c r="J93" s="6">
        <v>31225</v>
      </c>
      <c r="K93" s="6">
        <v>3199</v>
      </c>
      <c r="L93" s="360">
        <v>10.244995996797437</v>
      </c>
    </row>
    <row r="94" spans="1:12" s="5" customFormat="1" ht="11.25" customHeight="1" x14ac:dyDescent="0.2">
      <c r="A94" s="57"/>
      <c r="E94" s="6"/>
      <c r="F94" s="6"/>
      <c r="G94" s="6"/>
      <c r="H94" s="360"/>
      <c r="I94" s="6"/>
      <c r="J94" s="6"/>
      <c r="K94" s="6"/>
      <c r="L94" s="360"/>
    </row>
    <row r="95" spans="1:12" s="20" customFormat="1" ht="12.75" customHeight="1" x14ac:dyDescent="0.2">
      <c r="A95" s="58"/>
      <c r="B95" s="5"/>
      <c r="C95" s="5"/>
      <c r="D95" s="20" t="s">
        <v>523</v>
      </c>
      <c r="E95" s="4">
        <v>372380</v>
      </c>
      <c r="F95" s="4">
        <v>27639</v>
      </c>
      <c r="G95" s="4">
        <v>33853</v>
      </c>
      <c r="H95" s="361">
        <v>9.0909823298780825</v>
      </c>
      <c r="I95" s="6"/>
      <c r="J95" s="4">
        <v>319115</v>
      </c>
      <c r="K95" s="4">
        <v>31802</v>
      </c>
      <c r="L95" s="361">
        <v>9.9656863513153553</v>
      </c>
    </row>
    <row r="96" spans="1:12" s="5" customFormat="1" ht="11.25" customHeight="1" x14ac:dyDescent="0.2">
      <c r="A96" s="57"/>
      <c r="B96" s="5" t="s">
        <v>286</v>
      </c>
      <c r="C96" s="5">
        <v>822</v>
      </c>
      <c r="D96" s="5" t="s">
        <v>74</v>
      </c>
      <c r="E96" s="6">
        <v>13708</v>
      </c>
      <c r="F96" s="6">
        <v>908</v>
      </c>
      <c r="G96" s="6">
        <v>1244</v>
      </c>
      <c r="H96" s="360">
        <v>9.0749927049897874</v>
      </c>
      <c r="I96" s="6"/>
      <c r="J96" s="6">
        <v>11791</v>
      </c>
      <c r="K96" s="6">
        <v>1124</v>
      </c>
      <c r="L96" s="360">
        <v>9.5326944279535244</v>
      </c>
    </row>
    <row r="97" spans="1:12" s="5" customFormat="1" ht="11.25" customHeight="1" x14ac:dyDescent="0.2">
      <c r="A97" s="57"/>
      <c r="B97" s="5" t="s">
        <v>288</v>
      </c>
      <c r="C97" s="5">
        <v>823</v>
      </c>
      <c r="D97" s="5" t="s">
        <v>75</v>
      </c>
      <c r="E97" s="6">
        <v>20706</v>
      </c>
      <c r="F97" s="6">
        <v>992</v>
      </c>
      <c r="G97" s="6">
        <v>1348</v>
      </c>
      <c r="H97" s="360">
        <v>6.5101902830097549</v>
      </c>
      <c r="I97" s="6"/>
      <c r="J97" s="6">
        <v>18077</v>
      </c>
      <c r="K97" s="6">
        <v>1261</v>
      </c>
      <c r="L97" s="360">
        <v>6.9757149969574588</v>
      </c>
    </row>
    <row r="98" spans="1:12" s="5" customFormat="1" ht="11.25" customHeight="1" x14ac:dyDescent="0.2">
      <c r="A98" s="57"/>
      <c r="B98" s="5" t="s">
        <v>287</v>
      </c>
      <c r="C98" s="5">
        <v>873</v>
      </c>
      <c r="D98" s="5" t="s">
        <v>76</v>
      </c>
      <c r="E98" s="6">
        <v>31870</v>
      </c>
      <c r="F98" s="6">
        <v>2149</v>
      </c>
      <c r="G98" s="6">
        <v>2591</v>
      </c>
      <c r="H98" s="360">
        <v>8.1299027298399746</v>
      </c>
      <c r="I98" s="6"/>
      <c r="J98" s="6">
        <v>28531</v>
      </c>
      <c r="K98" s="6">
        <v>2456</v>
      </c>
      <c r="L98" s="360">
        <v>8.6081805755143534</v>
      </c>
    </row>
    <row r="99" spans="1:12" s="5" customFormat="1" ht="11.25" customHeight="1" x14ac:dyDescent="0.2">
      <c r="A99" s="57"/>
      <c r="B99" s="5" t="s">
        <v>289</v>
      </c>
      <c r="C99" s="5">
        <v>881</v>
      </c>
      <c r="D99" s="5" t="s">
        <v>77</v>
      </c>
      <c r="E99" s="6">
        <v>84672</v>
      </c>
      <c r="F99" s="6">
        <v>6641</v>
      </c>
      <c r="G99" s="6">
        <v>7577</v>
      </c>
      <c r="H99" s="360">
        <v>8.9486489040060473</v>
      </c>
      <c r="I99" s="6"/>
      <c r="J99" s="6">
        <v>73456</v>
      </c>
      <c r="K99" s="6">
        <v>7146</v>
      </c>
      <c r="L99" s="360">
        <v>9.7282727074711381</v>
      </c>
    </row>
    <row r="100" spans="1:12" s="5" customFormat="1" ht="11.25" customHeight="1" x14ac:dyDescent="0.2">
      <c r="A100" s="57"/>
      <c r="B100" s="5" t="s">
        <v>290</v>
      </c>
      <c r="C100" s="5">
        <v>919</v>
      </c>
      <c r="D100" s="5" t="s">
        <v>78</v>
      </c>
      <c r="E100" s="6">
        <v>82001</v>
      </c>
      <c r="F100" s="6">
        <v>4437</v>
      </c>
      <c r="G100" s="6">
        <v>5210</v>
      </c>
      <c r="H100" s="360">
        <v>6.3535810538895872</v>
      </c>
      <c r="I100" s="6"/>
      <c r="J100" s="6">
        <v>66014</v>
      </c>
      <c r="K100" s="6">
        <v>4745</v>
      </c>
      <c r="L100" s="360">
        <v>7.1878692398582116</v>
      </c>
    </row>
    <row r="101" spans="1:12" s="5" customFormat="1" ht="11.25" customHeight="1" x14ac:dyDescent="0.2">
      <c r="A101" s="57"/>
      <c r="B101" s="5" t="s">
        <v>291</v>
      </c>
      <c r="C101" s="5">
        <v>821</v>
      </c>
      <c r="D101" s="5" t="s">
        <v>79</v>
      </c>
      <c r="E101" s="6">
        <v>13850</v>
      </c>
      <c r="F101" s="6">
        <v>1810</v>
      </c>
      <c r="G101" s="6">
        <v>2314</v>
      </c>
      <c r="H101" s="360">
        <v>16.707581227436823</v>
      </c>
      <c r="I101" s="6"/>
      <c r="J101" s="6">
        <v>13363</v>
      </c>
      <c r="K101" s="6">
        <v>2282</v>
      </c>
      <c r="L101" s="360">
        <v>17.077003666841279</v>
      </c>
    </row>
    <row r="102" spans="1:12" s="5" customFormat="1" ht="11.25" customHeight="1" x14ac:dyDescent="0.2">
      <c r="A102" s="57"/>
      <c r="B102" s="5" t="s">
        <v>292</v>
      </c>
      <c r="C102" s="5">
        <v>926</v>
      </c>
      <c r="D102" s="5" t="s">
        <v>80</v>
      </c>
      <c r="E102" s="6">
        <v>45683</v>
      </c>
      <c r="F102" s="6">
        <v>3901</v>
      </c>
      <c r="G102" s="6">
        <v>5111</v>
      </c>
      <c r="H102" s="360">
        <v>11.187969266466737</v>
      </c>
      <c r="I102" s="6"/>
      <c r="J102" s="6">
        <v>40048</v>
      </c>
      <c r="K102" s="6">
        <v>4898</v>
      </c>
      <c r="L102" s="360">
        <v>12.230323611666002</v>
      </c>
    </row>
    <row r="103" spans="1:12" s="5" customFormat="1" ht="11.25" customHeight="1" x14ac:dyDescent="0.2">
      <c r="A103" s="57"/>
      <c r="B103" s="5" t="s">
        <v>293</v>
      </c>
      <c r="C103" s="5">
        <v>874</v>
      </c>
      <c r="D103" s="5" t="s">
        <v>81</v>
      </c>
      <c r="E103" s="6">
        <v>14954</v>
      </c>
      <c r="F103" s="6">
        <v>1441</v>
      </c>
      <c r="G103" s="6">
        <v>1776</v>
      </c>
      <c r="H103" s="360">
        <v>11.876421024475055</v>
      </c>
      <c r="I103" s="6"/>
      <c r="J103" s="6">
        <v>12502</v>
      </c>
      <c r="K103" s="6">
        <v>1627</v>
      </c>
      <c r="L103" s="360">
        <v>13.013917773156294</v>
      </c>
    </row>
    <row r="104" spans="1:12" s="5" customFormat="1" ht="11.25" customHeight="1" x14ac:dyDescent="0.2">
      <c r="A104" s="57"/>
      <c r="B104" s="5" t="s">
        <v>294</v>
      </c>
      <c r="C104" s="5">
        <v>882</v>
      </c>
      <c r="D104" s="5" t="s">
        <v>82</v>
      </c>
      <c r="E104" s="6">
        <v>12917</v>
      </c>
      <c r="F104" s="6">
        <v>930</v>
      </c>
      <c r="G104" s="6">
        <v>1064</v>
      </c>
      <c r="H104" s="360">
        <v>8.2372067817604719</v>
      </c>
      <c r="I104" s="6"/>
      <c r="J104" s="6">
        <v>10519</v>
      </c>
      <c r="K104" s="6">
        <v>984</v>
      </c>
      <c r="L104" s="360">
        <v>9.3545013784580284</v>
      </c>
    </row>
    <row r="105" spans="1:12" s="5" customFormat="1" ht="11.25" customHeight="1" x14ac:dyDescent="0.2">
      <c r="A105" s="57"/>
      <c r="B105" s="5" t="s">
        <v>295</v>
      </c>
      <c r="C105" s="5">
        <v>935</v>
      </c>
      <c r="D105" s="5" t="s">
        <v>83</v>
      </c>
      <c r="E105" s="6">
        <v>42540</v>
      </c>
      <c r="F105" s="6">
        <v>3478</v>
      </c>
      <c r="G105" s="6">
        <v>4420</v>
      </c>
      <c r="H105" s="360">
        <v>10.390220968500236</v>
      </c>
      <c r="I105" s="6"/>
      <c r="J105" s="6">
        <v>35938</v>
      </c>
      <c r="K105" s="6">
        <v>4111</v>
      </c>
      <c r="L105" s="360">
        <v>11.439145194501641</v>
      </c>
    </row>
    <row r="106" spans="1:12" s="5" customFormat="1" ht="11.25" customHeight="1" x14ac:dyDescent="0.2">
      <c r="A106" s="57"/>
      <c r="B106" s="5" t="s">
        <v>296</v>
      </c>
      <c r="C106" s="5">
        <v>883</v>
      </c>
      <c r="D106" s="5" t="s">
        <v>84</v>
      </c>
      <c r="E106" s="6">
        <v>9479</v>
      </c>
      <c r="F106" s="6">
        <v>952</v>
      </c>
      <c r="G106" s="6">
        <v>1198</v>
      </c>
      <c r="H106" s="360">
        <v>12.63846397299293</v>
      </c>
      <c r="I106" s="6"/>
      <c r="J106" s="6">
        <v>8876</v>
      </c>
      <c r="K106" s="6">
        <v>1168</v>
      </c>
      <c r="L106" s="360">
        <v>13.159080666967101</v>
      </c>
    </row>
    <row r="107" spans="1:12" s="5" customFormat="1" ht="11.25" customHeight="1" x14ac:dyDescent="0.2">
      <c r="A107" s="57"/>
      <c r="E107" s="6"/>
      <c r="F107" s="6"/>
      <c r="G107" s="6"/>
      <c r="H107" s="360"/>
      <c r="I107" s="6"/>
      <c r="J107" s="6"/>
      <c r="K107" s="6"/>
      <c r="L107" s="360"/>
    </row>
    <row r="108" spans="1:12" s="20" customFormat="1" ht="12.75" customHeight="1" x14ac:dyDescent="0.2">
      <c r="A108" s="58"/>
      <c r="B108" s="5"/>
      <c r="C108" s="5"/>
      <c r="D108" s="20" t="s">
        <v>524</v>
      </c>
      <c r="E108" s="4">
        <v>503704</v>
      </c>
      <c r="F108" s="4">
        <v>68934</v>
      </c>
      <c r="G108" s="4">
        <v>85626</v>
      </c>
      <c r="H108" s="361">
        <v>16.999269412194462</v>
      </c>
      <c r="I108" s="6"/>
      <c r="J108" s="4">
        <v>416765</v>
      </c>
      <c r="K108" s="4">
        <v>75368</v>
      </c>
      <c r="L108" s="361">
        <v>18.084052163689368</v>
      </c>
    </row>
    <row r="109" spans="1:12" s="20" customFormat="1" ht="12.75" customHeight="1" x14ac:dyDescent="0.2">
      <c r="A109" s="58"/>
      <c r="B109" s="5"/>
      <c r="C109" s="5"/>
      <c r="D109" s="20" t="s">
        <v>525</v>
      </c>
      <c r="E109" s="4">
        <v>167596</v>
      </c>
      <c r="F109" s="4">
        <v>34268</v>
      </c>
      <c r="G109" s="4">
        <v>42733</v>
      </c>
      <c r="H109" s="361">
        <v>25.497625241652543</v>
      </c>
      <c r="I109" s="6"/>
      <c r="J109" s="4">
        <v>140912</v>
      </c>
      <c r="K109" s="4">
        <v>37589</v>
      </c>
      <c r="L109" s="361">
        <v>26.675513795844214</v>
      </c>
    </row>
    <row r="110" spans="1:12" s="5" customFormat="1" ht="11.25" customHeight="1" x14ac:dyDescent="0.2">
      <c r="A110" s="57"/>
      <c r="B110" s="5" t="s">
        <v>297</v>
      </c>
      <c r="C110" s="5">
        <v>202</v>
      </c>
      <c r="D110" s="5" t="s">
        <v>85</v>
      </c>
      <c r="E110" s="6">
        <v>9979</v>
      </c>
      <c r="F110" s="6">
        <v>1599</v>
      </c>
      <c r="G110" s="6">
        <v>2535</v>
      </c>
      <c r="H110" s="360">
        <v>25.403347028760397</v>
      </c>
      <c r="I110" s="6"/>
      <c r="J110" s="6">
        <v>7874</v>
      </c>
      <c r="K110" s="6">
        <v>2124</v>
      </c>
      <c r="L110" s="360">
        <v>26.974853949707899</v>
      </c>
    </row>
    <row r="111" spans="1:12" s="5" customFormat="1" ht="11.25" customHeight="1" x14ac:dyDescent="0.2">
      <c r="A111" s="57"/>
      <c r="B111" s="5" t="s">
        <v>298</v>
      </c>
      <c r="C111" s="5">
        <v>201</v>
      </c>
      <c r="D111" s="5" t="s">
        <v>86</v>
      </c>
      <c r="E111" s="6">
        <v>0</v>
      </c>
      <c r="F111" s="6">
        <v>0</v>
      </c>
      <c r="G111" s="6">
        <v>0</v>
      </c>
      <c r="H111" s="360" t="s">
        <v>565</v>
      </c>
      <c r="I111" s="6"/>
      <c r="J111" s="6">
        <v>0</v>
      </c>
      <c r="K111" s="6">
        <v>0</v>
      </c>
      <c r="L111" s="360" t="s">
        <v>565</v>
      </c>
    </row>
    <row r="112" spans="1:12" s="5" customFormat="1" ht="11.25" customHeight="1" x14ac:dyDescent="0.2">
      <c r="A112" s="57"/>
      <c r="B112" s="5" t="s">
        <v>299</v>
      </c>
      <c r="C112" s="5">
        <v>204</v>
      </c>
      <c r="D112" s="5" t="s">
        <v>87</v>
      </c>
      <c r="E112" s="6">
        <v>13248</v>
      </c>
      <c r="F112" s="6">
        <v>3310</v>
      </c>
      <c r="G112" s="6">
        <v>4124</v>
      </c>
      <c r="H112" s="360">
        <v>31.129227053140095</v>
      </c>
      <c r="I112" s="6"/>
      <c r="J112" s="6">
        <v>11154</v>
      </c>
      <c r="K112" s="6">
        <v>3630</v>
      </c>
      <c r="L112" s="360">
        <v>32.544378698224854</v>
      </c>
    </row>
    <row r="113" spans="1:12" s="5" customFormat="1" ht="11.25" customHeight="1" x14ac:dyDescent="0.2">
      <c r="A113" s="57"/>
      <c r="B113" s="5" t="s">
        <v>300</v>
      </c>
      <c r="C113" s="5">
        <v>205</v>
      </c>
      <c r="D113" s="5" t="s">
        <v>88</v>
      </c>
      <c r="E113" s="6">
        <v>9198</v>
      </c>
      <c r="F113" s="6">
        <v>1248</v>
      </c>
      <c r="G113" s="6">
        <v>1807</v>
      </c>
      <c r="H113" s="360">
        <v>19.645575125027179</v>
      </c>
      <c r="I113" s="6"/>
      <c r="J113" s="6">
        <v>6907</v>
      </c>
      <c r="K113" s="6">
        <v>1377</v>
      </c>
      <c r="L113" s="360">
        <v>19.936296510786157</v>
      </c>
    </row>
    <row r="114" spans="1:12" s="5" customFormat="1" ht="11.25" customHeight="1" x14ac:dyDescent="0.2">
      <c r="A114" s="57"/>
      <c r="B114" s="5" t="s">
        <v>301</v>
      </c>
      <c r="C114" s="5">
        <v>309</v>
      </c>
      <c r="D114" s="5" t="s">
        <v>89</v>
      </c>
      <c r="E114" s="6">
        <v>13377</v>
      </c>
      <c r="F114" s="6">
        <v>2665</v>
      </c>
      <c r="G114" s="6">
        <v>3134</v>
      </c>
      <c r="H114" s="360">
        <v>23.428272407864245</v>
      </c>
      <c r="I114" s="6"/>
      <c r="J114" s="6">
        <v>11666</v>
      </c>
      <c r="K114" s="6">
        <v>2918</v>
      </c>
      <c r="L114" s="360">
        <v>25.012857877593003</v>
      </c>
    </row>
    <row r="115" spans="1:12" s="5" customFormat="1" ht="11.25" customHeight="1" x14ac:dyDescent="0.2">
      <c r="A115" s="57"/>
      <c r="B115" s="5" t="s">
        <v>302</v>
      </c>
      <c r="C115" s="5">
        <v>206</v>
      </c>
      <c r="D115" s="5" t="s">
        <v>90</v>
      </c>
      <c r="E115" s="6">
        <v>8593</v>
      </c>
      <c r="F115" s="6">
        <v>2145</v>
      </c>
      <c r="G115" s="6">
        <v>2762</v>
      </c>
      <c r="H115" s="360">
        <v>32.142441522169207</v>
      </c>
      <c r="I115" s="6"/>
      <c r="J115" s="6">
        <v>7496</v>
      </c>
      <c r="K115" s="6">
        <v>2513</v>
      </c>
      <c r="L115" s="360">
        <v>33.524546424759869</v>
      </c>
    </row>
    <row r="116" spans="1:12" s="5" customFormat="1" ht="11.25" customHeight="1" x14ac:dyDescent="0.2">
      <c r="A116" s="57"/>
      <c r="B116" s="5" t="s">
        <v>303</v>
      </c>
      <c r="C116" s="5">
        <v>207</v>
      </c>
      <c r="D116" s="5" t="s">
        <v>91</v>
      </c>
      <c r="E116" s="6">
        <v>5046</v>
      </c>
      <c r="F116" s="6">
        <v>649</v>
      </c>
      <c r="G116" s="6">
        <v>822</v>
      </c>
      <c r="H116" s="360">
        <v>16.290130796670628</v>
      </c>
      <c r="I116" s="6"/>
      <c r="J116" s="6">
        <v>4243</v>
      </c>
      <c r="K116" s="6">
        <v>764</v>
      </c>
      <c r="L116" s="360">
        <v>18.00612773980674</v>
      </c>
    </row>
    <row r="117" spans="1:12" s="5" customFormat="1" ht="11.25" customHeight="1" x14ac:dyDescent="0.2">
      <c r="A117" s="57"/>
      <c r="B117" s="5" t="s">
        <v>304</v>
      </c>
      <c r="C117" s="5">
        <v>208</v>
      </c>
      <c r="D117" s="5" t="s">
        <v>92</v>
      </c>
      <c r="E117" s="6">
        <v>14563</v>
      </c>
      <c r="F117" s="6">
        <v>3093</v>
      </c>
      <c r="G117" s="6">
        <v>3541</v>
      </c>
      <c r="H117" s="360">
        <v>24.315044976996496</v>
      </c>
      <c r="I117" s="6"/>
      <c r="J117" s="6">
        <v>12539</v>
      </c>
      <c r="K117" s="6">
        <v>3284</v>
      </c>
      <c r="L117" s="360">
        <v>26.190286306723028</v>
      </c>
    </row>
    <row r="118" spans="1:12" s="5" customFormat="1" ht="11.25" customHeight="1" x14ac:dyDescent="0.2">
      <c r="A118" s="57"/>
      <c r="B118" s="5" t="s">
        <v>305</v>
      </c>
      <c r="C118" s="5">
        <v>209</v>
      </c>
      <c r="D118" s="5" t="s">
        <v>93</v>
      </c>
      <c r="E118" s="6">
        <v>14789</v>
      </c>
      <c r="F118" s="6">
        <v>2251</v>
      </c>
      <c r="G118" s="6">
        <v>2906</v>
      </c>
      <c r="H118" s="360">
        <v>19.649739671377375</v>
      </c>
      <c r="I118" s="6"/>
      <c r="J118" s="6">
        <v>13164</v>
      </c>
      <c r="K118" s="6">
        <v>2723</v>
      </c>
      <c r="L118" s="360">
        <v>20.685202066241263</v>
      </c>
    </row>
    <row r="119" spans="1:12" s="5" customFormat="1" ht="11.25" customHeight="1" x14ac:dyDescent="0.2">
      <c r="A119" s="57"/>
      <c r="B119" s="5" t="s">
        <v>306</v>
      </c>
      <c r="C119" s="5">
        <v>316</v>
      </c>
      <c r="D119" s="5" t="s">
        <v>94</v>
      </c>
      <c r="E119" s="6">
        <v>23144</v>
      </c>
      <c r="F119" s="6">
        <v>3924</v>
      </c>
      <c r="G119" s="6">
        <v>5434</v>
      </c>
      <c r="H119" s="360">
        <v>23.479087452471482</v>
      </c>
      <c r="I119" s="6"/>
      <c r="J119" s="6">
        <v>21080</v>
      </c>
      <c r="K119" s="6">
        <v>5064</v>
      </c>
      <c r="L119" s="360">
        <v>24.022770398481974</v>
      </c>
    </row>
    <row r="120" spans="1:12" s="5" customFormat="1" ht="11.25" customHeight="1" x14ac:dyDescent="0.2">
      <c r="A120" s="57"/>
      <c r="B120" s="5" t="s">
        <v>307</v>
      </c>
      <c r="C120" s="5">
        <v>210</v>
      </c>
      <c r="D120" s="5" t="s">
        <v>95</v>
      </c>
      <c r="E120" s="6">
        <v>15689</v>
      </c>
      <c r="F120" s="6">
        <v>3725</v>
      </c>
      <c r="G120" s="6">
        <v>4091</v>
      </c>
      <c r="H120" s="360">
        <v>26.075594365478999</v>
      </c>
      <c r="I120" s="6"/>
      <c r="J120" s="6">
        <v>13389</v>
      </c>
      <c r="K120" s="6">
        <v>3653</v>
      </c>
      <c r="L120" s="360">
        <v>27.283591007543507</v>
      </c>
    </row>
    <row r="121" spans="1:12" s="5" customFormat="1" ht="11.25" customHeight="1" x14ac:dyDescent="0.2">
      <c r="A121" s="57"/>
      <c r="B121" s="5" t="s">
        <v>308</v>
      </c>
      <c r="C121" s="5">
        <v>211</v>
      </c>
      <c r="D121" s="5" t="s">
        <v>96</v>
      </c>
      <c r="E121" s="6">
        <v>16949</v>
      </c>
      <c r="F121" s="6">
        <v>5667</v>
      </c>
      <c r="G121" s="6">
        <v>6756</v>
      </c>
      <c r="H121" s="360">
        <v>39.860758746828722</v>
      </c>
      <c r="I121" s="6"/>
      <c r="J121" s="6">
        <v>13960</v>
      </c>
      <c r="K121" s="6">
        <v>5663</v>
      </c>
      <c r="L121" s="360">
        <v>40.565902578796567</v>
      </c>
    </row>
    <row r="122" spans="1:12" s="5" customFormat="1" ht="11.25" customHeight="1" x14ac:dyDescent="0.2">
      <c r="A122" s="57"/>
      <c r="B122" s="5" t="s">
        <v>309</v>
      </c>
      <c r="C122" s="5">
        <v>212</v>
      </c>
      <c r="D122" s="5" t="s">
        <v>97</v>
      </c>
      <c r="E122" s="6">
        <v>11680</v>
      </c>
      <c r="F122" s="6">
        <v>1518</v>
      </c>
      <c r="G122" s="6">
        <v>1877</v>
      </c>
      <c r="H122" s="360">
        <v>16.070205479452053</v>
      </c>
      <c r="I122" s="6"/>
      <c r="J122" s="6">
        <v>8809</v>
      </c>
      <c r="K122" s="6">
        <v>1529</v>
      </c>
      <c r="L122" s="360">
        <v>17.357248268815983</v>
      </c>
    </row>
    <row r="123" spans="1:12" s="5" customFormat="1" ht="11.25" customHeight="1" x14ac:dyDescent="0.2">
      <c r="A123" s="57"/>
      <c r="B123" s="5" t="s">
        <v>310</v>
      </c>
      <c r="C123" s="5">
        <v>213</v>
      </c>
      <c r="D123" s="5" t="s">
        <v>98</v>
      </c>
      <c r="E123" s="6">
        <v>11341</v>
      </c>
      <c r="F123" s="6">
        <v>2474</v>
      </c>
      <c r="G123" s="6">
        <v>2944</v>
      </c>
      <c r="H123" s="360">
        <v>25.958910149016841</v>
      </c>
      <c r="I123" s="6"/>
      <c r="J123" s="6">
        <v>8631</v>
      </c>
      <c r="K123" s="6">
        <v>2347</v>
      </c>
      <c r="L123" s="360">
        <v>27.192677557641058</v>
      </c>
    </row>
    <row r="124" spans="1:12" s="20" customFormat="1" ht="12.75" customHeight="1" x14ac:dyDescent="0.2">
      <c r="A124" s="58"/>
      <c r="B124" s="5"/>
      <c r="C124" s="5"/>
      <c r="D124" s="20" t="s">
        <v>526</v>
      </c>
      <c r="E124" s="4">
        <v>336108</v>
      </c>
      <c r="F124" s="4">
        <v>34666</v>
      </c>
      <c r="G124" s="4">
        <v>42893</v>
      </c>
      <c r="H124" s="361">
        <v>12.76167184357409</v>
      </c>
      <c r="I124" s="6"/>
      <c r="J124" s="4">
        <v>275853</v>
      </c>
      <c r="K124" s="4">
        <v>37779</v>
      </c>
      <c r="L124" s="361">
        <v>13.695337734228014</v>
      </c>
    </row>
    <row r="125" spans="1:12" s="5" customFormat="1" ht="11.25" customHeight="1" x14ac:dyDescent="0.2">
      <c r="A125" s="57"/>
      <c r="B125" s="5" t="s">
        <v>311</v>
      </c>
      <c r="C125" s="5">
        <v>301</v>
      </c>
      <c r="D125" s="5" t="s">
        <v>99</v>
      </c>
      <c r="E125" s="6">
        <v>15232</v>
      </c>
      <c r="F125" s="6">
        <v>2029</v>
      </c>
      <c r="G125" s="6">
        <v>2640</v>
      </c>
      <c r="H125" s="360">
        <v>17.331932773109244</v>
      </c>
      <c r="I125" s="6"/>
      <c r="J125" s="6">
        <v>12896</v>
      </c>
      <c r="K125" s="6">
        <v>2355</v>
      </c>
      <c r="L125" s="360">
        <v>18.26147642679901</v>
      </c>
    </row>
    <row r="126" spans="1:12" s="5" customFormat="1" ht="11.25" customHeight="1" x14ac:dyDescent="0.2">
      <c r="A126" s="57"/>
      <c r="B126" s="5" t="s">
        <v>312</v>
      </c>
      <c r="C126" s="5">
        <v>302</v>
      </c>
      <c r="D126" s="5" t="s">
        <v>100</v>
      </c>
      <c r="E126" s="6">
        <v>24954</v>
      </c>
      <c r="F126" s="6">
        <v>2294</v>
      </c>
      <c r="G126" s="6">
        <v>2858</v>
      </c>
      <c r="H126" s="360">
        <v>11.453073655526168</v>
      </c>
      <c r="I126" s="6"/>
      <c r="J126" s="6">
        <v>19986</v>
      </c>
      <c r="K126" s="6">
        <v>2481</v>
      </c>
      <c r="L126" s="360">
        <v>12.413689582707896</v>
      </c>
    </row>
    <row r="127" spans="1:12" s="5" customFormat="1" ht="11.25" customHeight="1" x14ac:dyDescent="0.2">
      <c r="A127" s="57"/>
      <c r="B127" s="5" t="s">
        <v>313</v>
      </c>
      <c r="C127" s="5">
        <v>303</v>
      </c>
      <c r="D127" s="5" t="s">
        <v>101</v>
      </c>
      <c r="E127" s="6">
        <v>20685</v>
      </c>
      <c r="F127" s="6">
        <v>1553</v>
      </c>
      <c r="G127" s="6">
        <v>1969</v>
      </c>
      <c r="H127" s="360">
        <v>9.5189751027314475</v>
      </c>
      <c r="I127" s="6"/>
      <c r="J127" s="6">
        <v>17029</v>
      </c>
      <c r="K127" s="6">
        <v>1801</v>
      </c>
      <c r="L127" s="360">
        <v>10.576076105467145</v>
      </c>
    </row>
    <row r="128" spans="1:12" s="5" customFormat="1" ht="11.25" customHeight="1" x14ac:dyDescent="0.2">
      <c r="A128" s="57"/>
      <c r="B128" s="5" t="s">
        <v>314</v>
      </c>
      <c r="C128" s="5">
        <v>304</v>
      </c>
      <c r="D128" s="5" t="s">
        <v>102</v>
      </c>
      <c r="E128" s="6">
        <v>19557</v>
      </c>
      <c r="F128" s="6">
        <v>1763</v>
      </c>
      <c r="G128" s="6">
        <v>2347</v>
      </c>
      <c r="H128" s="360">
        <v>12.000818121388761</v>
      </c>
      <c r="I128" s="6"/>
      <c r="J128" s="6">
        <v>16095</v>
      </c>
      <c r="K128" s="6">
        <v>2039</v>
      </c>
      <c r="L128" s="360">
        <v>12.668530599565081</v>
      </c>
    </row>
    <row r="129" spans="1:12" s="5" customFormat="1" ht="11.25" customHeight="1" x14ac:dyDescent="0.2">
      <c r="A129" s="57"/>
      <c r="B129" s="5" t="s">
        <v>315</v>
      </c>
      <c r="C129" s="5">
        <v>305</v>
      </c>
      <c r="D129" s="5" t="s">
        <v>103</v>
      </c>
      <c r="E129" s="6">
        <v>21899</v>
      </c>
      <c r="F129" s="6">
        <v>1360</v>
      </c>
      <c r="G129" s="6">
        <v>1546</v>
      </c>
      <c r="H129" s="360">
        <v>7.0596830905520793</v>
      </c>
      <c r="I129" s="6"/>
      <c r="J129" s="6">
        <v>16464</v>
      </c>
      <c r="K129" s="6">
        <v>1352</v>
      </c>
      <c r="L129" s="360">
        <v>8.2118561710398446</v>
      </c>
    </row>
    <row r="130" spans="1:12" s="5" customFormat="1" ht="11.25" customHeight="1" x14ac:dyDescent="0.2">
      <c r="A130" s="57"/>
      <c r="B130" s="5" t="s">
        <v>316</v>
      </c>
      <c r="C130" s="5">
        <v>306</v>
      </c>
      <c r="D130" s="5" t="s">
        <v>104</v>
      </c>
      <c r="E130" s="6">
        <v>22206</v>
      </c>
      <c r="F130" s="6">
        <v>3014</v>
      </c>
      <c r="G130" s="6">
        <v>3687</v>
      </c>
      <c r="H130" s="360">
        <v>16.603620643069441</v>
      </c>
      <c r="I130" s="6"/>
      <c r="J130" s="6">
        <v>18277</v>
      </c>
      <c r="K130" s="6">
        <v>3267</v>
      </c>
      <c r="L130" s="360">
        <v>17.87492476883515</v>
      </c>
    </row>
    <row r="131" spans="1:12" s="5" customFormat="1" ht="11.25" customHeight="1" x14ac:dyDescent="0.2">
      <c r="A131" s="57"/>
      <c r="B131" s="5" t="s">
        <v>317</v>
      </c>
      <c r="C131" s="5">
        <v>307</v>
      </c>
      <c r="D131" s="5" t="s">
        <v>105</v>
      </c>
      <c r="E131" s="6">
        <v>19165</v>
      </c>
      <c r="F131" s="6">
        <v>2413</v>
      </c>
      <c r="G131" s="6">
        <v>2808</v>
      </c>
      <c r="H131" s="360">
        <v>14.651708844247327</v>
      </c>
      <c r="I131" s="6"/>
      <c r="J131" s="6">
        <v>15381</v>
      </c>
      <c r="K131" s="6">
        <v>2360</v>
      </c>
      <c r="L131" s="360">
        <v>15.343605747350628</v>
      </c>
    </row>
    <row r="132" spans="1:12" s="5" customFormat="1" ht="11.25" customHeight="1" x14ac:dyDescent="0.2">
      <c r="A132" s="57"/>
      <c r="B132" s="5" t="s">
        <v>318</v>
      </c>
      <c r="C132" s="5">
        <v>308</v>
      </c>
      <c r="D132" s="5" t="s">
        <v>106</v>
      </c>
      <c r="E132" s="6">
        <v>23118</v>
      </c>
      <c r="F132" s="6">
        <v>2635</v>
      </c>
      <c r="G132" s="6">
        <v>3645</v>
      </c>
      <c r="H132" s="360">
        <v>15.766934855956396</v>
      </c>
      <c r="I132" s="6"/>
      <c r="J132" s="6">
        <v>19078</v>
      </c>
      <c r="K132" s="6">
        <v>3172</v>
      </c>
      <c r="L132" s="360">
        <v>16.626480763182723</v>
      </c>
    </row>
    <row r="133" spans="1:12" s="5" customFormat="1" ht="11.25" customHeight="1" x14ac:dyDescent="0.2">
      <c r="A133" s="57"/>
      <c r="B133" s="5" t="s">
        <v>319</v>
      </c>
      <c r="C133" s="5">
        <v>203</v>
      </c>
      <c r="D133" s="5" t="s">
        <v>107</v>
      </c>
      <c r="E133" s="6">
        <v>15051</v>
      </c>
      <c r="F133" s="6">
        <v>2138</v>
      </c>
      <c r="G133" s="6">
        <v>2571</v>
      </c>
      <c r="H133" s="360">
        <v>17.081921467012158</v>
      </c>
      <c r="I133" s="6"/>
      <c r="J133" s="6">
        <v>12608</v>
      </c>
      <c r="K133" s="6">
        <v>2298</v>
      </c>
      <c r="L133" s="360">
        <v>18.226522842639596</v>
      </c>
    </row>
    <row r="134" spans="1:12" s="5" customFormat="1" ht="11.25" customHeight="1" x14ac:dyDescent="0.2">
      <c r="A134" s="57"/>
      <c r="B134" s="5" t="s">
        <v>320</v>
      </c>
      <c r="C134" s="5">
        <v>310</v>
      </c>
      <c r="D134" s="5" t="s">
        <v>108</v>
      </c>
      <c r="E134" s="6">
        <v>13732</v>
      </c>
      <c r="F134" s="6">
        <v>1457</v>
      </c>
      <c r="G134" s="6">
        <v>1598</v>
      </c>
      <c r="H134" s="360">
        <v>11.637052140984562</v>
      </c>
      <c r="I134" s="6"/>
      <c r="J134" s="6">
        <v>11749</v>
      </c>
      <c r="K134" s="6">
        <v>1389</v>
      </c>
      <c r="L134" s="360">
        <v>11.82228274746787</v>
      </c>
    </row>
    <row r="135" spans="1:12" s="5" customFormat="1" ht="11.25" customHeight="1" x14ac:dyDescent="0.2">
      <c r="A135" s="57"/>
      <c r="B135" s="5" t="s">
        <v>321</v>
      </c>
      <c r="C135" s="5">
        <v>311</v>
      </c>
      <c r="D135" s="5" t="s">
        <v>109</v>
      </c>
      <c r="E135" s="6">
        <v>15986</v>
      </c>
      <c r="F135" s="6">
        <v>1267</v>
      </c>
      <c r="G135" s="6">
        <v>1544</v>
      </c>
      <c r="H135" s="360">
        <v>9.6584511447516572</v>
      </c>
      <c r="I135" s="6"/>
      <c r="J135" s="6">
        <v>14473</v>
      </c>
      <c r="K135" s="6">
        <v>1506</v>
      </c>
      <c r="L135" s="360">
        <v>10.40558280936917</v>
      </c>
    </row>
    <row r="136" spans="1:12" s="5" customFormat="1" ht="11.25" customHeight="1" x14ac:dyDescent="0.2">
      <c r="A136" s="57"/>
      <c r="B136" s="5" t="s">
        <v>322</v>
      </c>
      <c r="C136" s="5">
        <v>312</v>
      </c>
      <c r="D136" s="5" t="s">
        <v>110</v>
      </c>
      <c r="E136" s="6">
        <v>20124</v>
      </c>
      <c r="F136" s="6">
        <v>2110</v>
      </c>
      <c r="G136" s="6">
        <v>2562</v>
      </c>
      <c r="H136" s="360">
        <v>12.731067382230174</v>
      </c>
      <c r="I136" s="6"/>
      <c r="J136" s="6">
        <v>16357</v>
      </c>
      <c r="K136" s="6">
        <v>2213</v>
      </c>
      <c r="L136" s="360">
        <v>13.529375802408754</v>
      </c>
    </row>
    <row r="137" spans="1:12" s="5" customFormat="1" ht="11.25" customHeight="1" x14ac:dyDescent="0.2">
      <c r="A137" s="57"/>
      <c r="B137" s="5" t="s">
        <v>323</v>
      </c>
      <c r="C137" s="5">
        <v>313</v>
      </c>
      <c r="D137" s="5" t="s">
        <v>111</v>
      </c>
      <c r="E137" s="6">
        <v>17087</v>
      </c>
      <c r="F137" s="6">
        <v>1965</v>
      </c>
      <c r="G137" s="6">
        <v>2306</v>
      </c>
      <c r="H137" s="360">
        <v>13.495639960203665</v>
      </c>
      <c r="I137" s="6"/>
      <c r="J137" s="6">
        <v>13920</v>
      </c>
      <c r="K137" s="6">
        <v>1960</v>
      </c>
      <c r="L137" s="360">
        <v>14.080459770114942</v>
      </c>
    </row>
    <row r="138" spans="1:12" s="5" customFormat="1" ht="11.25" customHeight="1" x14ac:dyDescent="0.2">
      <c r="A138" s="57"/>
      <c r="B138" s="5" t="s">
        <v>324</v>
      </c>
      <c r="C138" s="5">
        <v>314</v>
      </c>
      <c r="D138" s="5" t="s">
        <v>112</v>
      </c>
      <c r="E138" s="6">
        <v>10025</v>
      </c>
      <c r="F138" s="6">
        <v>509</v>
      </c>
      <c r="G138" s="6">
        <v>632</v>
      </c>
      <c r="H138" s="360">
        <v>6.3042394014962593</v>
      </c>
      <c r="I138" s="6"/>
      <c r="J138" s="6">
        <v>7973</v>
      </c>
      <c r="K138" s="6">
        <v>576</v>
      </c>
      <c r="L138" s="360">
        <v>7.2243822902295252</v>
      </c>
    </row>
    <row r="139" spans="1:12" s="5" customFormat="1" ht="11.25" customHeight="1" x14ac:dyDescent="0.2">
      <c r="A139" s="57"/>
      <c r="B139" s="5" t="s">
        <v>325</v>
      </c>
      <c r="C139" s="5">
        <v>315</v>
      </c>
      <c r="D139" s="5" t="s">
        <v>113</v>
      </c>
      <c r="E139" s="6">
        <v>8838</v>
      </c>
      <c r="F139" s="6">
        <v>1006</v>
      </c>
      <c r="G139" s="6">
        <v>1347</v>
      </c>
      <c r="H139" s="360">
        <v>15.241004752206381</v>
      </c>
      <c r="I139" s="6"/>
      <c r="J139" s="6">
        <v>7408</v>
      </c>
      <c r="K139" s="6">
        <v>1220</v>
      </c>
      <c r="L139" s="360">
        <v>16.468682505399567</v>
      </c>
    </row>
    <row r="140" spans="1:12" s="5" customFormat="1" ht="11.25" customHeight="1" x14ac:dyDescent="0.2">
      <c r="A140" s="57"/>
      <c r="B140" s="5" t="s">
        <v>326</v>
      </c>
      <c r="C140" s="5">
        <v>317</v>
      </c>
      <c r="D140" s="5" t="s">
        <v>114</v>
      </c>
      <c r="E140" s="6">
        <v>25441</v>
      </c>
      <c r="F140" s="6">
        <v>3240</v>
      </c>
      <c r="G140" s="6">
        <v>4087</v>
      </c>
      <c r="H140" s="360">
        <v>16.064620101411109</v>
      </c>
      <c r="I140" s="6"/>
      <c r="J140" s="6">
        <v>19734</v>
      </c>
      <c r="K140" s="6">
        <v>3345</v>
      </c>
      <c r="L140" s="360">
        <v>16.950440863484342</v>
      </c>
    </row>
    <row r="141" spans="1:12" s="5" customFormat="1" ht="11.25" customHeight="1" x14ac:dyDescent="0.2">
      <c r="A141" s="57"/>
      <c r="B141" s="5" t="s">
        <v>327</v>
      </c>
      <c r="C141" s="5">
        <v>318</v>
      </c>
      <c r="D141" s="5" t="s">
        <v>115</v>
      </c>
      <c r="E141" s="6">
        <v>8795</v>
      </c>
      <c r="F141" s="6">
        <v>663</v>
      </c>
      <c r="G141" s="6">
        <v>804</v>
      </c>
      <c r="H141" s="360">
        <v>9.1415577032404762</v>
      </c>
      <c r="I141" s="6"/>
      <c r="J141" s="6">
        <v>7859</v>
      </c>
      <c r="K141" s="6">
        <v>759</v>
      </c>
      <c r="L141" s="360">
        <v>9.6577172668278415</v>
      </c>
    </row>
    <row r="142" spans="1:12" s="5" customFormat="1" ht="11.25" customHeight="1" x14ac:dyDescent="0.2">
      <c r="A142" s="57"/>
      <c r="B142" s="5" t="s">
        <v>328</v>
      </c>
      <c r="C142" s="5">
        <v>319</v>
      </c>
      <c r="D142" s="5" t="s">
        <v>116</v>
      </c>
      <c r="E142" s="6">
        <v>18359</v>
      </c>
      <c r="F142" s="6">
        <v>1186</v>
      </c>
      <c r="G142" s="6">
        <v>1467</v>
      </c>
      <c r="H142" s="360">
        <v>7.9906312980009799</v>
      </c>
      <c r="I142" s="6"/>
      <c r="J142" s="6">
        <v>14312</v>
      </c>
      <c r="K142" s="6">
        <v>1310</v>
      </c>
      <c r="L142" s="360">
        <v>9.1531581889323643</v>
      </c>
    </row>
    <row r="143" spans="1:12" s="5" customFormat="1" ht="11.25" customHeight="1" x14ac:dyDescent="0.2">
      <c r="A143" s="57"/>
      <c r="B143" s="5" t="s">
        <v>329</v>
      </c>
      <c r="C143" s="5">
        <v>320</v>
      </c>
      <c r="D143" s="5" t="s">
        <v>117</v>
      </c>
      <c r="E143" s="6">
        <v>15854</v>
      </c>
      <c r="F143" s="6">
        <v>2064</v>
      </c>
      <c r="G143" s="6">
        <v>2475</v>
      </c>
      <c r="H143" s="360">
        <v>15.611202220259871</v>
      </c>
      <c r="I143" s="6"/>
      <c r="J143" s="6">
        <v>14254</v>
      </c>
      <c r="K143" s="6">
        <v>2376</v>
      </c>
      <c r="L143" s="360">
        <v>16.669005191525184</v>
      </c>
    </row>
    <row r="144" spans="1:12" s="5" customFormat="1" ht="11.25" customHeight="1" x14ac:dyDescent="0.2">
      <c r="A144" s="57"/>
      <c r="E144" s="6"/>
      <c r="F144" s="6"/>
      <c r="G144" s="6"/>
      <c r="H144" s="360"/>
      <c r="I144" s="6"/>
      <c r="J144" s="6"/>
      <c r="K144" s="6"/>
      <c r="L144" s="360"/>
    </row>
    <row r="145" spans="1:12" s="20" customFormat="1" ht="12.75" customHeight="1" x14ac:dyDescent="0.2">
      <c r="A145" s="58"/>
      <c r="B145" s="5"/>
      <c r="C145" s="5"/>
      <c r="D145" s="20" t="s">
        <v>527</v>
      </c>
      <c r="E145" s="4">
        <v>504728</v>
      </c>
      <c r="F145" s="4">
        <v>32601</v>
      </c>
      <c r="G145" s="4">
        <v>42184</v>
      </c>
      <c r="H145" s="361">
        <v>8.3577689369323682</v>
      </c>
      <c r="I145" s="6"/>
      <c r="J145" s="4">
        <v>435471</v>
      </c>
      <c r="K145" s="4">
        <v>39424</v>
      </c>
      <c r="L145" s="361">
        <v>9.0531860904629688</v>
      </c>
    </row>
    <row r="146" spans="1:12" s="5" customFormat="1" ht="11.25" customHeight="1" x14ac:dyDescent="0.2">
      <c r="A146" s="57"/>
      <c r="B146" s="5" t="s">
        <v>330</v>
      </c>
      <c r="C146" s="5">
        <v>867</v>
      </c>
      <c r="D146" s="5" t="s">
        <v>118</v>
      </c>
      <c r="E146" s="6">
        <v>6911</v>
      </c>
      <c r="F146" s="6">
        <v>381</v>
      </c>
      <c r="G146" s="6">
        <v>481</v>
      </c>
      <c r="H146" s="360">
        <v>6.9599189697583563</v>
      </c>
      <c r="I146" s="6"/>
      <c r="J146" s="6">
        <v>5850</v>
      </c>
      <c r="K146" s="6">
        <v>445</v>
      </c>
      <c r="L146" s="360">
        <v>7.6068376068376065</v>
      </c>
    </row>
    <row r="147" spans="1:12" s="5" customFormat="1" ht="11.25" customHeight="1" x14ac:dyDescent="0.2">
      <c r="A147" s="57"/>
      <c r="B147" s="5" t="s">
        <v>331</v>
      </c>
      <c r="C147" s="5">
        <v>846</v>
      </c>
      <c r="D147" s="5" t="s">
        <v>119</v>
      </c>
      <c r="E147" s="6">
        <v>12078</v>
      </c>
      <c r="F147" s="6">
        <v>1118</v>
      </c>
      <c r="G147" s="6">
        <v>1478</v>
      </c>
      <c r="H147" s="360">
        <v>12.237125351879451</v>
      </c>
      <c r="I147" s="6"/>
      <c r="J147" s="6">
        <v>11148</v>
      </c>
      <c r="K147" s="6">
        <v>1402</v>
      </c>
      <c r="L147" s="360">
        <v>12.576246860423396</v>
      </c>
    </row>
    <row r="148" spans="1:12" s="5" customFormat="1" ht="11.25" customHeight="1" x14ac:dyDescent="0.2">
      <c r="A148" s="57"/>
      <c r="B148" s="5" t="s">
        <v>332</v>
      </c>
      <c r="C148" s="5">
        <v>825</v>
      </c>
      <c r="D148" s="5" t="s">
        <v>120</v>
      </c>
      <c r="E148" s="6">
        <v>37182</v>
      </c>
      <c r="F148" s="6">
        <v>1326</v>
      </c>
      <c r="G148" s="6">
        <v>1690</v>
      </c>
      <c r="H148" s="360">
        <v>4.5452100478726258</v>
      </c>
      <c r="I148" s="6"/>
      <c r="J148" s="6">
        <v>29707</v>
      </c>
      <c r="K148" s="6">
        <v>1550</v>
      </c>
      <c r="L148" s="360">
        <v>5.2176254754771607</v>
      </c>
    </row>
    <row r="149" spans="1:12" s="5" customFormat="1" ht="11.25" customHeight="1" x14ac:dyDescent="0.2">
      <c r="A149" s="57"/>
      <c r="B149" s="5" t="s">
        <v>333</v>
      </c>
      <c r="C149" s="5">
        <v>845</v>
      </c>
      <c r="D149" s="5" t="s">
        <v>121</v>
      </c>
      <c r="E149" s="6">
        <v>26149</v>
      </c>
      <c r="F149" s="6">
        <v>2365</v>
      </c>
      <c r="G149" s="6">
        <v>2987</v>
      </c>
      <c r="H149" s="360">
        <v>11.422998967455735</v>
      </c>
      <c r="I149" s="6"/>
      <c r="J149" s="6">
        <v>24296</v>
      </c>
      <c r="K149" s="6">
        <v>2942</v>
      </c>
      <c r="L149" s="360">
        <v>12.10898913401383</v>
      </c>
    </row>
    <row r="150" spans="1:12" s="5" customFormat="1" ht="11.25" customHeight="1" x14ac:dyDescent="0.2">
      <c r="A150" s="57"/>
      <c r="B150" s="5" t="s">
        <v>334</v>
      </c>
      <c r="C150" s="5">
        <v>850</v>
      </c>
      <c r="D150" s="5" t="s">
        <v>122</v>
      </c>
      <c r="E150" s="6">
        <v>66493</v>
      </c>
      <c r="F150" s="6">
        <v>3775</v>
      </c>
      <c r="G150" s="6">
        <v>5130</v>
      </c>
      <c r="H150" s="360">
        <v>7.7150978298467514</v>
      </c>
      <c r="I150" s="6"/>
      <c r="J150" s="6">
        <v>64565</v>
      </c>
      <c r="K150" s="6">
        <v>5094</v>
      </c>
      <c r="L150" s="360">
        <v>7.889723534422675</v>
      </c>
    </row>
    <row r="151" spans="1:12" s="5" customFormat="1" ht="11.25" customHeight="1" x14ac:dyDescent="0.2">
      <c r="A151" s="57"/>
      <c r="B151" s="5" t="s">
        <v>335</v>
      </c>
      <c r="C151" s="5">
        <v>921</v>
      </c>
      <c r="D151" s="5" t="s">
        <v>123</v>
      </c>
      <c r="E151" s="6">
        <v>7179</v>
      </c>
      <c r="F151" s="6">
        <v>637</v>
      </c>
      <c r="G151" s="6">
        <v>786</v>
      </c>
      <c r="H151" s="360">
        <v>10.9486000835771</v>
      </c>
      <c r="I151" s="6"/>
      <c r="J151" s="6">
        <v>6043</v>
      </c>
      <c r="K151" s="6">
        <v>727</v>
      </c>
      <c r="L151" s="360">
        <v>12.030448452755255</v>
      </c>
    </row>
    <row r="152" spans="1:12" s="5" customFormat="1" ht="11.25" customHeight="1" x14ac:dyDescent="0.2">
      <c r="A152" s="57"/>
      <c r="B152" s="5" t="s">
        <v>336</v>
      </c>
      <c r="C152" s="5">
        <v>886</v>
      </c>
      <c r="D152" s="5" t="s">
        <v>124</v>
      </c>
      <c r="E152" s="6">
        <v>99502</v>
      </c>
      <c r="F152" s="6">
        <v>7351</v>
      </c>
      <c r="G152" s="6">
        <v>9397</v>
      </c>
      <c r="H152" s="360">
        <v>9.4440312757532503</v>
      </c>
      <c r="I152" s="6"/>
      <c r="J152" s="6">
        <v>80064</v>
      </c>
      <c r="K152" s="6">
        <v>8479</v>
      </c>
      <c r="L152" s="360">
        <v>10.590277777777777</v>
      </c>
    </row>
    <row r="153" spans="1:12" s="5" customFormat="1" ht="11.25" customHeight="1" x14ac:dyDescent="0.2">
      <c r="A153" s="57"/>
      <c r="B153" s="5" t="s">
        <v>337</v>
      </c>
      <c r="C153" s="5">
        <v>887</v>
      </c>
      <c r="D153" s="5" t="s">
        <v>125</v>
      </c>
      <c r="E153" s="6">
        <v>18820</v>
      </c>
      <c r="F153" s="6">
        <v>1508</v>
      </c>
      <c r="G153" s="6">
        <v>1877</v>
      </c>
      <c r="H153" s="360">
        <v>9.973432518597237</v>
      </c>
      <c r="I153" s="6"/>
      <c r="J153" s="6">
        <v>15299</v>
      </c>
      <c r="K153" s="6">
        <v>1701</v>
      </c>
      <c r="L153" s="360">
        <v>11.118373749918295</v>
      </c>
    </row>
    <row r="154" spans="1:12" s="5" customFormat="1" ht="11.25" customHeight="1" x14ac:dyDescent="0.2">
      <c r="A154" s="57"/>
      <c r="B154" s="5" t="s">
        <v>338</v>
      </c>
      <c r="C154" s="5">
        <v>826</v>
      </c>
      <c r="D154" s="5" t="s">
        <v>126</v>
      </c>
      <c r="E154" s="6">
        <v>18291</v>
      </c>
      <c r="F154" s="6">
        <v>1484</v>
      </c>
      <c r="G154" s="6">
        <v>1945</v>
      </c>
      <c r="H154" s="360">
        <v>10.633644962003171</v>
      </c>
      <c r="I154" s="6"/>
      <c r="J154" s="6">
        <v>14944</v>
      </c>
      <c r="K154" s="6">
        <v>1749</v>
      </c>
      <c r="L154" s="360">
        <v>11.703693790149892</v>
      </c>
    </row>
    <row r="155" spans="1:12" s="5" customFormat="1" ht="11.25" customHeight="1" x14ac:dyDescent="0.2">
      <c r="A155" s="57"/>
      <c r="B155" s="5" t="s">
        <v>339</v>
      </c>
      <c r="C155" s="5">
        <v>931</v>
      </c>
      <c r="D155" s="5" t="s">
        <v>127</v>
      </c>
      <c r="E155" s="6">
        <v>38119</v>
      </c>
      <c r="F155" s="6">
        <v>1957</v>
      </c>
      <c r="G155" s="6">
        <v>2602</v>
      </c>
      <c r="H155" s="360">
        <v>6.8259922873107897</v>
      </c>
      <c r="I155" s="6"/>
      <c r="J155" s="6">
        <v>31591</v>
      </c>
      <c r="K155" s="6">
        <v>2374</v>
      </c>
      <c r="L155" s="360">
        <v>7.5147985185654145</v>
      </c>
    </row>
    <row r="156" spans="1:12" s="5" customFormat="1" ht="11.25" customHeight="1" x14ac:dyDescent="0.2">
      <c r="A156" s="57"/>
      <c r="B156" s="5" t="s">
        <v>340</v>
      </c>
      <c r="C156" s="5">
        <v>851</v>
      </c>
      <c r="D156" s="5" t="s">
        <v>128</v>
      </c>
      <c r="E156" s="6">
        <v>8605</v>
      </c>
      <c r="F156" s="6">
        <v>1138</v>
      </c>
      <c r="G156" s="6">
        <v>1532</v>
      </c>
      <c r="H156" s="360">
        <v>17.803602556653107</v>
      </c>
      <c r="I156" s="6"/>
      <c r="J156" s="6">
        <v>8575</v>
      </c>
      <c r="K156" s="6">
        <v>1526</v>
      </c>
      <c r="L156" s="360">
        <v>17.795918367346939</v>
      </c>
    </row>
    <row r="157" spans="1:12" s="5" customFormat="1" ht="11.25" customHeight="1" x14ac:dyDescent="0.2">
      <c r="A157" s="57"/>
      <c r="B157" s="5" t="s">
        <v>341</v>
      </c>
      <c r="C157" s="5">
        <v>870</v>
      </c>
      <c r="D157" s="5" t="s">
        <v>129</v>
      </c>
      <c r="E157" s="6">
        <v>7306</v>
      </c>
      <c r="F157" s="6">
        <v>604</v>
      </c>
      <c r="G157" s="6">
        <v>864</v>
      </c>
      <c r="H157" s="360">
        <v>11.825896523405421</v>
      </c>
      <c r="I157" s="6"/>
      <c r="J157" s="6">
        <v>5772</v>
      </c>
      <c r="K157" s="6">
        <v>748</v>
      </c>
      <c r="L157" s="360">
        <v>12.959112959112959</v>
      </c>
    </row>
    <row r="158" spans="1:12" s="5" customFormat="1" ht="11.25" customHeight="1" x14ac:dyDescent="0.2">
      <c r="A158" s="57"/>
      <c r="B158" s="5" t="s">
        <v>342</v>
      </c>
      <c r="C158" s="5">
        <v>871</v>
      </c>
      <c r="D158" s="5" t="s">
        <v>130</v>
      </c>
      <c r="E158" s="6">
        <v>11427</v>
      </c>
      <c r="F158" s="6">
        <v>772</v>
      </c>
      <c r="G158" s="6">
        <v>1029</v>
      </c>
      <c r="H158" s="360">
        <v>9.0049881858755576</v>
      </c>
      <c r="I158" s="6"/>
      <c r="J158" s="6">
        <v>9282</v>
      </c>
      <c r="K158" s="6">
        <v>897</v>
      </c>
      <c r="L158" s="360">
        <v>9.6638655462184886</v>
      </c>
    </row>
    <row r="159" spans="1:12" s="5" customFormat="1" ht="11.25" customHeight="1" x14ac:dyDescent="0.2">
      <c r="A159" s="57"/>
      <c r="B159" s="5" t="s">
        <v>343</v>
      </c>
      <c r="C159" s="5">
        <v>852</v>
      </c>
      <c r="D159" s="5" t="s">
        <v>131</v>
      </c>
      <c r="E159" s="6">
        <v>10149</v>
      </c>
      <c r="F159" s="6">
        <v>1461</v>
      </c>
      <c r="G159" s="6">
        <v>1729</v>
      </c>
      <c r="H159" s="360">
        <v>17.0361611981476</v>
      </c>
      <c r="I159" s="6"/>
      <c r="J159" s="6">
        <v>9941</v>
      </c>
      <c r="K159" s="6">
        <v>1715</v>
      </c>
      <c r="L159" s="360">
        <v>17.251785534654463</v>
      </c>
    </row>
    <row r="160" spans="1:12" s="5" customFormat="1" ht="11.25" customHeight="1" x14ac:dyDescent="0.2">
      <c r="A160" s="57"/>
      <c r="B160" s="5" t="s">
        <v>344</v>
      </c>
      <c r="C160" s="5">
        <v>936</v>
      </c>
      <c r="D160" s="5" t="s">
        <v>132</v>
      </c>
      <c r="E160" s="6">
        <v>59048</v>
      </c>
      <c r="F160" s="6">
        <v>2957</v>
      </c>
      <c r="G160" s="6">
        <v>3703</v>
      </c>
      <c r="H160" s="360">
        <v>6.2711692182631076</v>
      </c>
      <c r="I160" s="6"/>
      <c r="J160" s="6">
        <v>51964</v>
      </c>
      <c r="K160" s="6">
        <v>3498</v>
      </c>
      <c r="L160" s="360">
        <v>6.7315834038950042</v>
      </c>
    </row>
    <row r="161" spans="1:12" s="5" customFormat="1" ht="11.25" customHeight="1" x14ac:dyDescent="0.2">
      <c r="A161" s="57"/>
      <c r="B161" s="5" t="s">
        <v>345</v>
      </c>
      <c r="C161" s="5">
        <v>869</v>
      </c>
      <c r="D161" s="5" t="s">
        <v>133</v>
      </c>
      <c r="E161" s="6">
        <v>11344</v>
      </c>
      <c r="F161" s="6">
        <v>504</v>
      </c>
      <c r="G161" s="6">
        <v>668</v>
      </c>
      <c r="H161" s="360">
        <v>5.8885754583921015</v>
      </c>
      <c r="I161" s="6"/>
      <c r="J161" s="6">
        <v>9029</v>
      </c>
      <c r="K161" s="6">
        <v>606</v>
      </c>
      <c r="L161" s="360">
        <v>6.7117067227821456</v>
      </c>
    </row>
    <row r="162" spans="1:12" s="5" customFormat="1" ht="11.25" customHeight="1" x14ac:dyDescent="0.2">
      <c r="A162" s="57"/>
      <c r="B162" s="5" t="s">
        <v>346</v>
      </c>
      <c r="C162" s="5">
        <v>938</v>
      </c>
      <c r="D162" s="5" t="s">
        <v>134</v>
      </c>
      <c r="E162" s="6">
        <v>45492</v>
      </c>
      <c r="F162" s="6">
        <v>2384</v>
      </c>
      <c r="G162" s="6">
        <v>3130</v>
      </c>
      <c r="H162" s="360">
        <v>6.8803306075793547</v>
      </c>
      <c r="I162" s="6"/>
      <c r="J162" s="6">
        <v>40366</v>
      </c>
      <c r="K162" s="6">
        <v>2924</v>
      </c>
      <c r="L162" s="360">
        <v>7.2437199623445467</v>
      </c>
    </row>
    <row r="163" spans="1:12" s="5" customFormat="1" ht="11.25" customHeight="1" x14ac:dyDescent="0.2">
      <c r="A163" s="57"/>
      <c r="B163" s="5" t="s">
        <v>347</v>
      </c>
      <c r="C163" s="5">
        <v>868</v>
      </c>
      <c r="D163" s="5" t="s">
        <v>135</v>
      </c>
      <c r="E163" s="6">
        <v>10215</v>
      </c>
      <c r="F163" s="6">
        <v>454</v>
      </c>
      <c r="G163" s="6">
        <v>606</v>
      </c>
      <c r="H163" s="360">
        <v>5.9324522760646108</v>
      </c>
      <c r="I163" s="6"/>
      <c r="J163" s="6">
        <v>8507</v>
      </c>
      <c r="K163" s="6">
        <v>551</v>
      </c>
      <c r="L163" s="360">
        <v>6.4770189255906896</v>
      </c>
    </row>
    <row r="164" spans="1:12" s="5" customFormat="1" ht="11.25" customHeight="1" x14ac:dyDescent="0.2">
      <c r="A164" s="57"/>
      <c r="B164" s="5" t="s">
        <v>348</v>
      </c>
      <c r="C164" s="5">
        <v>872</v>
      </c>
      <c r="D164" s="5" t="s">
        <v>136</v>
      </c>
      <c r="E164" s="6">
        <v>10418</v>
      </c>
      <c r="F164" s="6">
        <v>425</v>
      </c>
      <c r="G164" s="6">
        <v>550</v>
      </c>
      <c r="H164" s="360">
        <v>5.2793242464964489</v>
      </c>
      <c r="I164" s="6"/>
      <c r="J164" s="6">
        <v>8528</v>
      </c>
      <c r="K164" s="6">
        <v>496</v>
      </c>
      <c r="L164" s="360">
        <v>5.8161350844277679</v>
      </c>
    </row>
    <row r="165" spans="1:12" s="5" customFormat="1" ht="11.25" customHeight="1" x14ac:dyDescent="0.2">
      <c r="A165" s="57"/>
      <c r="E165" s="6"/>
      <c r="F165" s="6"/>
      <c r="G165" s="6"/>
      <c r="H165" s="360"/>
      <c r="I165" s="6"/>
      <c r="J165" s="6"/>
      <c r="K165" s="6"/>
      <c r="L165" s="360"/>
    </row>
    <row r="166" spans="1:12" s="20" customFormat="1" ht="12.75" customHeight="1" x14ac:dyDescent="0.2">
      <c r="A166" s="58"/>
      <c r="B166" s="5"/>
      <c r="C166" s="5"/>
      <c r="D166" s="20" t="s">
        <v>528</v>
      </c>
      <c r="E166" s="4">
        <v>310932</v>
      </c>
      <c r="F166" s="4">
        <v>24047</v>
      </c>
      <c r="G166" s="4">
        <v>32238</v>
      </c>
      <c r="H166" s="361">
        <v>10.368183397012851</v>
      </c>
      <c r="I166" s="6"/>
      <c r="J166" s="4">
        <v>268224</v>
      </c>
      <c r="K166" s="4">
        <v>30210</v>
      </c>
      <c r="L166" s="361">
        <v>11.262974230493917</v>
      </c>
    </row>
    <row r="167" spans="1:12" s="5" customFormat="1" ht="11.25" customHeight="1" x14ac:dyDescent="0.2">
      <c r="A167" s="57"/>
      <c r="B167" s="5" t="s">
        <v>349</v>
      </c>
      <c r="C167" s="5">
        <v>800</v>
      </c>
      <c r="D167" s="5" t="s">
        <v>137</v>
      </c>
      <c r="E167" s="6">
        <v>12816</v>
      </c>
      <c r="F167" s="6">
        <v>703</v>
      </c>
      <c r="G167" s="6">
        <v>921</v>
      </c>
      <c r="H167" s="360">
        <v>7.1863295880149805</v>
      </c>
      <c r="I167" s="6"/>
      <c r="J167" s="6">
        <v>10480</v>
      </c>
      <c r="K167" s="6">
        <v>839</v>
      </c>
      <c r="L167" s="360">
        <v>8.0057251908396942</v>
      </c>
    </row>
    <row r="168" spans="1:12" s="5" customFormat="1" ht="11.25" customHeight="1" x14ac:dyDescent="0.2">
      <c r="A168" s="57"/>
      <c r="B168" s="5" t="s">
        <v>350</v>
      </c>
      <c r="C168" s="5">
        <v>837</v>
      </c>
      <c r="D168" s="5" t="s">
        <v>138</v>
      </c>
      <c r="E168" s="6">
        <v>10424</v>
      </c>
      <c r="F168" s="6">
        <v>834</v>
      </c>
      <c r="G168" s="6">
        <v>1105</v>
      </c>
      <c r="H168" s="360">
        <v>10.600537221795856</v>
      </c>
      <c r="I168" s="6"/>
      <c r="J168" s="6">
        <v>8762</v>
      </c>
      <c r="K168" s="6">
        <v>1042</v>
      </c>
      <c r="L168" s="360">
        <v>11.892262040629992</v>
      </c>
    </row>
    <row r="169" spans="1:12" s="5" customFormat="1" ht="11.25" customHeight="1" x14ac:dyDescent="0.2">
      <c r="A169" s="57"/>
      <c r="B169" s="5" t="s">
        <v>351</v>
      </c>
      <c r="C169" s="5">
        <v>801</v>
      </c>
      <c r="D169" s="5" t="s">
        <v>139</v>
      </c>
      <c r="E169" s="6">
        <v>20297</v>
      </c>
      <c r="F169" s="6">
        <v>2479</v>
      </c>
      <c r="G169" s="6">
        <v>3630</v>
      </c>
      <c r="H169" s="360">
        <v>17.884416416219146</v>
      </c>
      <c r="I169" s="6"/>
      <c r="J169" s="6">
        <v>17956</v>
      </c>
      <c r="K169" s="6">
        <v>3499</v>
      </c>
      <c r="L169" s="360">
        <v>19.486522610826466</v>
      </c>
    </row>
    <row r="170" spans="1:12" s="5" customFormat="1" ht="11.25" customHeight="1" x14ac:dyDescent="0.2">
      <c r="A170" s="57"/>
      <c r="B170" s="5" t="s">
        <v>352</v>
      </c>
      <c r="C170" s="5">
        <v>908</v>
      </c>
      <c r="D170" s="5" t="s">
        <v>140</v>
      </c>
      <c r="E170" s="6">
        <v>28949</v>
      </c>
      <c r="F170" s="6">
        <v>2320</v>
      </c>
      <c r="G170" s="6">
        <v>3101</v>
      </c>
      <c r="H170" s="360">
        <v>10.711941690559259</v>
      </c>
      <c r="I170" s="6"/>
      <c r="J170" s="6">
        <v>26338</v>
      </c>
      <c r="K170" s="6">
        <v>2958</v>
      </c>
      <c r="L170" s="360">
        <v>11.230921102589415</v>
      </c>
    </row>
    <row r="171" spans="1:12" s="5" customFormat="1" ht="11.25" customHeight="1" x14ac:dyDescent="0.2">
      <c r="A171" s="57"/>
      <c r="B171" s="5" t="s">
        <v>353</v>
      </c>
      <c r="C171" s="5">
        <v>878</v>
      </c>
      <c r="D171" s="5" t="s">
        <v>141</v>
      </c>
      <c r="E171" s="6">
        <v>39259</v>
      </c>
      <c r="F171" s="6">
        <v>3637</v>
      </c>
      <c r="G171" s="6">
        <v>4674</v>
      </c>
      <c r="H171" s="360">
        <v>11.905550319671923</v>
      </c>
      <c r="I171" s="6"/>
      <c r="J171" s="6">
        <v>34775</v>
      </c>
      <c r="K171" s="6">
        <v>4393</v>
      </c>
      <c r="L171" s="360">
        <v>12.632638389647735</v>
      </c>
    </row>
    <row r="172" spans="1:12" s="5" customFormat="1" ht="11.25" customHeight="1" x14ac:dyDescent="0.2">
      <c r="A172" s="57"/>
      <c r="B172" s="5" t="s">
        <v>354</v>
      </c>
      <c r="C172" s="5">
        <v>835</v>
      </c>
      <c r="D172" s="5" t="s">
        <v>142</v>
      </c>
      <c r="E172" s="6">
        <v>28533</v>
      </c>
      <c r="F172" s="6">
        <v>2150</v>
      </c>
      <c r="G172" s="6">
        <v>3262</v>
      </c>
      <c r="H172" s="360">
        <v>11.432376546454982</v>
      </c>
      <c r="I172" s="6"/>
      <c r="J172" s="6">
        <v>23906</v>
      </c>
      <c r="K172" s="6">
        <v>3043</v>
      </c>
      <c r="L172" s="360">
        <v>12.729022002844474</v>
      </c>
    </row>
    <row r="173" spans="1:12" s="5" customFormat="1" ht="11.25" customHeight="1" x14ac:dyDescent="0.2">
      <c r="A173" s="57"/>
      <c r="B173" s="5" t="s">
        <v>355</v>
      </c>
      <c r="C173" s="5">
        <v>916</v>
      </c>
      <c r="D173" s="5" t="s">
        <v>143</v>
      </c>
      <c r="E173" s="6">
        <v>37855</v>
      </c>
      <c r="F173" s="6">
        <v>2386</v>
      </c>
      <c r="G173" s="6">
        <v>2968</v>
      </c>
      <c r="H173" s="360">
        <v>7.8404437987055875</v>
      </c>
      <c r="I173" s="6"/>
      <c r="J173" s="6">
        <v>31407</v>
      </c>
      <c r="K173" s="6">
        <v>2742</v>
      </c>
      <c r="L173" s="360">
        <v>8.7305377782023115</v>
      </c>
    </row>
    <row r="174" spans="1:12" s="5" customFormat="1" ht="11.25" customHeight="1" x14ac:dyDescent="0.2">
      <c r="A174" s="57"/>
      <c r="B174" s="5" t="s">
        <v>356</v>
      </c>
      <c r="C174" s="5">
        <v>420</v>
      </c>
      <c r="D174" s="5" t="s">
        <v>144</v>
      </c>
      <c r="E174" s="6">
        <v>266</v>
      </c>
      <c r="F174" s="6">
        <v>1</v>
      </c>
      <c r="G174" s="6">
        <v>5</v>
      </c>
      <c r="H174" s="360">
        <v>1.8796992481203008</v>
      </c>
      <c r="I174" s="6"/>
      <c r="J174" s="6">
        <v>266</v>
      </c>
      <c r="K174" s="6">
        <v>5</v>
      </c>
      <c r="L174" s="360">
        <v>1.8796992481203008</v>
      </c>
    </row>
    <row r="175" spans="1:12" s="5" customFormat="1" ht="11.25" customHeight="1" x14ac:dyDescent="0.2">
      <c r="A175" s="57"/>
      <c r="B175" s="5" t="s">
        <v>357</v>
      </c>
      <c r="C175" s="5">
        <v>802</v>
      </c>
      <c r="D175" s="5" t="s">
        <v>145</v>
      </c>
      <c r="E175" s="6">
        <v>12289</v>
      </c>
      <c r="F175" s="6">
        <v>753</v>
      </c>
      <c r="G175" s="6">
        <v>1023</v>
      </c>
      <c r="H175" s="360">
        <v>8.3245178615021569</v>
      </c>
      <c r="I175" s="6"/>
      <c r="J175" s="6">
        <v>10678</v>
      </c>
      <c r="K175" s="6">
        <v>990</v>
      </c>
      <c r="L175" s="360">
        <v>9.2713991384154344</v>
      </c>
    </row>
    <row r="176" spans="1:12" s="5" customFormat="1" ht="11.25" customHeight="1" x14ac:dyDescent="0.2">
      <c r="A176" s="57"/>
      <c r="B176" s="5" t="s">
        <v>358</v>
      </c>
      <c r="C176" s="5">
        <v>879</v>
      </c>
      <c r="D176" s="5" t="s">
        <v>146</v>
      </c>
      <c r="E176" s="6">
        <v>16676</v>
      </c>
      <c r="F176" s="6">
        <v>1759</v>
      </c>
      <c r="G176" s="6">
        <v>2324</v>
      </c>
      <c r="H176" s="360">
        <v>13.936195730390983</v>
      </c>
      <c r="I176" s="6"/>
      <c r="J176" s="6">
        <v>13299</v>
      </c>
      <c r="K176" s="6">
        <v>2024</v>
      </c>
      <c r="L176" s="360">
        <v>15.2191894127378</v>
      </c>
    </row>
    <row r="177" spans="1:30" s="5" customFormat="1" ht="11.25" customHeight="1" x14ac:dyDescent="0.2">
      <c r="A177" s="57"/>
      <c r="B177" s="5" t="s">
        <v>359</v>
      </c>
      <c r="C177" s="5">
        <v>836</v>
      </c>
      <c r="D177" s="5" t="s">
        <v>147</v>
      </c>
      <c r="E177" s="6">
        <v>8356</v>
      </c>
      <c r="F177" s="6">
        <v>505</v>
      </c>
      <c r="G177" s="6">
        <v>620</v>
      </c>
      <c r="H177" s="360">
        <v>7.4198180947821921</v>
      </c>
      <c r="I177" s="6"/>
      <c r="J177" s="6">
        <v>6876</v>
      </c>
      <c r="K177" s="6">
        <v>577</v>
      </c>
      <c r="L177" s="360">
        <v>8.3915066899360102</v>
      </c>
    </row>
    <row r="178" spans="1:30" s="5" customFormat="1" ht="11.25" customHeight="1" x14ac:dyDescent="0.2">
      <c r="A178" s="57"/>
      <c r="B178" s="5" t="s">
        <v>360</v>
      </c>
      <c r="C178" s="5">
        <v>933</v>
      </c>
      <c r="D178" s="5" t="s">
        <v>148</v>
      </c>
      <c r="E178" s="6">
        <v>29395</v>
      </c>
      <c r="F178" s="6">
        <v>2203</v>
      </c>
      <c r="G178" s="6">
        <v>2854</v>
      </c>
      <c r="H178" s="360">
        <v>9.7091342064977031</v>
      </c>
      <c r="I178" s="6"/>
      <c r="J178" s="6">
        <v>27460</v>
      </c>
      <c r="K178" s="6">
        <v>2764</v>
      </c>
      <c r="L178" s="360">
        <v>10.065549890750182</v>
      </c>
    </row>
    <row r="179" spans="1:30" s="5" customFormat="1" ht="11.25" customHeight="1" x14ac:dyDescent="0.2">
      <c r="A179" s="57"/>
      <c r="B179" s="5" t="s">
        <v>361</v>
      </c>
      <c r="C179" s="5">
        <v>803</v>
      </c>
      <c r="D179" s="5" t="s">
        <v>149</v>
      </c>
      <c r="E179" s="6">
        <v>15941</v>
      </c>
      <c r="F179" s="6">
        <v>788</v>
      </c>
      <c r="G179" s="6">
        <v>1301</v>
      </c>
      <c r="H179" s="360">
        <v>8.1613449595382974</v>
      </c>
      <c r="I179" s="6"/>
      <c r="J179" s="6">
        <v>13500</v>
      </c>
      <c r="K179" s="6">
        <v>1177</v>
      </c>
      <c r="L179" s="360">
        <v>8.7185185185185183</v>
      </c>
    </row>
    <row r="180" spans="1:30" s="5" customFormat="1" ht="11.25" customHeight="1" x14ac:dyDescent="0.2">
      <c r="A180" s="57"/>
      <c r="B180" s="5" t="s">
        <v>362</v>
      </c>
      <c r="C180" s="5">
        <v>866</v>
      </c>
      <c r="D180" s="5" t="s">
        <v>150</v>
      </c>
      <c r="E180" s="6">
        <v>12466</v>
      </c>
      <c r="F180" s="6">
        <v>1282</v>
      </c>
      <c r="G180" s="6">
        <v>1533</v>
      </c>
      <c r="H180" s="360">
        <v>12.297449061447137</v>
      </c>
      <c r="I180" s="6"/>
      <c r="J180" s="6">
        <v>11385</v>
      </c>
      <c r="K180" s="6">
        <v>1488</v>
      </c>
      <c r="L180" s="360">
        <v>13.069828722002635</v>
      </c>
    </row>
    <row r="181" spans="1:30" s="5" customFormat="1" ht="11.25" customHeight="1" x14ac:dyDescent="0.2">
      <c r="A181" s="57"/>
      <c r="B181" s="5" t="s">
        <v>363</v>
      </c>
      <c r="C181" s="5">
        <v>880</v>
      </c>
      <c r="D181" s="5" t="s">
        <v>151</v>
      </c>
      <c r="E181" s="6">
        <v>8580</v>
      </c>
      <c r="F181" s="6">
        <v>822</v>
      </c>
      <c r="G181" s="6">
        <v>1060</v>
      </c>
      <c r="H181" s="360">
        <v>12.354312354312354</v>
      </c>
      <c r="I181" s="6"/>
      <c r="J181" s="6">
        <v>6984</v>
      </c>
      <c r="K181" s="6">
        <v>953</v>
      </c>
      <c r="L181" s="360">
        <v>13.645475372279495</v>
      </c>
    </row>
    <row r="182" spans="1:30" s="5" customFormat="1" ht="11.25" customHeight="1" x14ac:dyDescent="0.2">
      <c r="A182" s="59"/>
      <c r="B182" s="5" t="s">
        <v>364</v>
      </c>
      <c r="C182" s="5">
        <v>865</v>
      </c>
      <c r="D182" s="5" t="s">
        <v>152</v>
      </c>
      <c r="E182" s="6">
        <v>28830</v>
      </c>
      <c r="F182" s="6">
        <v>1425</v>
      </c>
      <c r="G182" s="6">
        <v>1857</v>
      </c>
      <c r="H182" s="360">
        <v>6.4412070759625388</v>
      </c>
      <c r="I182" s="6"/>
      <c r="J182" s="6">
        <v>24152</v>
      </c>
      <c r="K182" s="6">
        <v>1716</v>
      </c>
      <c r="L182" s="360">
        <v>7.1050016561775422</v>
      </c>
    </row>
    <row r="183" spans="1:30" s="5" customFormat="1" ht="11.25" customHeight="1" x14ac:dyDescent="0.2">
      <c r="A183" s="77"/>
      <c r="B183" s="77"/>
      <c r="C183" s="77"/>
      <c r="D183" s="77"/>
      <c r="E183" s="78"/>
      <c r="F183" s="78"/>
      <c r="G183" s="78"/>
      <c r="H183" s="79"/>
      <c r="I183" s="80"/>
      <c r="J183" s="75"/>
      <c r="K183" s="75"/>
      <c r="L183" s="366"/>
    </row>
    <row r="184" spans="1:30" s="5" customFormat="1" ht="11.25" customHeight="1" x14ac:dyDescent="0.2">
      <c r="A184" s="81"/>
      <c r="B184" s="81"/>
      <c r="C184" s="81"/>
      <c r="D184" s="81"/>
      <c r="E184" s="82"/>
      <c r="F184" s="82"/>
      <c r="G184" s="76"/>
      <c r="H184" s="75"/>
      <c r="I184" s="558"/>
      <c r="J184" s="54"/>
      <c r="K184" s="558" t="s">
        <v>153</v>
      </c>
      <c r="L184" s="554"/>
    </row>
    <row r="185" spans="1:30" x14ac:dyDescent="0.25">
      <c r="A185"/>
      <c r="B185"/>
      <c r="C185"/>
      <c r="D185"/>
      <c r="E185"/>
      <c r="F185"/>
      <c r="G185"/>
      <c r="H185"/>
      <c r="I185"/>
      <c r="J185"/>
      <c r="K185"/>
      <c r="L185" s="367"/>
    </row>
    <row r="186" spans="1:30" s="5" customFormat="1" ht="11.25" customHeight="1" x14ac:dyDescent="0.25">
      <c r="A186" s="348" t="s">
        <v>491</v>
      </c>
      <c r="B186" s="67"/>
      <c r="C186" s="67"/>
      <c r="D186" s="9"/>
      <c r="E186" s="9"/>
      <c r="F186" s="9"/>
      <c r="G186" s="53"/>
      <c r="H186" s="52"/>
      <c r="I186" s="52"/>
      <c r="J186" s="52"/>
      <c r="K186" s="52"/>
      <c r="L186" s="368"/>
    </row>
    <row r="187" spans="1:30" s="5" customFormat="1" ht="11.25" customHeight="1" x14ac:dyDescent="0.25">
      <c r="A187" s="67" t="s">
        <v>468</v>
      </c>
      <c r="B187" s="67"/>
      <c r="C187" s="67"/>
      <c r="D187" s="9"/>
      <c r="E187" s="9"/>
      <c r="F187" s="9"/>
      <c r="G187" s="53"/>
      <c r="H187" s="52"/>
      <c r="I187" s="52"/>
      <c r="J187" s="52"/>
      <c r="K187" s="52"/>
      <c r="L187" s="368"/>
    </row>
    <row r="188" spans="1:30" s="5" customFormat="1" ht="10.8" customHeight="1" x14ac:dyDescent="0.2">
      <c r="A188" s="673" t="s">
        <v>495</v>
      </c>
      <c r="B188" s="552"/>
      <c r="C188" s="552"/>
      <c r="D188" s="552"/>
      <c r="E188" s="552"/>
      <c r="F188" s="552"/>
      <c r="G188" s="552"/>
      <c r="H188" s="552"/>
      <c r="I188" s="552"/>
      <c r="J188" s="552"/>
      <c r="K188" s="552"/>
      <c r="L188" s="368"/>
      <c r="M188" s="83"/>
    </row>
    <row r="189" spans="1:30" s="5" customFormat="1" ht="10.8" customHeight="1" x14ac:dyDescent="0.2">
      <c r="A189" s="674" t="s">
        <v>211</v>
      </c>
      <c r="B189" s="553"/>
      <c r="C189" s="553"/>
      <c r="D189" s="553"/>
      <c r="E189" s="553"/>
      <c r="F189" s="553"/>
      <c r="G189" s="553"/>
      <c r="H189" s="553"/>
      <c r="I189" s="553"/>
      <c r="J189" s="553"/>
      <c r="K189" s="553"/>
      <c r="L189" s="553"/>
      <c r="M189" s="14"/>
    </row>
    <row r="190" spans="1:30" s="5" customFormat="1" ht="10.8" customHeight="1" x14ac:dyDescent="0.25">
      <c r="A190" s="673" t="s">
        <v>496</v>
      </c>
      <c r="B190" s="552"/>
      <c r="C190" s="552"/>
      <c r="D190" s="552"/>
      <c r="E190" s="552"/>
      <c r="F190" s="552"/>
      <c r="G190" s="552"/>
      <c r="H190" s="552"/>
      <c r="I190" s="552"/>
      <c r="J190" s="552"/>
      <c r="K190" s="552"/>
      <c r="L190" s="369"/>
      <c r="M190" s="83"/>
    </row>
    <row r="191" spans="1:30" s="5" customFormat="1" ht="11.25" customHeight="1" x14ac:dyDescent="0.25">
      <c r="A191" s="67" t="s">
        <v>172</v>
      </c>
      <c r="B191" s="19"/>
      <c r="C191" s="19"/>
      <c r="E191" s="9"/>
      <c r="F191" s="9"/>
      <c r="G191" s="9"/>
      <c r="H191" s="9"/>
      <c r="I191" s="9"/>
      <c r="J191" s="9"/>
      <c r="K191" s="9"/>
      <c r="L191" s="370"/>
      <c r="M191" s="9"/>
      <c r="N191" s="9"/>
      <c r="O191" s="9"/>
      <c r="P191" s="9"/>
      <c r="Q191" s="9"/>
      <c r="R191" s="9"/>
      <c r="S191" s="9"/>
      <c r="T191" s="9"/>
      <c r="U191" s="9"/>
      <c r="V191" s="9"/>
      <c r="W191" s="9"/>
      <c r="X191" s="9"/>
      <c r="Y191" s="9"/>
      <c r="Z191" s="9"/>
      <c r="AA191" s="9"/>
      <c r="AB191" s="9"/>
      <c r="AC191" s="9"/>
      <c r="AD191" s="9"/>
    </row>
  </sheetData>
  <mergeCells count="1">
    <mergeCell ref="J7:L7"/>
  </mergeCells>
  <phoneticPr fontId="5" type="noConversion"/>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M193"/>
  <sheetViews>
    <sheetView showGridLines="0" zoomScaleNormal="100" workbookViewId="0"/>
  </sheetViews>
  <sheetFormatPr defaultColWidth="9.88671875" defaultRowHeight="11.25" customHeight="1" x14ac:dyDescent="0.2"/>
  <cols>
    <col min="1" max="1" width="2.33203125" style="5" customWidth="1"/>
    <col min="2" max="2" width="8.6640625" style="5" bestFit="1" customWidth="1"/>
    <col min="3" max="3" width="3.5546875" style="5" bestFit="1" customWidth="1"/>
    <col min="4" max="4" width="26" style="5" bestFit="1" customWidth="1"/>
    <col min="5" max="6" width="14" style="5" customWidth="1"/>
    <col min="7" max="7" width="15.44140625" style="5" customWidth="1"/>
    <col min="8" max="8" width="10.6640625" style="95" customWidth="1"/>
    <col min="9" max="9" width="1" style="5" customWidth="1"/>
    <col min="10" max="10" width="10.6640625" style="5" customWidth="1"/>
    <col min="11" max="11" width="11.6640625" style="5" customWidth="1"/>
    <col min="12" max="12" width="10.6640625" style="95" customWidth="1"/>
    <col min="13" max="13" width="0.88671875" style="43" customWidth="1"/>
    <col min="14" max="16384" width="9.88671875" style="5"/>
  </cols>
  <sheetData>
    <row r="1" spans="1:13" s="23" customFormat="1" ht="12.75" customHeight="1" x14ac:dyDescent="0.25">
      <c r="A1" s="12" t="s">
        <v>383</v>
      </c>
      <c r="B1" s="1"/>
      <c r="C1" s="1"/>
      <c r="D1" s="12"/>
      <c r="E1" s="346"/>
      <c r="F1" s="12"/>
      <c r="G1" s="12"/>
      <c r="H1" s="466"/>
      <c r="I1" s="426"/>
      <c r="J1" s="12"/>
      <c r="K1" s="17"/>
      <c r="L1" s="377"/>
      <c r="M1" s="84"/>
    </row>
    <row r="2" spans="1:13" s="23" customFormat="1" ht="12.75" customHeight="1" x14ac:dyDescent="0.25">
      <c r="A2" s="1" t="s">
        <v>578</v>
      </c>
      <c r="B2" s="1"/>
      <c r="C2" s="1"/>
      <c r="D2" s="12"/>
      <c r="E2" s="12"/>
      <c r="F2" s="12"/>
      <c r="G2" s="12"/>
      <c r="H2" s="378"/>
      <c r="I2" s="12"/>
      <c r="J2" s="12"/>
      <c r="K2" s="17"/>
      <c r="L2" s="377"/>
      <c r="M2" s="84"/>
    </row>
    <row r="3" spans="1:13" s="23" customFormat="1" ht="12.75" customHeight="1" x14ac:dyDescent="0.25">
      <c r="A3" s="1" t="s">
        <v>577</v>
      </c>
      <c r="B3" s="1"/>
      <c r="C3" s="1"/>
      <c r="D3" s="12"/>
      <c r="E3" s="12"/>
      <c r="F3" s="12"/>
      <c r="G3" s="12"/>
      <c r="H3" s="378"/>
      <c r="I3" s="12"/>
      <c r="J3" s="12"/>
      <c r="K3" s="17"/>
      <c r="L3" s="377"/>
      <c r="M3" s="84"/>
    </row>
    <row r="4" spans="1:13" s="23" customFormat="1" ht="12.75" customHeight="1" x14ac:dyDescent="0.25">
      <c r="A4" s="353" t="s">
        <v>611</v>
      </c>
      <c r="B4" s="174"/>
      <c r="C4" s="174"/>
      <c r="D4" s="12"/>
      <c r="E4" s="17"/>
      <c r="F4" s="559"/>
      <c r="G4" s="17"/>
      <c r="H4" s="377"/>
      <c r="I4" s="17"/>
      <c r="J4" s="17"/>
      <c r="K4" s="17"/>
      <c r="L4" s="377"/>
      <c r="M4" s="84"/>
    </row>
    <row r="5" spans="1:13" s="23" customFormat="1" ht="12.75" customHeight="1" x14ac:dyDescent="0.25">
      <c r="A5" s="12" t="s">
        <v>406</v>
      </c>
      <c r="B5" s="16"/>
      <c r="C5" s="16"/>
      <c r="D5" s="12"/>
      <c r="E5" s="17"/>
      <c r="F5" s="17"/>
      <c r="G5" s="17"/>
      <c r="H5" s="377"/>
      <c r="I5" s="17"/>
      <c r="J5" s="17"/>
      <c r="K5" s="17"/>
      <c r="L5" s="377"/>
      <c r="M5" s="84"/>
    </row>
    <row r="6" spans="1:13" ht="11.25" customHeight="1" x14ac:dyDescent="0.2">
      <c r="A6" s="86"/>
      <c r="B6" s="43"/>
      <c r="C6" s="43"/>
      <c r="E6" s="18"/>
      <c r="F6" s="18"/>
      <c r="G6" s="18"/>
      <c r="I6" s="87"/>
      <c r="J6" s="18"/>
      <c r="K6" s="18"/>
    </row>
    <row r="7" spans="1:13" s="75" customFormat="1" ht="24" customHeight="1" x14ac:dyDescent="0.2">
      <c r="A7" s="54"/>
      <c r="B7" s="633" t="s">
        <v>212</v>
      </c>
      <c r="C7" s="633"/>
      <c r="D7" s="54"/>
      <c r="E7" s="640" t="s">
        <v>0</v>
      </c>
      <c r="F7" s="640"/>
      <c r="G7" s="640"/>
      <c r="H7" s="640"/>
      <c r="I7" s="54"/>
      <c r="J7" s="630" t="s">
        <v>205</v>
      </c>
      <c r="K7" s="630"/>
      <c r="L7" s="630"/>
      <c r="M7" s="74"/>
    </row>
    <row r="8" spans="1:13" s="90" customFormat="1" ht="69" customHeight="1" x14ac:dyDescent="0.2">
      <c r="A8" s="55"/>
      <c r="B8" s="634"/>
      <c r="C8" s="634"/>
      <c r="D8" s="55"/>
      <c r="E8" s="88" t="s">
        <v>529</v>
      </c>
      <c r="F8" s="351" t="s">
        <v>537</v>
      </c>
      <c r="G8" s="88" t="s">
        <v>530</v>
      </c>
      <c r="H8" s="379" t="s">
        <v>209</v>
      </c>
      <c r="I8" s="55"/>
      <c r="J8" s="56" t="s">
        <v>529</v>
      </c>
      <c r="K8" s="56" t="s">
        <v>530</v>
      </c>
      <c r="L8" s="365" t="s">
        <v>209</v>
      </c>
      <c r="M8" s="89"/>
    </row>
    <row r="9" spans="1:13" s="470" customFormat="1" ht="11.25" customHeight="1" x14ac:dyDescent="0.2">
      <c r="E9" s="471"/>
      <c r="F9" s="471"/>
      <c r="G9" s="471"/>
      <c r="H9" s="495"/>
      <c r="I9" s="496"/>
      <c r="J9" s="471"/>
      <c r="K9" s="471"/>
      <c r="L9" s="495"/>
      <c r="M9" s="497"/>
    </row>
    <row r="10" spans="1:13" s="20" customFormat="1" ht="12.75" customHeight="1" x14ac:dyDescent="0.2">
      <c r="D10" s="20" t="s">
        <v>532</v>
      </c>
      <c r="E10" s="4">
        <v>112326</v>
      </c>
      <c r="F10" s="4">
        <v>32073</v>
      </c>
      <c r="G10" s="4">
        <v>40774</v>
      </c>
      <c r="H10" s="361">
        <v>36.299699090148316</v>
      </c>
      <c r="I10" s="4"/>
      <c r="J10" s="4">
        <v>95653</v>
      </c>
      <c r="K10" s="4">
        <v>35736</v>
      </c>
      <c r="L10" s="361">
        <v>37.360040981464252</v>
      </c>
      <c r="M10" s="91"/>
    </row>
    <row r="11" spans="1:13" s="507" customFormat="1" ht="11.25" customHeight="1" x14ac:dyDescent="0.2">
      <c r="A11" s="511"/>
      <c r="E11" s="510"/>
      <c r="F11" s="510"/>
      <c r="G11" s="510"/>
      <c r="H11" s="541"/>
      <c r="I11" s="510"/>
      <c r="J11" s="510"/>
      <c r="K11" s="510"/>
      <c r="L11" s="541"/>
      <c r="M11" s="540"/>
    </row>
    <row r="12" spans="1:13" s="20" customFormat="1" ht="12.75" customHeight="1" x14ac:dyDescent="0.2">
      <c r="D12" s="20" t="s">
        <v>534</v>
      </c>
      <c r="E12" s="4">
        <v>7258</v>
      </c>
      <c r="F12" s="4">
        <v>2393</v>
      </c>
      <c r="G12" s="4">
        <v>3084</v>
      </c>
      <c r="H12" s="361">
        <v>42.4910443648388</v>
      </c>
      <c r="I12" s="4"/>
      <c r="J12" s="4">
        <v>6306</v>
      </c>
      <c r="K12" s="4">
        <v>2774</v>
      </c>
      <c r="L12" s="361">
        <v>43.989850935616879</v>
      </c>
      <c r="M12" s="91"/>
    </row>
    <row r="13" spans="1:13" ht="11.25" customHeight="1" x14ac:dyDescent="0.2">
      <c r="A13" s="57"/>
      <c r="B13" s="5" t="s">
        <v>213</v>
      </c>
      <c r="C13" s="5">
        <v>841</v>
      </c>
      <c r="D13" s="5" t="s">
        <v>1</v>
      </c>
      <c r="E13" s="6">
        <v>312</v>
      </c>
      <c r="F13" s="6">
        <v>110</v>
      </c>
      <c r="G13" s="6">
        <v>135</v>
      </c>
      <c r="H13" s="360">
        <v>43.269230769230774</v>
      </c>
      <c r="I13" s="6"/>
      <c r="J13" s="6">
        <v>284</v>
      </c>
      <c r="K13" s="6">
        <v>124</v>
      </c>
      <c r="L13" s="360">
        <v>43.661971830985912</v>
      </c>
    </row>
    <row r="14" spans="1:13" ht="11.25" customHeight="1" x14ac:dyDescent="0.2">
      <c r="A14" s="57"/>
      <c r="B14" s="5" t="s">
        <v>214</v>
      </c>
      <c r="C14" s="5">
        <v>840</v>
      </c>
      <c r="D14" s="5" t="s">
        <v>2</v>
      </c>
      <c r="E14" s="6">
        <v>1361</v>
      </c>
      <c r="F14" s="6">
        <v>497</v>
      </c>
      <c r="G14" s="6">
        <v>628</v>
      </c>
      <c r="H14" s="360">
        <v>46.1425422483468</v>
      </c>
      <c r="I14" s="6"/>
      <c r="J14" s="6">
        <v>1249</v>
      </c>
      <c r="K14" s="6">
        <v>594</v>
      </c>
      <c r="L14" s="360">
        <v>47.55804643714972</v>
      </c>
    </row>
    <row r="15" spans="1:13" ht="11.25" customHeight="1" x14ac:dyDescent="0.2">
      <c r="A15" s="57"/>
      <c r="B15" s="5" t="s">
        <v>215</v>
      </c>
      <c r="C15" s="5">
        <v>390</v>
      </c>
      <c r="D15" s="5" t="s">
        <v>3</v>
      </c>
      <c r="E15" s="6">
        <v>571</v>
      </c>
      <c r="F15" s="6">
        <v>182</v>
      </c>
      <c r="G15" s="6">
        <v>224</v>
      </c>
      <c r="H15" s="360">
        <v>39.229422066549915</v>
      </c>
      <c r="I15" s="6"/>
      <c r="J15" s="6">
        <v>502</v>
      </c>
      <c r="K15" s="6">
        <v>201</v>
      </c>
      <c r="L15" s="360">
        <v>40.039840637450197</v>
      </c>
    </row>
    <row r="16" spans="1:13" ht="11.25" customHeight="1" x14ac:dyDescent="0.2">
      <c r="A16" s="57"/>
      <c r="B16" s="5" t="s">
        <v>216</v>
      </c>
      <c r="C16" s="5">
        <v>805</v>
      </c>
      <c r="D16" s="5" t="s">
        <v>4</v>
      </c>
      <c r="E16" s="6">
        <v>215</v>
      </c>
      <c r="F16" s="6">
        <v>80</v>
      </c>
      <c r="G16" s="6">
        <v>98</v>
      </c>
      <c r="H16" s="360">
        <v>45.581395348837212</v>
      </c>
      <c r="I16" s="6"/>
      <c r="J16" s="6">
        <v>173</v>
      </c>
      <c r="K16" s="6">
        <v>85</v>
      </c>
      <c r="L16" s="360">
        <v>49.132947976878611</v>
      </c>
    </row>
    <row r="17" spans="1:13" ht="11.25" customHeight="1" x14ac:dyDescent="0.2">
      <c r="A17" s="57"/>
      <c r="B17" s="5" t="s">
        <v>217</v>
      </c>
      <c r="C17" s="5">
        <v>806</v>
      </c>
      <c r="D17" s="5" t="s">
        <v>5</v>
      </c>
      <c r="E17" s="6">
        <v>479</v>
      </c>
      <c r="F17" s="6">
        <v>205</v>
      </c>
      <c r="G17" s="6">
        <v>244</v>
      </c>
      <c r="H17" s="360">
        <v>50.939457202505224</v>
      </c>
      <c r="I17" s="6"/>
      <c r="J17" s="6">
        <v>408</v>
      </c>
      <c r="K17" s="6">
        <v>217</v>
      </c>
      <c r="L17" s="360">
        <v>53.186274509803923</v>
      </c>
    </row>
    <row r="18" spans="1:13" ht="11.25" customHeight="1" x14ac:dyDescent="0.2">
      <c r="A18" s="57"/>
      <c r="B18" s="5" t="s">
        <v>218</v>
      </c>
      <c r="C18" s="5">
        <v>391</v>
      </c>
      <c r="D18" s="5" t="s">
        <v>6</v>
      </c>
      <c r="E18" s="6">
        <v>792</v>
      </c>
      <c r="F18" s="6">
        <v>262</v>
      </c>
      <c r="G18" s="6">
        <v>347</v>
      </c>
      <c r="H18" s="360">
        <v>43.813131313131315</v>
      </c>
      <c r="I18" s="6"/>
      <c r="J18" s="6">
        <v>696</v>
      </c>
      <c r="K18" s="6">
        <v>312</v>
      </c>
      <c r="L18" s="360">
        <v>44.827586206896555</v>
      </c>
    </row>
    <row r="19" spans="1:13" ht="11.25" customHeight="1" x14ac:dyDescent="0.2">
      <c r="A19" s="57"/>
      <c r="B19" s="5" t="s">
        <v>219</v>
      </c>
      <c r="C19" s="5">
        <v>392</v>
      </c>
      <c r="D19" s="5" t="s">
        <v>7</v>
      </c>
      <c r="E19" s="6">
        <v>700</v>
      </c>
      <c r="F19" s="6">
        <v>139</v>
      </c>
      <c r="G19" s="6">
        <v>228</v>
      </c>
      <c r="H19" s="360">
        <v>32.571428571428577</v>
      </c>
      <c r="I19" s="6"/>
      <c r="J19" s="6">
        <v>593</v>
      </c>
      <c r="K19" s="6">
        <v>203</v>
      </c>
      <c r="L19" s="360">
        <v>34.232715008431704</v>
      </c>
    </row>
    <row r="20" spans="1:13" ht="11.25" customHeight="1" x14ac:dyDescent="0.2">
      <c r="A20" s="57"/>
      <c r="B20" s="5" t="s">
        <v>220</v>
      </c>
      <c r="C20" s="5">
        <v>929</v>
      </c>
      <c r="D20" s="5" t="s">
        <v>8</v>
      </c>
      <c r="E20" s="6">
        <v>735</v>
      </c>
      <c r="F20" s="6">
        <v>206</v>
      </c>
      <c r="G20" s="6">
        <v>249</v>
      </c>
      <c r="H20" s="360">
        <v>33.877551020408163</v>
      </c>
      <c r="I20" s="6"/>
      <c r="J20" s="6">
        <v>613</v>
      </c>
      <c r="K20" s="6">
        <v>215</v>
      </c>
      <c r="L20" s="360">
        <v>35.073409461663942</v>
      </c>
    </row>
    <row r="21" spans="1:13" ht="11.25" customHeight="1" x14ac:dyDescent="0.2">
      <c r="A21" s="57"/>
      <c r="B21" s="5" t="s">
        <v>221</v>
      </c>
      <c r="C21" s="5">
        <v>807</v>
      </c>
      <c r="D21" s="5" t="s">
        <v>9</v>
      </c>
      <c r="E21" s="6">
        <v>373</v>
      </c>
      <c r="F21" s="6">
        <v>99</v>
      </c>
      <c r="G21" s="6">
        <v>172</v>
      </c>
      <c r="H21" s="360">
        <v>46.112600536193028</v>
      </c>
      <c r="I21" s="6"/>
      <c r="J21" s="6">
        <v>314</v>
      </c>
      <c r="K21" s="6">
        <v>146</v>
      </c>
      <c r="L21" s="360">
        <v>46.496815286624205</v>
      </c>
    </row>
    <row r="22" spans="1:13" ht="11.25" customHeight="1" x14ac:dyDescent="0.2">
      <c r="A22" s="57"/>
      <c r="B22" s="5" t="s">
        <v>222</v>
      </c>
      <c r="C22" s="5">
        <v>393</v>
      </c>
      <c r="D22" s="5" t="s">
        <v>10</v>
      </c>
      <c r="E22" s="6">
        <v>476</v>
      </c>
      <c r="F22" s="6">
        <v>200</v>
      </c>
      <c r="G22" s="6">
        <v>237</v>
      </c>
      <c r="H22" s="360">
        <v>49.789915966386559</v>
      </c>
      <c r="I22" s="6"/>
      <c r="J22" s="6">
        <v>428</v>
      </c>
      <c r="K22" s="6">
        <v>223</v>
      </c>
      <c r="L22" s="360">
        <v>52.10280373831776</v>
      </c>
    </row>
    <row r="23" spans="1:13" ht="11.25" customHeight="1" x14ac:dyDescent="0.2">
      <c r="A23" s="57"/>
      <c r="B23" s="5" t="s">
        <v>223</v>
      </c>
      <c r="C23" s="5">
        <v>808</v>
      </c>
      <c r="D23" s="5" t="s">
        <v>11</v>
      </c>
      <c r="E23" s="6">
        <v>553</v>
      </c>
      <c r="F23" s="6">
        <v>169</v>
      </c>
      <c r="G23" s="6">
        <v>232</v>
      </c>
      <c r="H23" s="360">
        <v>41.952983725135624</v>
      </c>
      <c r="I23" s="6"/>
      <c r="J23" s="6">
        <v>481</v>
      </c>
      <c r="K23" s="6">
        <v>200</v>
      </c>
      <c r="L23" s="360">
        <v>41.580041580041581</v>
      </c>
    </row>
    <row r="24" spans="1:13" ht="11.25" customHeight="1" x14ac:dyDescent="0.2">
      <c r="A24" s="57"/>
      <c r="B24" s="5" t="s">
        <v>224</v>
      </c>
      <c r="C24" s="5">
        <v>394</v>
      </c>
      <c r="D24" s="5" t="s">
        <v>12</v>
      </c>
      <c r="E24" s="6">
        <v>691</v>
      </c>
      <c r="F24" s="6">
        <v>244</v>
      </c>
      <c r="G24" s="6">
        <v>290</v>
      </c>
      <c r="H24" s="360">
        <v>41.968162083936321</v>
      </c>
      <c r="I24" s="6"/>
      <c r="J24" s="6">
        <v>565</v>
      </c>
      <c r="K24" s="6">
        <v>254</v>
      </c>
      <c r="L24" s="360">
        <v>44.955752212389385</v>
      </c>
    </row>
    <row r="25" spans="1:13" ht="11.25" customHeight="1" x14ac:dyDescent="0.2">
      <c r="A25" s="57"/>
      <c r="E25" s="6"/>
      <c r="F25" s="6"/>
      <c r="G25" s="6"/>
      <c r="H25" s="360"/>
      <c r="I25" s="6"/>
      <c r="J25" s="6"/>
      <c r="K25" s="6"/>
      <c r="L25" s="360"/>
    </row>
    <row r="26" spans="1:13" s="20" customFormat="1" ht="12.75" customHeight="1" x14ac:dyDescent="0.2">
      <c r="A26" s="58"/>
      <c r="B26" s="5"/>
      <c r="C26" s="5"/>
      <c r="D26" s="20" t="s">
        <v>535</v>
      </c>
      <c r="E26" s="4">
        <v>16236</v>
      </c>
      <c r="F26" s="4">
        <v>5125</v>
      </c>
      <c r="G26" s="4">
        <v>6541</v>
      </c>
      <c r="H26" s="361">
        <v>40.287016506528701</v>
      </c>
      <c r="I26" s="6"/>
      <c r="J26" s="4">
        <v>13760</v>
      </c>
      <c r="K26" s="4">
        <v>5734</v>
      </c>
      <c r="L26" s="361">
        <v>41.671511627906973</v>
      </c>
      <c r="M26" s="91"/>
    </row>
    <row r="27" spans="1:13" ht="11.25" customHeight="1" x14ac:dyDescent="0.2">
      <c r="A27" s="57"/>
      <c r="B27" s="5" t="s">
        <v>225</v>
      </c>
      <c r="C27" s="5">
        <v>889</v>
      </c>
      <c r="D27" s="5" t="s">
        <v>13</v>
      </c>
      <c r="E27" s="6">
        <v>237</v>
      </c>
      <c r="F27" s="6">
        <v>27</v>
      </c>
      <c r="G27" s="6">
        <v>77</v>
      </c>
      <c r="H27" s="360">
        <v>32.489451476793249</v>
      </c>
      <c r="I27" s="6"/>
      <c r="J27" s="6">
        <v>196</v>
      </c>
      <c r="K27" s="6">
        <v>66</v>
      </c>
      <c r="L27" s="360">
        <v>33.673469387755098</v>
      </c>
    </row>
    <row r="28" spans="1:13" ht="11.25" customHeight="1" x14ac:dyDescent="0.2">
      <c r="A28" s="57"/>
      <c r="B28" s="5" t="s">
        <v>226</v>
      </c>
      <c r="C28" s="5">
        <v>890</v>
      </c>
      <c r="D28" s="5" t="s">
        <v>14</v>
      </c>
      <c r="E28" s="6">
        <v>387</v>
      </c>
      <c r="F28" s="6">
        <v>156</v>
      </c>
      <c r="G28" s="6">
        <v>168</v>
      </c>
      <c r="H28" s="360">
        <v>43.410852713178294</v>
      </c>
      <c r="I28" s="6"/>
      <c r="J28" s="6">
        <v>321</v>
      </c>
      <c r="K28" s="6">
        <v>146</v>
      </c>
      <c r="L28" s="360">
        <v>45.482866043613704</v>
      </c>
    </row>
    <row r="29" spans="1:13" ht="11.25" customHeight="1" x14ac:dyDescent="0.2">
      <c r="A29" s="57"/>
      <c r="B29" s="5" t="s">
        <v>227</v>
      </c>
      <c r="C29" s="5">
        <v>350</v>
      </c>
      <c r="D29" s="5" t="s">
        <v>15</v>
      </c>
      <c r="E29" s="6">
        <v>768</v>
      </c>
      <c r="F29" s="6">
        <v>226</v>
      </c>
      <c r="G29" s="6">
        <v>294</v>
      </c>
      <c r="H29" s="360">
        <v>38.28125</v>
      </c>
      <c r="I29" s="6"/>
      <c r="J29" s="6">
        <v>609</v>
      </c>
      <c r="K29" s="6">
        <v>261</v>
      </c>
      <c r="L29" s="360">
        <v>42.857142857142854</v>
      </c>
    </row>
    <row r="30" spans="1:13" ht="11.25" customHeight="1" x14ac:dyDescent="0.2">
      <c r="A30" s="57"/>
      <c r="B30" s="5" t="s">
        <v>228</v>
      </c>
      <c r="C30" s="5">
        <v>351</v>
      </c>
      <c r="D30" s="5" t="s">
        <v>16</v>
      </c>
      <c r="E30" s="6">
        <v>317</v>
      </c>
      <c r="F30" s="6">
        <v>89</v>
      </c>
      <c r="G30" s="6">
        <v>110</v>
      </c>
      <c r="H30" s="360">
        <v>34.700315457413247</v>
      </c>
      <c r="I30" s="6"/>
      <c r="J30" s="6">
        <v>267</v>
      </c>
      <c r="K30" s="6">
        <v>96</v>
      </c>
      <c r="L30" s="360">
        <v>35.955056179775283</v>
      </c>
    </row>
    <row r="31" spans="1:13" ht="12.75" customHeight="1" x14ac:dyDescent="0.2">
      <c r="A31" s="57"/>
      <c r="B31" s="5" t="s">
        <v>229</v>
      </c>
      <c r="C31" s="5">
        <v>895</v>
      </c>
      <c r="D31" s="5" t="s">
        <v>17</v>
      </c>
      <c r="E31" s="6">
        <v>350</v>
      </c>
      <c r="F31" s="6">
        <v>69</v>
      </c>
      <c r="G31" s="6">
        <v>104</v>
      </c>
      <c r="H31" s="360">
        <v>29.714285714285715</v>
      </c>
      <c r="I31" s="6"/>
      <c r="J31" s="6">
        <v>299</v>
      </c>
      <c r="K31" s="6">
        <v>94</v>
      </c>
      <c r="L31" s="360">
        <v>31.438127090301005</v>
      </c>
    </row>
    <row r="32" spans="1:13" ht="12.75" customHeight="1" x14ac:dyDescent="0.2">
      <c r="A32" s="57"/>
      <c r="B32" s="5" t="s">
        <v>230</v>
      </c>
      <c r="C32" s="5">
        <v>896</v>
      </c>
      <c r="D32" s="5" t="s">
        <v>18</v>
      </c>
      <c r="E32" s="6">
        <v>933</v>
      </c>
      <c r="F32" s="6">
        <v>297</v>
      </c>
      <c r="G32" s="6">
        <v>336</v>
      </c>
      <c r="H32" s="360">
        <v>36.012861736334408</v>
      </c>
      <c r="I32" s="6"/>
      <c r="J32" s="6">
        <v>806</v>
      </c>
      <c r="K32" s="6">
        <v>289</v>
      </c>
      <c r="L32" s="360">
        <v>35.856079404466499</v>
      </c>
    </row>
    <row r="33" spans="1:12" ht="11.25" customHeight="1" x14ac:dyDescent="0.2">
      <c r="A33" s="57"/>
      <c r="B33" s="5" t="s">
        <v>231</v>
      </c>
      <c r="C33" s="5">
        <v>909</v>
      </c>
      <c r="D33" s="5" t="s">
        <v>19</v>
      </c>
      <c r="E33" s="6">
        <v>470</v>
      </c>
      <c r="F33" s="6">
        <v>105</v>
      </c>
      <c r="G33" s="6">
        <v>129</v>
      </c>
      <c r="H33" s="360">
        <v>27.446808510638299</v>
      </c>
      <c r="I33" s="6"/>
      <c r="J33" s="6">
        <v>334</v>
      </c>
      <c r="K33" s="6">
        <v>95</v>
      </c>
      <c r="L33" s="360">
        <v>28.443113772455092</v>
      </c>
    </row>
    <row r="34" spans="1:12" ht="11.25" customHeight="1" x14ac:dyDescent="0.2">
      <c r="A34" s="57"/>
      <c r="B34" s="5" t="s">
        <v>232</v>
      </c>
      <c r="C34" s="5">
        <v>876</v>
      </c>
      <c r="D34" s="5" t="s">
        <v>20</v>
      </c>
      <c r="E34" s="6">
        <v>344</v>
      </c>
      <c r="F34" s="6">
        <v>106</v>
      </c>
      <c r="G34" s="6">
        <v>147</v>
      </c>
      <c r="H34" s="360">
        <v>42.732558139534881</v>
      </c>
      <c r="I34" s="6"/>
      <c r="J34" s="6">
        <v>287</v>
      </c>
      <c r="K34" s="6">
        <v>117</v>
      </c>
      <c r="L34" s="360">
        <v>40.766550522648082</v>
      </c>
    </row>
    <row r="35" spans="1:12" ht="11.25" customHeight="1" x14ac:dyDescent="0.2">
      <c r="A35" s="57"/>
      <c r="B35" s="5" t="s">
        <v>233</v>
      </c>
      <c r="C35" s="5">
        <v>340</v>
      </c>
      <c r="D35" s="5" t="s">
        <v>21</v>
      </c>
      <c r="E35" s="6">
        <v>450</v>
      </c>
      <c r="F35" s="6">
        <v>222</v>
      </c>
      <c r="G35" s="6">
        <v>239</v>
      </c>
      <c r="H35" s="360">
        <v>53.111111111111107</v>
      </c>
      <c r="I35" s="6"/>
      <c r="J35" s="6">
        <v>400</v>
      </c>
      <c r="K35" s="6">
        <v>214</v>
      </c>
      <c r="L35" s="360">
        <v>53.5</v>
      </c>
    </row>
    <row r="36" spans="1:12" ht="11.25" customHeight="1" x14ac:dyDescent="0.2">
      <c r="A36" s="57"/>
      <c r="B36" s="5" t="s">
        <v>234</v>
      </c>
      <c r="C36" s="5">
        <v>888</v>
      </c>
      <c r="D36" s="5" t="s">
        <v>22</v>
      </c>
      <c r="E36" s="6">
        <v>2611</v>
      </c>
      <c r="F36" s="6">
        <v>806</v>
      </c>
      <c r="G36" s="6">
        <v>929</v>
      </c>
      <c r="H36" s="360">
        <v>35.580237456913061</v>
      </c>
      <c r="I36" s="6"/>
      <c r="J36" s="6">
        <v>2247</v>
      </c>
      <c r="K36" s="6">
        <v>831</v>
      </c>
      <c r="L36" s="360">
        <v>36.982643524699597</v>
      </c>
    </row>
    <row r="37" spans="1:12" ht="11.25" customHeight="1" x14ac:dyDescent="0.2">
      <c r="A37" s="57"/>
      <c r="B37" s="5" t="s">
        <v>235</v>
      </c>
      <c r="C37" s="5">
        <v>341</v>
      </c>
      <c r="D37" s="5" t="s">
        <v>23</v>
      </c>
      <c r="E37" s="6">
        <v>1365</v>
      </c>
      <c r="F37" s="6">
        <v>541</v>
      </c>
      <c r="G37" s="6">
        <v>711</v>
      </c>
      <c r="H37" s="360">
        <v>52.087912087912095</v>
      </c>
      <c r="I37" s="6"/>
      <c r="J37" s="6">
        <v>1141</v>
      </c>
      <c r="K37" s="6">
        <v>626</v>
      </c>
      <c r="L37" s="360">
        <v>54.864154250657315</v>
      </c>
    </row>
    <row r="38" spans="1:12" ht="11.25" customHeight="1" x14ac:dyDescent="0.2">
      <c r="A38" s="57"/>
      <c r="B38" s="5" t="s">
        <v>236</v>
      </c>
      <c r="C38" s="5">
        <v>352</v>
      </c>
      <c r="D38" s="5" t="s">
        <v>24</v>
      </c>
      <c r="E38" s="6">
        <v>1321</v>
      </c>
      <c r="F38" s="6">
        <v>481</v>
      </c>
      <c r="G38" s="6">
        <v>645</v>
      </c>
      <c r="H38" s="360">
        <v>48.826646479939441</v>
      </c>
      <c r="I38" s="6"/>
      <c r="J38" s="6">
        <v>1159</v>
      </c>
      <c r="K38" s="6">
        <v>573</v>
      </c>
      <c r="L38" s="360">
        <v>49.439171699741159</v>
      </c>
    </row>
    <row r="39" spans="1:12" ht="11.25" customHeight="1" x14ac:dyDescent="0.2">
      <c r="A39" s="57"/>
      <c r="B39" s="5" t="s">
        <v>237</v>
      </c>
      <c r="C39" s="5">
        <v>353</v>
      </c>
      <c r="D39" s="5" t="s">
        <v>25</v>
      </c>
      <c r="E39" s="6">
        <v>706</v>
      </c>
      <c r="F39" s="6">
        <v>195</v>
      </c>
      <c r="G39" s="6">
        <v>302</v>
      </c>
      <c r="H39" s="360">
        <v>42.776203966005667</v>
      </c>
      <c r="I39" s="6"/>
      <c r="J39" s="6">
        <v>559</v>
      </c>
      <c r="K39" s="6">
        <v>239</v>
      </c>
      <c r="L39" s="360">
        <v>42.754919499105547</v>
      </c>
    </row>
    <row r="40" spans="1:12" ht="11.25" customHeight="1" x14ac:dyDescent="0.2">
      <c r="A40" s="57"/>
      <c r="B40" s="5" t="s">
        <v>238</v>
      </c>
      <c r="C40" s="5">
        <v>354</v>
      </c>
      <c r="D40" s="5" t="s">
        <v>26</v>
      </c>
      <c r="E40" s="6">
        <v>515</v>
      </c>
      <c r="F40" s="6">
        <v>171</v>
      </c>
      <c r="G40" s="6">
        <v>208</v>
      </c>
      <c r="H40" s="360">
        <v>40.388349514563103</v>
      </c>
      <c r="I40" s="6"/>
      <c r="J40" s="6">
        <v>437</v>
      </c>
      <c r="K40" s="6">
        <v>176</v>
      </c>
      <c r="L40" s="360">
        <v>40.274599542334094</v>
      </c>
    </row>
    <row r="41" spans="1:12" ht="11.25" customHeight="1" x14ac:dyDescent="0.2">
      <c r="A41" s="57"/>
      <c r="B41" s="5" t="s">
        <v>239</v>
      </c>
      <c r="C41" s="5">
        <v>355</v>
      </c>
      <c r="D41" s="5" t="s">
        <v>27</v>
      </c>
      <c r="E41" s="6">
        <v>547</v>
      </c>
      <c r="F41" s="6">
        <v>175</v>
      </c>
      <c r="G41" s="6">
        <v>263</v>
      </c>
      <c r="H41" s="360">
        <v>48.080438756855578</v>
      </c>
      <c r="I41" s="6"/>
      <c r="J41" s="6">
        <v>484</v>
      </c>
      <c r="K41" s="6">
        <v>237</v>
      </c>
      <c r="L41" s="360">
        <v>48.966942148760332</v>
      </c>
    </row>
    <row r="42" spans="1:12" ht="11.25" customHeight="1" x14ac:dyDescent="0.2">
      <c r="A42" s="57"/>
      <c r="B42" s="5" t="s">
        <v>240</v>
      </c>
      <c r="C42" s="5">
        <v>343</v>
      </c>
      <c r="D42" s="5" t="s">
        <v>28</v>
      </c>
      <c r="E42" s="6">
        <v>595</v>
      </c>
      <c r="F42" s="6">
        <v>183</v>
      </c>
      <c r="G42" s="6">
        <v>228</v>
      </c>
      <c r="H42" s="360">
        <v>38.319327731092443</v>
      </c>
      <c r="I42" s="6"/>
      <c r="J42" s="6">
        <v>508</v>
      </c>
      <c r="K42" s="6">
        <v>213</v>
      </c>
      <c r="L42" s="360">
        <v>41.929133858267711</v>
      </c>
    </row>
    <row r="43" spans="1:12" ht="11.25" customHeight="1" x14ac:dyDescent="0.2">
      <c r="A43" s="57"/>
      <c r="B43" s="5" t="s">
        <v>241</v>
      </c>
      <c r="C43" s="5">
        <v>342</v>
      </c>
      <c r="D43" s="5" t="s">
        <v>29</v>
      </c>
      <c r="E43" s="6">
        <v>404</v>
      </c>
      <c r="F43" s="6">
        <v>122</v>
      </c>
      <c r="G43" s="6">
        <v>164</v>
      </c>
      <c r="H43" s="360">
        <v>40.594059405940598</v>
      </c>
      <c r="I43" s="6"/>
      <c r="J43" s="6">
        <v>324</v>
      </c>
      <c r="K43" s="6">
        <v>133</v>
      </c>
      <c r="L43" s="360">
        <v>41.049382716049379</v>
      </c>
    </row>
    <row r="44" spans="1:12" ht="11.25" customHeight="1" x14ac:dyDescent="0.2">
      <c r="A44" s="57"/>
      <c r="B44" s="5" t="s">
        <v>242</v>
      </c>
      <c r="C44" s="5">
        <v>356</v>
      </c>
      <c r="D44" s="5" t="s">
        <v>30</v>
      </c>
      <c r="E44" s="6">
        <v>693</v>
      </c>
      <c r="F44" s="6">
        <v>158</v>
      </c>
      <c r="G44" s="6">
        <v>222</v>
      </c>
      <c r="H44" s="360">
        <v>32.034632034632033</v>
      </c>
      <c r="I44" s="6"/>
      <c r="J44" s="6">
        <v>570</v>
      </c>
      <c r="K44" s="6">
        <v>197</v>
      </c>
      <c r="L44" s="360">
        <v>34.561403508771932</v>
      </c>
    </row>
    <row r="45" spans="1:12" ht="11.25" customHeight="1" x14ac:dyDescent="0.2">
      <c r="A45" s="57"/>
      <c r="B45" s="5" t="s">
        <v>243</v>
      </c>
      <c r="C45" s="5">
        <v>357</v>
      </c>
      <c r="D45" s="5" t="s">
        <v>31</v>
      </c>
      <c r="E45" s="6">
        <v>398</v>
      </c>
      <c r="F45" s="6">
        <v>137</v>
      </c>
      <c r="G45" s="6">
        <v>158</v>
      </c>
      <c r="H45" s="360">
        <v>39.698492462311556</v>
      </c>
      <c r="I45" s="6"/>
      <c r="J45" s="6">
        <v>398</v>
      </c>
      <c r="K45" s="6">
        <v>158</v>
      </c>
      <c r="L45" s="360">
        <v>39.698492462311556</v>
      </c>
    </row>
    <row r="46" spans="1:12" ht="11.25" customHeight="1" x14ac:dyDescent="0.2">
      <c r="A46" s="57"/>
      <c r="B46" s="5" t="s">
        <v>244</v>
      </c>
      <c r="C46" s="5">
        <v>358</v>
      </c>
      <c r="D46" s="5" t="s">
        <v>32</v>
      </c>
      <c r="E46" s="6">
        <v>716</v>
      </c>
      <c r="F46" s="6">
        <v>196</v>
      </c>
      <c r="G46" s="6">
        <v>247</v>
      </c>
      <c r="H46" s="360">
        <v>34.497206703910614</v>
      </c>
      <c r="I46" s="6"/>
      <c r="J46" s="6">
        <v>618</v>
      </c>
      <c r="K46" s="6">
        <v>215</v>
      </c>
      <c r="L46" s="360">
        <v>34.789644012944983</v>
      </c>
    </row>
    <row r="47" spans="1:12" ht="11.25" customHeight="1" x14ac:dyDescent="0.2">
      <c r="A47" s="57"/>
      <c r="B47" s="5" t="s">
        <v>245</v>
      </c>
      <c r="C47" s="5">
        <v>877</v>
      </c>
      <c r="D47" s="5" t="s">
        <v>33</v>
      </c>
      <c r="E47" s="6">
        <v>366</v>
      </c>
      <c r="F47" s="6">
        <v>95</v>
      </c>
      <c r="G47" s="6">
        <v>156</v>
      </c>
      <c r="H47" s="360">
        <v>42.622950819672127</v>
      </c>
      <c r="I47" s="6"/>
      <c r="J47" s="6">
        <v>333</v>
      </c>
      <c r="K47" s="6">
        <v>145</v>
      </c>
      <c r="L47" s="360">
        <v>43.543543543543542</v>
      </c>
    </row>
    <row r="48" spans="1:12" ht="11.25" customHeight="1" x14ac:dyDescent="0.2">
      <c r="A48" s="57"/>
      <c r="B48" s="5" t="s">
        <v>246</v>
      </c>
      <c r="C48" s="5">
        <v>359</v>
      </c>
      <c r="D48" s="5" t="s">
        <v>34</v>
      </c>
      <c r="E48" s="6">
        <v>661</v>
      </c>
      <c r="F48" s="6">
        <v>185</v>
      </c>
      <c r="G48" s="6">
        <v>248</v>
      </c>
      <c r="H48" s="360">
        <v>37.518910741301056</v>
      </c>
      <c r="I48" s="6"/>
      <c r="J48" s="6">
        <v>522</v>
      </c>
      <c r="K48" s="6">
        <v>200</v>
      </c>
      <c r="L48" s="360">
        <v>38.314176245210732</v>
      </c>
    </row>
    <row r="49" spans="1:13" ht="11.25" customHeight="1" x14ac:dyDescent="0.2">
      <c r="A49" s="57"/>
      <c r="B49" s="5" t="s">
        <v>247</v>
      </c>
      <c r="C49" s="5">
        <v>344</v>
      </c>
      <c r="D49" s="5" t="s">
        <v>35</v>
      </c>
      <c r="E49" s="6">
        <v>1082</v>
      </c>
      <c r="F49" s="6">
        <v>383</v>
      </c>
      <c r="G49" s="6">
        <v>456</v>
      </c>
      <c r="H49" s="360">
        <v>42.144177449168211</v>
      </c>
      <c r="I49" s="6"/>
      <c r="J49" s="6">
        <v>941</v>
      </c>
      <c r="K49" s="6">
        <v>413</v>
      </c>
      <c r="L49" s="360">
        <v>43.889479277364508</v>
      </c>
    </row>
    <row r="50" spans="1:13" ht="11.25" customHeight="1" x14ac:dyDescent="0.2">
      <c r="A50" s="57"/>
      <c r="E50" s="6"/>
      <c r="F50" s="6"/>
      <c r="G50" s="6"/>
      <c r="H50" s="360"/>
      <c r="I50" s="6"/>
      <c r="J50" s="6"/>
      <c r="K50" s="6"/>
      <c r="L50" s="360"/>
    </row>
    <row r="51" spans="1:13" s="20" customFormat="1" ht="12.75" customHeight="1" x14ac:dyDescent="0.2">
      <c r="A51" s="58"/>
      <c r="B51" s="5"/>
      <c r="C51" s="5"/>
      <c r="D51" s="20" t="s">
        <v>531</v>
      </c>
      <c r="E51" s="4">
        <v>9218</v>
      </c>
      <c r="F51" s="4">
        <v>2734</v>
      </c>
      <c r="G51" s="4">
        <v>3582</v>
      </c>
      <c r="H51" s="361">
        <v>38.858754610544587</v>
      </c>
      <c r="I51" s="6"/>
      <c r="J51" s="4">
        <v>7719</v>
      </c>
      <c r="K51" s="4">
        <v>3079</v>
      </c>
      <c r="L51" s="361">
        <v>39.888586604482448</v>
      </c>
      <c r="M51" s="91"/>
    </row>
    <row r="52" spans="1:13" ht="11.25" customHeight="1" x14ac:dyDescent="0.2">
      <c r="A52" s="57"/>
      <c r="B52" s="5" t="s">
        <v>248</v>
      </c>
      <c r="C52" s="5">
        <v>370</v>
      </c>
      <c r="D52" s="5" t="s">
        <v>36</v>
      </c>
      <c r="E52" s="6">
        <v>414</v>
      </c>
      <c r="F52" s="6">
        <v>140</v>
      </c>
      <c r="G52" s="6">
        <v>187</v>
      </c>
      <c r="H52" s="360">
        <v>45.169082125603865</v>
      </c>
      <c r="I52" s="6"/>
      <c r="J52" s="6">
        <v>338</v>
      </c>
      <c r="K52" s="6">
        <v>159</v>
      </c>
      <c r="L52" s="360">
        <v>47.041420118343197</v>
      </c>
    </row>
    <row r="53" spans="1:13" ht="11.25" customHeight="1" x14ac:dyDescent="0.2">
      <c r="A53" s="57"/>
      <c r="B53" s="5" t="s">
        <v>249</v>
      </c>
      <c r="C53" s="5">
        <v>380</v>
      </c>
      <c r="D53" s="5" t="s">
        <v>37</v>
      </c>
      <c r="E53" s="6">
        <v>1088</v>
      </c>
      <c r="F53" s="6">
        <v>298</v>
      </c>
      <c r="G53" s="6">
        <v>373</v>
      </c>
      <c r="H53" s="360">
        <v>34.283088235294116</v>
      </c>
      <c r="I53" s="6"/>
      <c r="J53" s="6">
        <v>865</v>
      </c>
      <c r="K53" s="6">
        <v>278</v>
      </c>
      <c r="L53" s="360">
        <v>32.138728323699425</v>
      </c>
    </row>
    <row r="54" spans="1:13" ht="11.25" customHeight="1" x14ac:dyDescent="0.2">
      <c r="A54" s="57"/>
      <c r="B54" s="5" t="s">
        <v>250</v>
      </c>
      <c r="C54" s="5">
        <v>381</v>
      </c>
      <c r="D54" s="5" t="s">
        <v>38</v>
      </c>
      <c r="E54" s="6">
        <v>364</v>
      </c>
      <c r="F54" s="6">
        <v>99</v>
      </c>
      <c r="G54" s="6">
        <v>129</v>
      </c>
      <c r="H54" s="360">
        <v>35.439560439560438</v>
      </c>
      <c r="I54" s="6"/>
      <c r="J54" s="6">
        <v>288</v>
      </c>
      <c r="K54" s="6">
        <v>101</v>
      </c>
      <c r="L54" s="360">
        <v>35.069444444444443</v>
      </c>
    </row>
    <row r="55" spans="1:13" ht="11.25" customHeight="1" x14ac:dyDescent="0.2">
      <c r="A55" s="57"/>
      <c r="B55" s="5" t="s">
        <v>251</v>
      </c>
      <c r="C55" s="5">
        <v>371</v>
      </c>
      <c r="D55" s="5" t="s">
        <v>39</v>
      </c>
      <c r="E55" s="6">
        <v>567</v>
      </c>
      <c r="F55" s="6">
        <v>178</v>
      </c>
      <c r="G55" s="6">
        <v>210</v>
      </c>
      <c r="H55" s="360">
        <v>37.037037037037038</v>
      </c>
      <c r="I55" s="6"/>
      <c r="J55" s="6">
        <v>505</v>
      </c>
      <c r="K55" s="6">
        <v>190</v>
      </c>
      <c r="L55" s="360">
        <v>37.623762376237622</v>
      </c>
    </row>
    <row r="56" spans="1:13" ht="11.25" customHeight="1" x14ac:dyDescent="0.2">
      <c r="A56" s="57"/>
      <c r="B56" s="5" t="s">
        <v>252</v>
      </c>
      <c r="C56" s="5">
        <v>811</v>
      </c>
      <c r="D56" s="5" t="s">
        <v>40</v>
      </c>
      <c r="E56" s="6">
        <v>336</v>
      </c>
      <c r="F56" s="6">
        <v>66</v>
      </c>
      <c r="G56" s="6">
        <v>102</v>
      </c>
      <c r="H56" s="360">
        <v>30.357142857142854</v>
      </c>
      <c r="I56" s="6"/>
      <c r="J56" s="6">
        <v>266</v>
      </c>
      <c r="K56" s="6">
        <v>85</v>
      </c>
      <c r="L56" s="360">
        <v>31.954887218045116</v>
      </c>
    </row>
    <row r="57" spans="1:13" ht="11.25" customHeight="1" x14ac:dyDescent="0.2">
      <c r="A57" s="57"/>
      <c r="B57" s="5" t="s">
        <v>253</v>
      </c>
      <c r="C57" s="5">
        <v>810</v>
      </c>
      <c r="D57" s="5" t="s">
        <v>41</v>
      </c>
      <c r="E57" s="6">
        <v>608</v>
      </c>
      <c r="F57" s="6">
        <v>254</v>
      </c>
      <c r="G57" s="6">
        <v>291</v>
      </c>
      <c r="H57" s="360">
        <v>47.861842105263158</v>
      </c>
      <c r="I57" s="6"/>
      <c r="J57" s="6">
        <v>519</v>
      </c>
      <c r="K57" s="6">
        <v>256</v>
      </c>
      <c r="L57" s="360">
        <v>49.325626204238922</v>
      </c>
    </row>
    <row r="58" spans="1:13" ht="11.25" customHeight="1" x14ac:dyDescent="0.2">
      <c r="A58" s="57"/>
      <c r="B58" s="5" t="s">
        <v>254</v>
      </c>
      <c r="C58" s="5">
        <v>382</v>
      </c>
      <c r="D58" s="5" t="s">
        <v>42</v>
      </c>
      <c r="E58" s="6">
        <v>722</v>
      </c>
      <c r="F58" s="6">
        <v>266</v>
      </c>
      <c r="G58" s="6">
        <v>341</v>
      </c>
      <c r="H58" s="360">
        <v>47.229916897506925</v>
      </c>
      <c r="I58" s="6"/>
      <c r="J58" s="6">
        <v>639</v>
      </c>
      <c r="K58" s="6">
        <v>308</v>
      </c>
      <c r="L58" s="360">
        <v>48.200312989045386</v>
      </c>
    </row>
    <row r="59" spans="1:13" ht="11.25" customHeight="1" x14ac:dyDescent="0.2">
      <c r="A59" s="57"/>
      <c r="B59" s="5" t="s">
        <v>255</v>
      </c>
      <c r="C59" s="5">
        <v>383</v>
      </c>
      <c r="D59" s="5" t="s">
        <v>43</v>
      </c>
      <c r="E59" s="6">
        <v>1238</v>
      </c>
      <c r="F59" s="6">
        <v>299</v>
      </c>
      <c r="G59" s="6">
        <v>459</v>
      </c>
      <c r="H59" s="360">
        <v>37.075928917609048</v>
      </c>
      <c r="I59" s="6"/>
      <c r="J59" s="6">
        <v>984</v>
      </c>
      <c r="K59" s="6">
        <v>381</v>
      </c>
      <c r="L59" s="360">
        <v>38.719512195121951</v>
      </c>
    </row>
    <row r="60" spans="1:13" ht="11.25" customHeight="1" x14ac:dyDescent="0.2">
      <c r="A60" s="57"/>
      <c r="B60" s="5" t="s">
        <v>256</v>
      </c>
      <c r="C60" s="5">
        <v>812</v>
      </c>
      <c r="D60" s="5" t="s">
        <v>44</v>
      </c>
      <c r="E60" s="6">
        <v>319</v>
      </c>
      <c r="F60" s="6">
        <v>106</v>
      </c>
      <c r="G60" s="6">
        <v>123</v>
      </c>
      <c r="H60" s="360">
        <v>38.557993730407524</v>
      </c>
      <c r="I60" s="6"/>
      <c r="J60" s="6">
        <v>280</v>
      </c>
      <c r="K60" s="6">
        <v>117</v>
      </c>
      <c r="L60" s="360">
        <v>41.785714285714285</v>
      </c>
    </row>
    <row r="61" spans="1:13" ht="11.25" customHeight="1" x14ac:dyDescent="0.2">
      <c r="A61" s="57"/>
      <c r="B61" s="5" t="s">
        <v>257</v>
      </c>
      <c r="C61" s="5">
        <v>813</v>
      </c>
      <c r="D61" s="5" t="s">
        <v>45</v>
      </c>
      <c r="E61" s="6">
        <v>290</v>
      </c>
      <c r="F61" s="6">
        <v>103</v>
      </c>
      <c r="G61" s="6">
        <v>110</v>
      </c>
      <c r="H61" s="360">
        <v>37.931034482758619</v>
      </c>
      <c r="I61" s="6"/>
      <c r="J61" s="6">
        <v>267</v>
      </c>
      <c r="K61" s="6">
        <v>105</v>
      </c>
      <c r="L61" s="360">
        <v>39.325842696629216</v>
      </c>
    </row>
    <row r="62" spans="1:13" ht="11.25" customHeight="1" x14ac:dyDescent="0.2">
      <c r="A62" s="57"/>
      <c r="B62" s="5" t="s">
        <v>258</v>
      </c>
      <c r="C62" s="5">
        <v>815</v>
      </c>
      <c r="D62" s="5" t="s">
        <v>46</v>
      </c>
      <c r="E62" s="6">
        <v>849</v>
      </c>
      <c r="F62" s="6">
        <v>179</v>
      </c>
      <c r="G62" s="6">
        <v>229</v>
      </c>
      <c r="H62" s="360">
        <v>26.972909305064778</v>
      </c>
      <c r="I62" s="6"/>
      <c r="J62" s="6">
        <v>696</v>
      </c>
      <c r="K62" s="6">
        <v>194</v>
      </c>
      <c r="L62" s="360">
        <v>27.873563218390807</v>
      </c>
    </row>
    <row r="63" spans="1:13" ht="11.25" customHeight="1" x14ac:dyDescent="0.2">
      <c r="A63" s="57"/>
      <c r="B63" s="5" t="s">
        <v>259</v>
      </c>
      <c r="C63" s="5">
        <v>372</v>
      </c>
      <c r="D63" s="5" t="s">
        <v>47</v>
      </c>
      <c r="E63" s="6">
        <v>624</v>
      </c>
      <c r="F63" s="6">
        <v>177</v>
      </c>
      <c r="G63" s="6">
        <v>250</v>
      </c>
      <c r="H63" s="360">
        <v>40.064102564102569</v>
      </c>
      <c r="I63" s="6"/>
      <c r="J63" s="6">
        <v>537</v>
      </c>
      <c r="K63" s="6">
        <v>217</v>
      </c>
      <c r="L63" s="360">
        <v>40.409683426443202</v>
      </c>
    </row>
    <row r="64" spans="1:13" ht="11.25" customHeight="1" x14ac:dyDescent="0.2">
      <c r="A64" s="57"/>
      <c r="B64" s="5" t="s">
        <v>260</v>
      </c>
      <c r="C64" s="5">
        <v>373</v>
      </c>
      <c r="D64" s="5" t="s">
        <v>48</v>
      </c>
      <c r="E64" s="6">
        <v>1077</v>
      </c>
      <c r="F64" s="6">
        <v>359</v>
      </c>
      <c r="G64" s="6">
        <v>511</v>
      </c>
      <c r="H64" s="360">
        <v>47.44661095636026</v>
      </c>
      <c r="I64" s="6"/>
      <c r="J64" s="6">
        <v>962</v>
      </c>
      <c r="K64" s="6">
        <v>468</v>
      </c>
      <c r="L64" s="360">
        <v>48.648648648648653</v>
      </c>
    </row>
    <row r="65" spans="1:13" ht="11.25" customHeight="1" x14ac:dyDescent="0.2">
      <c r="A65" s="57"/>
      <c r="B65" s="5" t="s">
        <v>261</v>
      </c>
      <c r="C65" s="5">
        <v>384</v>
      </c>
      <c r="D65" s="5" t="s">
        <v>49</v>
      </c>
      <c r="E65" s="6">
        <v>477</v>
      </c>
      <c r="F65" s="6">
        <v>164</v>
      </c>
      <c r="G65" s="6">
        <v>204</v>
      </c>
      <c r="H65" s="360">
        <v>42.767295597484278</v>
      </c>
      <c r="I65" s="6"/>
      <c r="J65" s="6">
        <v>395</v>
      </c>
      <c r="K65" s="6">
        <v>174</v>
      </c>
      <c r="L65" s="360">
        <v>44.050632911392405</v>
      </c>
    </row>
    <row r="66" spans="1:13" ht="11.25" customHeight="1" x14ac:dyDescent="0.2">
      <c r="A66" s="57"/>
      <c r="B66" s="5" t="s">
        <v>262</v>
      </c>
      <c r="C66" s="5">
        <v>816</v>
      </c>
      <c r="D66" s="5" t="s">
        <v>50</v>
      </c>
      <c r="E66" s="6">
        <v>245</v>
      </c>
      <c r="F66" s="6">
        <v>46</v>
      </c>
      <c r="G66" s="6">
        <v>63</v>
      </c>
      <c r="H66" s="360">
        <v>25.714285714285712</v>
      </c>
      <c r="I66" s="6"/>
      <c r="J66" s="6">
        <v>178</v>
      </c>
      <c r="K66" s="6">
        <v>46</v>
      </c>
      <c r="L66" s="360">
        <v>25.842696629213485</v>
      </c>
    </row>
    <row r="67" spans="1:13" s="507" customFormat="1" ht="11.25" customHeight="1" x14ac:dyDescent="0.2">
      <c r="A67" s="529"/>
      <c r="E67" s="509"/>
      <c r="F67" s="509"/>
      <c r="G67" s="509"/>
      <c r="H67" s="530"/>
      <c r="I67" s="509"/>
      <c r="J67" s="509"/>
      <c r="K67" s="509"/>
      <c r="L67" s="530"/>
      <c r="M67" s="540"/>
    </row>
    <row r="68" spans="1:13" s="20" customFormat="1" ht="12.75" customHeight="1" x14ac:dyDescent="0.2">
      <c r="A68" s="58"/>
      <c r="B68" s="5"/>
      <c r="C68" s="5"/>
      <c r="D68" s="20" t="s">
        <v>521</v>
      </c>
      <c r="E68" s="4">
        <v>8629</v>
      </c>
      <c r="F68" s="4">
        <v>2590</v>
      </c>
      <c r="G68" s="4">
        <v>3212</v>
      </c>
      <c r="H68" s="361">
        <v>37.223316722679343</v>
      </c>
      <c r="I68" s="6"/>
      <c r="J68" s="4">
        <v>7181</v>
      </c>
      <c r="K68" s="4">
        <v>2766</v>
      </c>
      <c r="L68" s="361">
        <v>38.518312212783734</v>
      </c>
      <c r="M68" s="91"/>
    </row>
    <row r="69" spans="1:13" ht="11.25" customHeight="1" x14ac:dyDescent="0.2">
      <c r="A69" s="57"/>
      <c r="B69" s="5" t="s">
        <v>263</v>
      </c>
      <c r="C69" s="5">
        <v>831</v>
      </c>
      <c r="D69" s="5" t="s">
        <v>51</v>
      </c>
      <c r="E69" s="6">
        <v>710</v>
      </c>
      <c r="F69" s="6">
        <v>291</v>
      </c>
      <c r="G69" s="6">
        <v>304</v>
      </c>
      <c r="H69" s="360">
        <v>42.816901408450704</v>
      </c>
      <c r="I69" s="6"/>
      <c r="J69" s="6">
        <v>594</v>
      </c>
      <c r="K69" s="6">
        <v>260</v>
      </c>
      <c r="L69" s="360">
        <v>43.771043771043772</v>
      </c>
    </row>
    <row r="70" spans="1:13" ht="11.25" customHeight="1" x14ac:dyDescent="0.2">
      <c r="A70" s="57"/>
      <c r="B70" s="5" t="s">
        <v>264</v>
      </c>
      <c r="C70" s="5">
        <v>830</v>
      </c>
      <c r="D70" s="5" t="s">
        <v>52</v>
      </c>
      <c r="E70" s="6">
        <v>901</v>
      </c>
      <c r="F70" s="6">
        <v>336</v>
      </c>
      <c r="G70" s="6">
        <v>372</v>
      </c>
      <c r="H70" s="360">
        <v>41.287458379578247</v>
      </c>
      <c r="I70" s="6"/>
      <c r="J70" s="6">
        <v>746</v>
      </c>
      <c r="K70" s="6">
        <v>326</v>
      </c>
      <c r="L70" s="360">
        <v>43.699731903485258</v>
      </c>
    </row>
    <row r="71" spans="1:13" ht="11.25" customHeight="1" x14ac:dyDescent="0.2">
      <c r="A71" s="57"/>
      <c r="B71" s="5" t="s">
        <v>265</v>
      </c>
      <c r="C71" s="5">
        <v>856</v>
      </c>
      <c r="D71" s="5" t="s">
        <v>53</v>
      </c>
      <c r="E71" s="6">
        <v>951</v>
      </c>
      <c r="F71" s="6">
        <v>342</v>
      </c>
      <c r="G71" s="6">
        <v>409</v>
      </c>
      <c r="H71" s="360">
        <v>43.007360672975814</v>
      </c>
      <c r="I71" s="6"/>
      <c r="J71" s="6">
        <v>791</v>
      </c>
      <c r="K71" s="6">
        <v>368</v>
      </c>
      <c r="L71" s="360">
        <v>46.523388116308475</v>
      </c>
    </row>
    <row r="72" spans="1:13" ht="11.25" customHeight="1" x14ac:dyDescent="0.2">
      <c r="A72" s="57"/>
      <c r="B72" s="5" t="s">
        <v>266</v>
      </c>
      <c r="C72" s="5">
        <v>855</v>
      </c>
      <c r="D72" s="5" t="s">
        <v>54</v>
      </c>
      <c r="E72" s="6">
        <v>1133</v>
      </c>
      <c r="F72" s="6">
        <v>229</v>
      </c>
      <c r="G72" s="6">
        <v>303</v>
      </c>
      <c r="H72" s="360">
        <v>26.74315975286849</v>
      </c>
      <c r="I72" s="6"/>
      <c r="J72" s="6">
        <v>916</v>
      </c>
      <c r="K72" s="6">
        <v>235</v>
      </c>
      <c r="L72" s="360">
        <v>25.655021834061138</v>
      </c>
    </row>
    <row r="73" spans="1:13" ht="11.25" customHeight="1" x14ac:dyDescent="0.2">
      <c r="A73" s="57"/>
      <c r="B73" s="5" t="s">
        <v>267</v>
      </c>
      <c r="C73" s="5">
        <v>925</v>
      </c>
      <c r="D73" s="5" t="s">
        <v>55</v>
      </c>
      <c r="E73" s="6">
        <v>1777</v>
      </c>
      <c r="F73" s="6">
        <v>502</v>
      </c>
      <c r="G73" s="6">
        <v>666</v>
      </c>
      <c r="H73" s="360">
        <v>37.478897017445135</v>
      </c>
      <c r="I73" s="6"/>
      <c r="J73" s="6">
        <v>1535</v>
      </c>
      <c r="K73" s="6">
        <v>602</v>
      </c>
      <c r="L73" s="360">
        <v>39.218241042345277</v>
      </c>
    </row>
    <row r="74" spans="1:13" ht="11.25" customHeight="1" x14ac:dyDescent="0.2">
      <c r="A74" s="57"/>
      <c r="B74" s="5" t="s">
        <v>268</v>
      </c>
      <c r="C74" s="5">
        <v>928</v>
      </c>
      <c r="D74" s="5" t="s">
        <v>56</v>
      </c>
      <c r="E74" s="6">
        <v>1571</v>
      </c>
      <c r="F74" s="6">
        <v>443</v>
      </c>
      <c r="G74" s="6">
        <v>528</v>
      </c>
      <c r="H74" s="360">
        <v>33.609166136218974</v>
      </c>
      <c r="I74" s="6"/>
      <c r="J74" s="6">
        <v>1360</v>
      </c>
      <c r="K74" s="6">
        <v>481</v>
      </c>
      <c r="L74" s="360">
        <v>35.367647058823529</v>
      </c>
    </row>
    <row r="75" spans="1:13" ht="11.25" customHeight="1" x14ac:dyDescent="0.2">
      <c r="A75" s="57"/>
      <c r="B75" s="5" t="s">
        <v>269</v>
      </c>
      <c r="C75" s="5">
        <v>892</v>
      </c>
      <c r="D75" s="5" t="s">
        <v>57</v>
      </c>
      <c r="E75" s="6">
        <v>550</v>
      </c>
      <c r="F75" s="6">
        <v>222</v>
      </c>
      <c r="G75" s="6">
        <v>250</v>
      </c>
      <c r="H75" s="360">
        <v>45.454545454545453</v>
      </c>
      <c r="I75" s="6"/>
      <c r="J75" s="6">
        <v>448</v>
      </c>
      <c r="K75" s="6">
        <v>200</v>
      </c>
      <c r="L75" s="360">
        <v>44.642857142857146</v>
      </c>
    </row>
    <row r="76" spans="1:13" ht="11.25" customHeight="1" x14ac:dyDescent="0.2">
      <c r="A76" s="57"/>
      <c r="B76" s="5" t="s">
        <v>270</v>
      </c>
      <c r="C76" s="5">
        <v>891</v>
      </c>
      <c r="D76" s="5" t="s">
        <v>58</v>
      </c>
      <c r="E76" s="6">
        <v>1027</v>
      </c>
      <c r="F76" s="6">
        <v>223</v>
      </c>
      <c r="G76" s="6">
        <v>378</v>
      </c>
      <c r="H76" s="360">
        <v>36.806231742940604</v>
      </c>
      <c r="I76" s="6"/>
      <c r="J76" s="6">
        <v>782</v>
      </c>
      <c r="K76" s="6">
        <v>292</v>
      </c>
      <c r="L76" s="360">
        <v>37.340153452685421</v>
      </c>
    </row>
    <row r="77" spans="1:13" ht="11.25" customHeight="1" x14ac:dyDescent="0.2">
      <c r="A77" s="57"/>
      <c r="B77" s="5" t="s">
        <v>271</v>
      </c>
      <c r="C77" s="5">
        <v>857</v>
      </c>
      <c r="D77" s="5" t="s">
        <v>59</v>
      </c>
      <c r="E77" s="6">
        <v>9</v>
      </c>
      <c r="F77" s="6">
        <v>2</v>
      </c>
      <c r="G77" s="6">
        <v>2</v>
      </c>
      <c r="H77" s="360">
        <v>22.222222222222221</v>
      </c>
      <c r="I77" s="6"/>
      <c r="J77" s="6">
        <v>9</v>
      </c>
      <c r="K77" s="6">
        <v>2</v>
      </c>
      <c r="L77" s="360">
        <v>22.222222222222221</v>
      </c>
    </row>
    <row r="78" spans="1:13" ht="11.25" customHeight="1" x14ac:dyDescent="0.2">
      <c r="A78" s="57"/>
      <c r="E78" s="6"/>
      <c r="F78" s="6"/>
      <c r="G78" s="6"/>
      <c r="H78" s="360"/>
      <c r="I78" s="6"/>
      <c r="J78" s="6"/>
      <c r="K78" s="6"/>
      <c r="L78" s="360"/>
    </row>
    <row r="79" spans="1:13" s="20" customFormat="1" ht="12.75" customHeight="1" x14ac:dyDescent="0.2">
      <c r="A79" s="58"/>
      <c r="B79" s="5"/>
      <c r="C79" s="5"/>
      <c r="D79" s="20" t="s">
        <v>522</v>
      </c>
      <c r="E79" s="4">
        <v>15652</v>
      </c>
      <c r="F79" s="4">
        <v>4909</v>
      </c>
      <c r="G79" s="4">
        <v>5939</v>
      </c>
      <c r="H79" s="361">
        <v>37.944032711474577</v>
      </c>
      <c r="I79" s="6"/>
      <c r="J79" s="4">
        <v>13328</v>
      </c>
      <c r="K79" s="4">
        <v>5192</v>
      </c>
      <c r="L79" s="361">
        <v>38.955582232893157</v>
      </c>
      <c r="M79" s="91"/>
    </row>
    <row r="80" spans="1:13" ht="11.25" customHeight="1" x14ac:dyDescent="0.2">
      <c r="A80" s="57"/>
      <c r="B80" s="5" t="s">
        <v>272</v>
      </c>
      <c r="C80" s="5">
        <v>330</v>
      </c>
      <c r="D80" s="5" t="s">
        <v>60</v>
      </c>
      <c r="E80" s="6">
        <v>4172</v>
      </c>
      <c r="F80" s="6">
        <v>1653</v>
      </c>
      <c r="G80" s="6">
        <v>1944</v>
      </c>
      <c r="H80" s="360">
        <v>46.596356663470758</v>
      </c>
      <c r="I80" s="6"/>
      <c r="J80" s="6">
        <v>3551</v>
      </c>
      <c r="K80" s="6">
        <v>1665</v>
      </c>
      <c r="L80" s="360">
        <v>46.888200506899466</v>
      </c>
    </row>
    <row r="81" spans="1:13" ht="11.25" customHeight="1" x14ac:dyDescent="0.2">
      <c r="A81" s="57"/>
      <c r="B81" s="5" t="s">
        <v>273</v>
      </c>
      <c r="C81" s="5">
        <v>331</v>
      </c>
      <c r="D81" s="5" t="s">
        <v>61</v>
      </c>
      <c r="E81" s="6">
        <v>867</v>
      </c>
      <c r="F81" s="6">
        <v>268</v>
      </c>
      <c r="G81" s="6">
        <v>346</v>
      </c>
      <c r="H81" s="360">
        <v>39.907727797001151</v>
      </c>
      <c r="I81" s="6"/>
      <c r="J81" s="6">
        <v>753</v>
      </c>
      <c r="K81" s="6">
        <v>309</v>
      </c>
      <c r="L81" s="360">
        <v>41.035856573705182</v>
      </c>
    </row>
    <row r="82" spans="1:13" ht="11.25" customHeight="1" x14ac:dyDescent="0.2">
      <c r="A82" s="57"/>
      <c r="B82" s="5" t="s">
        <v>274</v>
      </c>
      <c r="C82" s="5">
        <v>332</v>
      </c>
      <c r="D82" s="5" t="s">
        <v>62</v>
      </c>
      <c r="E82" s="6">
        <v>786</v>
      </c>
      <c r="F82" s="6">
        <v>256</v>
      </c>
      <c r="G82" s="6">
        <v>278</v>
      </c>
      <c r="H82" s="360">
        <v>35.368956743002542</v>
      </c>
      <c r="I82" s="6"/>
      <c r="J82" s="6">
        <v>745</v>
      </c>
      <c r="K82" s="6">
        <v>272</v>
      </c>
      <c r="L82" s="360">
        <v>36.510067114093957</v>
      </c>
    </row>
    <row r="83" spans="1:13" ht="11.25" customHeight="1" x14ac:dyDescent="0.2">
      <c r="A83" s="57"/>
      <c r="B83" s="5" t="s">
        <v>275</v>
      </c>
      <c r="C83" s="5">
        <v>884</v>
      </c>
      <c r="D83" s="5" t="s">
        <v>63</v>
      </c>
      <c r="E83" s="6">
        <v>335</v>
      </c>
      <c r="F83" s="6">
        <v>75</v>
      </c>
      <c r="G83" s="6">
        <v>81</v>
      </c>
      <c r="H83" s="360">
        <v>24.17910447761194</v>
      </c>
      <c r="I83" s="6"/>
      <c r="J83" s="6">
        <v>277</v>
      </c>
      <c r="K83" s="6">
        <v>68</v>
      </c>
      <c r="L83" s="360">
        <v>24.548736462093864</v>
      </c>
    </row>
    <row r="84" spans="1:13" ht="11.25" customHeight="1" x14ac:dyDescent="0.2">
      <c r="A84" s="57"/>
      <c r="B84" s="5" t="s">
        <v>276</v>
      </c>
      <c r="C84" s="5">
        <v>333</v>
      </c>
      <c r="D84" s="5" t="s">
        <v>64</v>
      </c>
      <c r="E84" s="6">
        <v>535</v>
      </c>
      <c r="F84" s="6">
        <v>204</v>
      </c>
      <c r="G84" s="6">
        <v>231</v>
      </c>
      <c r="H84" s="360">
        <v>43.177570093457945</v>
      </c>
      <c r="I84" s="6"/>
      <c r="J84" s="6">
        <v>449</v>
      </c>
      <c r="K84" s="6">
        <v>197</v>
      </c>
      <c r="L84" s="360">
        <v>43.875278396436521</v>
      </c>
    </row>
    <row r="85" spans="1:13" ht="11.25" customHeight="1" x14ac:dyDescent="0.2">
      <c r="A85" s="57"/>
      <c r="B85" s="5" t="s">
        <v>277</v>
      </c>
      <c r="C85" s="5">
        <v>893</v>
      </c>
      <c r="D85" s="5" t="s">
        <v>65</v>
      </c>
      <c r="E85" s="6">
        <v>457</v>
      </c>
      <c r="F85" s="6">
        <v>93</v>
      </c>
      <c r="G85" s="6">
        <v>114</v>
      </c>
      <c r="H85" s="360">
        <v>24.945295404814004</v>
      </c>
      <c r="I85" s="6"/>
      <c r="J85" s="6">
        <v>386</v>
      </c>
      <c r="K85" s="6">
        <v>98</v>
      </c>
      <c r="L85" s="360">
        <v>25.388601036269431</v>
      </c>
    </row>
    <row r="86" spans="1:13" ht="11.25" customHeight="1" x14ac:dyDescent="0.2">
      <c r="A86" s="57"/>
      <c r="B86" s="5" t="s">
        <v>278</v>
      </c>
      <c r="C86" s="5">
        <v>334</v>
      </c>
      <c r="D86" s="5" t="s">
        <v>66</v>
      </c>
      <c r="E86" s="6">
        <v>595</v>
      </c>
      <c r="F86" s="6">
        <v>180</v>
      </c>
      <c r="G86" s="6">
        <v>216</v>
      </c>
      <c r="H86" s="360">
        <v>36.30252100840336</v>
      </c>
      <c r="I86" s="6"/>
      <c r="J86" s="6">
        <v>516</v>
      </c>
      <c r="K86" s="6">
        <v>197</v>
      </c>
      <c r="L86" s="360">
        <v>38.178294573643413</v>
      </c>
    </row>
    <row r="87" spans="1:13" ht="11.25" customHeight="1" x14ac:dyDescent="0.2">
      <c r="A87" s="57"/>
      <c r="B87" s="5" t="s">
        <v>279</v>
      </c>
      <c r="C87" s="5">
        <v>860</v>
      </c>
      <c r="D87" s="5" t="s">
        <v>67</v>
      </c>
      <c r="E87" s="6">
        <v>2427</v>
      </c>
      <c r="F87" s="6">
        <v>622</v>
      </c>
      <c r="G87" s="6">
        <v>800</v>
      </c>
      <c r="H87" s="360">
        <v>32.962505150391429</v>
      </c>
      <c r="I87" s="6"/>
      <c r="J87" s="6">
        <v>1982</v>
      </c>
      <c r="K87" s="6">
        <v>672</v>
      </c>
      <c r="L87" s="360">
        <v>33.905146316851663</v>
      </c>
    </row>
    <row r="88" spans="1:13" ht="11.25" customHeight="1" x14ac:dyDescent="0.2">
      <c r="A88" s="57"/>
      <c r="B88" s="5" t="s">
        <v>280</v>
      </c>
      <c r="C88" s="5">
        <v>861</v>
      </c>
      <c r="D88" s="5" t="s">
        <v>68</v>
      </c>
      <c r="E88" s="6">
        <v>686</v>
      </c>
      <c r="F88" s="6">
        <v>244</v>
      </c>
      <c r="G88" s="6">
        <v>285</v>
      </c>
      <c r="H88" s="360">
        <v>41.545189504373177</v>
      </c>
      <c r="I88" s="6"/>
      <c r="J88" s="6">
        <v>626</v>
      </c>
      <c r="K88" s="6">
        <v>264</v>
      </c>
      <c r="L88" s="360">
        <v>42.172523961661341</v>
      </c>
    </row>
    <row r="89" spans="1:13" ht="11.25" customHeight="1" x14ac:dyDescent="0.2">
      <c r="A89" s="57"/>
      <c r="B89" s="5" t="s">
        <v>281</v>
      </c>
      <c r="C89" s="5">
        <v>894</v>
      </c>
      <c r="D89" s="5" t="s">
        <v>69</v>
      </c>
      <c r="E89" s="6">
        <v>537</v>
      </c>
      <c r="F89" s="6">
        <v>176</v>
      </c>
      <c r="G89" s="6">
        <v>203</v>
      </c>
      <c r="H89" s="360">
        <v>37.802607076350093</v>
      </c>
      <c r="I89" s="6"/>
      <c r="J89" s="6">
        <v>494</v>
      </c>
      <c r="K89" s="6">
        <v>203</v>
      </c>
      <c r="L89" s="360">
        <v>41.093117408906885</v>
      </c>
    </row>
    <row r="90" spans="1:13" ht="11.25" customHeight="1" x14ac:dyDescent="0.2">
      <c r="A90" s="57"/>
      <c r="B90" s="5" t="s">
        <v>282</v>
      </c>
      <c r="C90" s="5">
        <v>335</v>
      </c>
      <c r="D90" s="5" t="s">
        <v>70</v>
      </c>
      <c r="E90" s="6">
        <v>623</v>
      </c>
      <c r="F90" s="6">
        <v>244</v>
      </c>
      <c r="G90" s="6">
        <v>291</v>
      </c>
      <c r="H90" s="360">
        <v>46.709470304975923</v>
      </c>
      <c r="I90" s="6"/>
      <c r="J90" s="6">
        <v>518</v>
      </c>
      <c r="K90" s="6">
        <v>252</v>
      </c>
      <c r="L90" s="360">
        <v>48.648648648648653</v>
      </c>
    </row>
    <row r="91" spans="1:13" ht="11.25" customHeight="1" x14ac:dyDescent="0.2">
      <c r="A91" s="57"/>
      <c r="B91" s="5" t="s">
        <v>283</v>
      </c>
      <c r="C91" s="5">
        <v>937</v>
      </c>
      <c r="D91" s="5" t="s">
        <v>71</v>
      </c>
      <c r="E91" s="6">
        <v>1396</v>
      </c>
      <c r="F91" s="6">
        <v>280</v>
      </c>
      <c r="G91" s="6">
        <v>371</v>
      </c>
      <c r="H91" s="360">
        <v>26.575931232091694</v>
      </c>
      <c r="I91" s="6"/>
      <c r="J91" s="6">
        <v>1140</v>
      </c>
      <c r="K91" s="6">
        <v>311</v>
      </c>
      <c r="L91" s="360">
        <v>27.280701754385966</v>
      </c>
    </row>
    <row r="92" spans="1:13" ht="11.25" customHeight="1" x14ac:dyDescent="0.2">
      <c r="A92" s="57"/>
      <c r="B92" s="5" t="s">
        <v>284</v>
      </c>
      <c r="C92" s="5">
        <v>336</v>
      </c>
      <c r="D92" s="5" t="s">
        <v>72</v>
      </c>
      <c r="E92" s="6">
        <v>790</v>
      </c>
      <c r="F92" s="6">
        <v>261</v>
      </c>
      <c r="G92" s="6">
        <v>346</v>
      </c>
      <c r="H92" s="360">
        <v>43.797468354430379</v>
      </c>
      <c r="I92" s="6"/>
      <c r="J92" s="6">
        <v>678</v>
      </c>
      <c r="K92" s="6">
        <v>301</v>
      </c>
      <c r="L92" s="360">
        <v>44.395280235988196</v>
      </c>
    </row>
    <row r="93" spans="1:13" s="43" customFormat="1" ht="11.25" customHeight="1" x14ac:dyDescent="0.2">
      <c r="A93" s="57"/>
      <c r="B93" s="5" t="s">
        <v>285</v>
      </c>
      <c r="C93" s="5">
        <v>885</v>
      </c>
      <c r="D93" s="5" t="s">
        <v>73</v>
      </c>
      <c r="E93" s="6">
        <v>1446</v>
      </c>
      <c r="F93" s="6">
        <v>353</v>
      </c>
      <c r="G93" s="6">
        <v>433</v>
      </c>
      <c r="H93" s="360">
        <v>29.944674965421854</v>
      </c>
      <c r="I93" s="6"/>
      <c r="J93" s="6">
        <v>1213</v>
      </c>
      <c r="K93" s="6">
        <v>383</v>
      </c>
      <c r="L93" s="360">
        <v>31.574608408903543</v>
      </c>
    </row>
    <row r="94" spans="1:13" s="507" customFormat="1" ht="11.25" customHeight="1" x14ac:dyDescent="0.2">
      <c r="A94" s="529"/>
      <c r="E94" s="509"/>
      <c r="F94" s="509"/>
      <c r="G94" s="509"/>
      <c r="H94" s="530"/>
      <c r="I94" s="509"/>
      <c r="J94" s="509"/>
      <c r="K94" s="509"/>
      <c r="L94" s="530"/>
      <c r="M94" s="540"/>
    </row>
    <row r="95" spans="1:13" s="20" customFormat="1" ht="12.75" customHeight="1" x14ac:dyDescent="0.2">
      <c r="A95" s="58"/>
      <c r="B95" s="5"/>
      <c r="C95" s="5"/>
      <c r="D95" s="20" t="s">
        <v>523</v>
      </c>
      <c r="E95" s="4">
        <v>11218</v>
      </c>
      <c r="F95" s="4">
        <v>2716</v>
      </c>
      <c r="G95" s="4">
        <v>3347</v>
      </c>
      <c r="H95" s="361">
        <v>29.835977892672489</v>
      </c>
      <c r="I95" s="6"/>
      <c r="J95" s="4">
        <v>9673</v>
      </c>
      <c r="K95" s="4">
        <v>2960</v>
      </c>
      <c r="L95" s="361">
        <v>30.600640959371443</v>
      </c>
      <c r="M95" s="91"/>
    </row>
    <row r="96" spans="1:13" ht="12.75" customHeight="1" x14ac:dyDescent="0.2">
      <c r="A96" s="57"/>
      <c r="B96" s="5" t="s">
        <v>286</v>
      </c>
      <c r="C96" s="5">
        <v>822</v>
      </c>
      <c r="D96" s="5" t="s">
        <v>74</v>
      </c>
      <c r="E96" s="6">
        <v>345</v>
      </c>
      <c r="F96" s="6">
        <v>77</v>
      </c>
      <c r="G96" s="6">
        <v>101</v>
      </c>
      <c r="H96" s="360">
        <v>29.275362318840582</v>
      </c>
      <c r="I96" s="6"/>
      <c r="J96" s="6">
        <v>286</v>
      </c>
      <c r="K96" s="6">
        <v>90</v>
      </c>
      <c r="L96" s="360">
        <v>31.46853146853147</v>
      </c>
    </row>
    <row r="97" spans="1:13" ht="12.75" customHeight="1" x14ac:dyDescent="0.2">
      <c r="A97" s="57"/>
      <c r="B97" s="5" t="s">
        <v>288</v>
      </c>
      <c r="C97" s="5">
        <v>823</v>
      </c>
      <c r="D97" s="5" t="s">
        <v>75</v>
      </c>
      <c r="E97" s="6">
        <v>593</v>
      </c>
      <c r="F97" s="6">
        <v>150</v>
      </c>
      <c r="G97" s="6">
        <v>184</v>
      </c>
      <c r="H97" s="360">
        <v>31.02866779089376</v>
      </c>
      <c r="I97" s="6"/>
      <c r="J97" s="6">
        <v>490</v>
      </c>
      <c r="K97" s="6">
        <v>160</v>
      </c>
      <c r="L97" s="360">
        <v>32.653061224489797</v>
      </c>
    </row>
    <row r="98" spans="1:13" ht="11.25" customHeight="1" x14ac:dyDescent="0.2">
      <c r="A98" s="57"/>
      <c r="B98" s="5" t="s">
        <v>287</v>
      </c>
      <c r="C98" s="5">
        <v>873</v>
      </c>
      <c r="D98" s="5" t="s">
        <v>76</v>
      </c>
      <c r="E98" s="6">
        <v>998</v>
      </c>
      <c r="F98" s="6">
        <v>251</v>
      </c>
      <c r="G98" s="6">
        <v>343</v>
      </c>
      <c r="H98" s="360">
        <v>34.368737474949903</v>
      </c>
      <c r="I98" s="6"/>
      <c r="J98" s="6">
        <v>844</v>
      </c>
      <c r="K98" s="6">
        <v>290</v>
      </c>
      <c r="L98" s="360">
        <v>34.360189573459714</v>
      </c>
    </row>
    <row r="99" spans="1:13" ht="11.25" customHeight="1" x14ac:dyDescent="0.2">
      <c r="A99" s="57"/>
      <c r="B99" s="5" t="s">
        <v>289</v>
      </c>
      <c r="C99" s="5">
        <v>881</v>
      </c>
      <c r="D99" s="5" t="s">
        <v>77</v>
      </c>
      <c r="E99" s="6">
        <v>2694</v>
      </c>
      <c r="F99" s="6">
        <v>680</v>
      </c>
      <c r="G99" s="6">
        <v>758</v>
      </c>
      <c r="H99" s="360">
        <v>28.136599851521897</v>
      </c>
      <c r="I99" s="6"/>
      <c r="J99" s="6">
        <v>2252</v>
      </c>
      <c r="K99" s="6">
        <v>654</v>
      </c>
      <c r="L99" s="360">
        <v>29.040852575488458</v>
      </c>
    </row>
    <row r="100" spans="1:13" ht="11.25" customHeight="1" x14ac:dyDescent="0.2">
      <c r="A100" s="57"/>
      <c r="B100" s="5" t="s">
        <v>290</v>
      </c>
      <c r="C100" s="5">
        <v>919</v>
      </c>
      <c r="D100" s="5" t="s">
        <v>78</v>
      </c>
      <c r="E100" s="6">
        <v>2256</v>
      </c>
      <c r="F100" s="6">
        <v>453</v>
      </c>
      <c r="G100" s="6">
        <v>561</v>
      </c>
      <c r="H100" s="360">
        <v>24.867021276595743</v>
      </c>
      <c r="I100" s="6"/>
      <c r="J100" s="6">
        <v>2071</v>
      </c>
      <c r="K100" s="6">
        <v>520</v>
      </c>
      <c r="L100" s="360">
        <v>25.108643167551907</v>
      </c>
    </row>
    <row r="101" spans="1:13" ht="11.25" customHeight="1" x14ac:dyDescent="0.2">
      <c r="A101" s="57"/>
      <c r="B101" s="5" t="s">
        <v>291</v>
      </c>
      <c r="C101" s="5">
        <v>821</v>
      </c>
      <c r="D101" s="5" t="s">
        <v>79</v>
      </c>
      <c r="E101" s="6">
        <v>455</v>
      </c>
      <c r="F101" s="6">
        <v>81</v>
      </c>
      <c r="G101" s="6">
        <v>118</v>
      </c>
      <c r="H101" s="360">
        <v>25.934065934065938</v>
      </c>
      <c r="I101" s="6"/>
      <c r="J101" s="6">
        <v>394</v>
      </c>
      <c r="K101" s="6">
        <v>101</v>
      </c>
      <c r="L101" s="360">
        <v>25.63451776649746</v>
      </c>
    </row>
    <row r="102" spans="1:13" ht="11.25" customHeight="1" x14ac:dyDescent="0.2">
      <c r="A102" s="57"/>
      <c r="B102" s="5" t="s">
        <v>292</v>
      </c>
      <c r="C102" s="5">
        <v>926</v>
      </c>
      <c r="D102" s="5" t="s">
        <v>80</v>
      </c>
      <c r="E102" s="6">
        <v>1291</v>
      </c>
      <c r="F102" s="6">
        <v>362</v>
      </c>
      <c r="G102" s="6">
        <v>460</v>
      </c>
      <c r="H102" s="360">
        <v>35.631293570875286</v>
      </c>
      <c r="I102" s="6"/>
      <c r="J102" s="6">
        <v>1115</v>
      </c>
      <c r="K102" s="6">
        <v>405</v>
      </c>
      <c r="L102" s="360">
        <v>36.322869955156953</v>
      </c>
    </row>
    <row r="103" spans="1:13" ht="11.25" customHeight="1" x14ac:dyDescent="0.2">
      <c r="A103" s="57"/>
      <c r="B103" s="5" t="s">
        <v>293</v>
      </c>
      <c r="C103" s="5">
        <v>874</v>
      </c>
      <c r="D103" s="5" t="s">
        <v>81</v>
      </c>
      <c r="E103" s="6">
        <v>626</v>
      </c>
      <c r="F103" s="6">
        <v>197</v>
      </c>
      <c r="G103" s="6">
        <v>212</v>
      </c>
      <c r="H103" s="360">
        <v>33.865814696485621</v>
      </c>
      <c r="I103" s="6"/>
      <c r="J103" s="6">
        <v>536</v>
      </c>
      <c r="K103" s="6">
        <v>182</v>
      </c>
      <c r="L103" s="360">
        <v>33.955223880597011</v>
      </c>
    </row>
    <row r="104" spans="1:13" ht="11.25" customHeight="1" x14ac:dyDescent="0.2">
      <c r="A104" s="57"/>
      <c r="B104" s="5" t="s">
        <v>294</v>
      </c>
      <c r="C104" s="5">
        <v>882</v>
      </c>
      <c r="D104" s="5" t="s">
        <v>82</v>
      </c>
      <c r="E104" s="6">
        <v>534</v>
      </c>
      <c r="F104" s="6">
        <v>152</v>
      </c>
      <c r="G104" s="6">
        <v>202</v>
      </c>
      <c r="H104" s="360">
        <v>37.827715355805239</v>
      </c>
      <c r="I104" s="6"/>
      <c r="J104" s="6">
        <v>462</v>
      </c>
      <c r="K104" s="6">
        <v>186</v>
      </c>
      <c r="L104" s="360">
        <v>40.259740259740262</v>
      </c>
    </row>
    <row r="105" spans="1:13" ht="11.25" customHeight="1" x14ac:dyDescent="0.2">
      <c r="A105" s="57"/>
      <c r="B105" s="5" t="s">
        <v>295</v>
      </c>
      <c r="C105" s="5">
        <v>935</v>
      </c>
      <c r="D105" s="5" t="s">
        <v>83</v>
      </c>
      <c r="E105" s="6">
        <v>1065</v>
      </c>
      <c r="F105" s="6">
        <v>257</v>
      </c>
      <c r="G105" s="6">
        <v>325</v>
      </c>
      <c r="H105" s="360">
        <v>30.516431924882632</v>
      </c>
      <c r="I105" s="6"/>
      <c r="J105" s="6">
        <v>946</v>
      </c>
      <c r="K105" s="6">
        <v>303</v>
      </c>
      <c r="L105" s="360">
        <v>32.029598308668078</v>
      </c>
    </row>
    <row r="106" spans="1:13" ht="11.25" customHeight="1" x14ac:dyDescent="0.2">
      <c r="A106" s="57"/>
      <c r="B106" s="5" t="s">
        <v>296</v>
      </c>
      <c r="C106" s="5">
        <v>883</v>
      </c>
      <c r="D106" s="5" t="s">
        <v>84</v>
      </c>
      <c r="E106" s="6">
        <v>361</v>
      </c>
      <c r="F106" s="6">
        <v>56</v>
      </c>
      <c r="G106" s="6">
        <v>83</v>
      </c>
      <c r="H106" s="360">
        <v>22.991689750692519</v>
      </c>
      <c r="I106" s="6"/>
      <c r="J106" s="6">
        <v>277</v>
      </c>
      <c r="K106" s="6">
        <v>69</v>
      </c>
      <c r="L106" s="360">
        <v>24.909747292418771</v>
      </c>
    </row>
    <row r="107" spans="1:13" ht="11.25" customHeight="1" x14ac:dyDescent="0.2">
      <c r="A107" s="57"/>
      <c r="E107" s="6"/>
      <c r="F107" s="6"/>
      <c r="G107" s="6"/>
      <c r="H107" s="360"/>
      <c r="I107" s="6"/>
      <c r="J107" s="6"/>
      <c r="K107" s="6"/>
      <c r="L107" s="360"/>
    </row>
    <row r="108" spans="1:13" s="20" customFormat="1" ht="12.75" customHeight="1" x14ac:dyDescent="0.2">
      <c r="A108" s="58"/>
      <c r="B108" s="5"/>
      <c r="C108" s="5"/>
      <c r="D108" s="20" t="s">
        <v>524</v>
      </c>
      <c r="E108" s="4">
        <v>15217</v>
      </c>
      <c r="F108" s="4">
        <v>4941</v>
      </c>
      <c r="G108" s="4">
        <v>6176</v>
      </c>
      <c r="H108" s="361">
        <v>40.58618650193862</v>
      </c>
      <c r="I108" s="6"/>
      <c r="J108" s="4">
        <v>13018</v>
      </c>
      <c r="K108" s="4">
        <v>5372</v>
      </c>
      <c r="L108" s="361">
        <v>41.265939468428328</v>
      </c>
      <c r="M108" s="91"/>
    </row>
    <row r="109" spans="1:13" s="20" customFormat="1" ht="12.75" customHeight="1" x14ac:dyDescent="0.2">
      <c r="A109" s="58"/>
      <c r="B109" s="5"/>
      <c r="C109" s="5"/>
      <c r="D109" s="20" t="s">
        <v>525</v>
      </c>
      <c r="E109" s="4">
        <v>5302</v>
      </c>
      <c r="F109" s="4">
        <v>2080</v>
      </c>
      <c r="G109" s="4">
        <v>2620</v>
      </c>
      <c r="H109" s="361">
        <v>49.415314975480953</v>
      </c>
      <c r="I109" s="6"/>
      <c r="J109" s="4">
        <v>4529</v>
      </c>
      <c r="K109" s="4">
        <v>2276</v>
      </c>
      <c r="L109" s="361">
        <v>50.253919187458592</v>
      </c>
      <c r="M109" s="91"/>
    </row>
    <row r="110" spans="1:13" ht="11.25" customHeight="1" x14ac:dyDescent="0.2">
      <c r="A110" s="57"/>
      <c r="B110" s="5" t="s">
        <v>297</v>
      </c>
      <c r="C110" s="5">
        <v>202</v>
      </c>
      <c r="D110" s="5" t="s">
        <v>85</v>
      </c>
      <c r="E110" s="6">
        <v>299</v>
      </c>
      <c r="F110" s="6">
        <v>125</v>
      </c>
      <c r="G110" s="6">
        <v>169</v>
      </c>
      <c r="H110" s="360">
        <v>56.521739130434781</v>
      </c>
      <c r="I110" s="6"/>
      <c r="J110" s="6">
        <v>269</v>
      </c>
      <c r="K110" s="6">
        <v>155</v>
      </c>
      <c r="L110" s="360">
        <v>57.62081784386617</v>
      </c>
    </row>
    <row r="111" spans="1:13" ht="11.25" customHeight="1" x14ac:dyDescent="0.2">
      <c r="A111" s="57"/>
      <c r="B111" s="5" t="s">
        <v>298</v>
      </c>
      <c r="C111" s="5">
        <v>201</v>
      </c>
      <c r="D111" s="5" t="s">
        <v>86</v>
      </c>
      <c r="E111" s="6">
        <v>0</v>
      </c>
      <c r="F111" s="6">
        <v>0</v>
      </c>
      <c r="G111" s="6">
        <v>0</v>
      </c>
      <c r="H111" s="360" t="s">
        <v>565</v>
      </c>
      <c r="I111" s="6"/>
      <c r="J111" s="6">
        <v>0</v>
      </c>
      <c r="K111" s="6">
        <v>0</v>
      </c>
      <c r="L111" s="360" t="s">
        <v>565</v>
      </c>
    </row>
    <row r="112" spans="1:13" ht="11.25" customHeight="1" x14ac:dyDescent="0.2">
      <c r="A112" s="57"/>
      <c r="B112" s="5" t="s">
        <v>299</v>
      </c>
      <c r="C112" s="5">
        <v>204</v>
      </c>
      <c r="D112" s="5" t="s">
        <v>87</v>
      </c>
      <c r="E112" s="6">
        <v>344</v>
      </c>
      <c r="F112" s="6">
        <v>147</v>
      </c>
      <c r="G112" s="6">
        <v>192</v>
      </c>
      <c r="H112" s="360">
        <v>55.813953488372093</v>
      </c>
      <c r="I112" s="6"/>
      <c r="J112" s="6">
        <v>305</v>
      </c>
      <c r="K112" s="6">
        <v>170</v>
      </c>
      <c r="L112" s="360">
        <v>55.737704918032783</v>
      </c>
    </row>
    <row r="113" spans="1:13" ht="11.25" customHeight="1" x14ac:dyDescent="0.2">
      <c r="A113" s="57"/>
      <c r="B113" s="5" t="s">
        <v>300</v>
      </c>
      <c r="C113" s="5">
        <v>205</v>
      </c>
      <c r="D113" s="5" t="s">
        <v>88</v>
      </c>
      <c r="E113" s="6">
        <v>489</v>
      </c>
      <c r="F113" s="6">
        <v>187</v>
      </c>
      <c r="G113" s="6">
        <v>226</v>
      </c>
      <c r="H113" s="360">
        <v>46.216768916155424</v>
      </c>
      <c r="I113" s="6"/>
      <c r="J113" s="6">
        <v>445</v>
      </c>
      <c r="K113" s="6">
        <v>206</v>
      </c>
      <c r="L113" s="360">
        <v>46.292134831460672</v>
      </c>
    </row>
    <row r="114" spans="1:13" ht="11.25" customHeight="1" x14ac:dyDescent="0.2">
      <c r="A114" s="57"/>
      <c r="B114" s="5" t="s">
        <v>301</v>
      </c>
      <c r="C114" s="5">
        <v>309</v>
      </c>
      <c r="D114" s="5" t="s">
        <v>89</v>
      </c>
      <c r="E114" s="6">
        <v>485</v>
      </c>
      <c r="F114" s="6">
        <v>179</v>
      </c>
      <c r="G114" s="6">
        <v>195</v>
      </c>
      <c r="H114" s="360">
        <v>40.206185567010309</v>
      </c>
      <c r="I114" s="6"/>
      <c r="J114" s="6">
        <v>457</v>
      </c>
      <c r="K114" s="6">
        <v>187</v>
      </c>
      <c r="L114" s="360">
        <v>40.919037199124723</v>
      </c>
    </row>
    <row r="115" spans="1:13" ht="11.25" customHeight="1" x14ac:dyDescent="0.2">
      <c r="A115" s="57"/>
      <c r="B115" s="5" t="s">
        <v>302</v>
      </c>
      <c r="C115" s="5">
        <v>206</v>
      </c>
      <c r="D115" s="5" t="s">
        <v>90</v>
      </c>
      <c r="E115" s="6">
        <v>447</v>
      </c>
      <c r="F115" s="6">
        <v>224</v>
      </c>
      <c r="G115" s="6">
        <v>258</v>
      </c>
      <c r="H115" s="360">
        <v>57.718120805369132</v>
      </c>
      <c r="I115" s="6"/>
      <c r="J115" s="6">
        <v>363</v>
      </c>
      <c r="K115" s="6">
        <v>218</v>
      </c>
      <c r="L115" s="360">
        <v>60.055096418732781</v>
      </c>
    </row>
    <row r="116" spans="1:13" ht="11.25" customHeight="1" x14ac:dyDescent="0.2">
      <c r="A116" s="57"/>
      <c r="B116" s="5" t="s">
        <v>303</v>
      </c>
      <c r="C116" s="5">
        <v>207</v>
      </c>
      <c r="D116" s="5" t="s">
        <v>91</v>
      </c>
      <c r="E116" s="6">
        <v>96</v>
      </c>
      <c r="F116" s="6">
        <v>16</v>
      </c>
      <c r="G116" s="6">
        <v>23</v>
      </c>
      <c r="H116" s="360">
        <v>23.958333333333336</v>
      </c>
      <c r="I116" s="6"/>
      <c r="J116" s="6">
        <v>70</v>
      </c>
      <c r="K116" s="6">
        <v>15</v>
      </c>
      <c r="L116" s="360">
        <v>21.428571428571427</v>
      </c>
    </row>
    <row r="117" spans="1:13" ht="11.25" customHeight="1" x14ac:dyDescent="0.2">
      <c r="A117" s="57"/>
      <c r="B117" s="5" t="s">
        <v>304</v>
      </c>
      <c r="C117" s="5">
        <v>208</v>
      </c>
      <c r="D117" s="5" t="s">
        <v>92</v>
      </c>
      <c r="E117" s="6">
        <v>458</v>
      </c>
      <c r="F117" s="6">
        <v>186</v>
      </c>
      <c r="G117" s="6">
        <v>308</v>
      </c>
      <c r="H117" s="360">
        <v>67.248908296943227</v>
      </c>
      <c r="I117" s="6"/>
      <c r="J117" s="6">
        <v>404</v>
      </c>
      <c r="K117" s="6">
        <v>271</v>
      </c>
      <c r="L117" s="360">
        <v>67.079207920792086</v>
      </c>
    </row>
    <row r="118" spans="1:13" ht="11.25" customHeight="1" x14ac:dyDescent="0.2">
      <c r="A118" s="57"/>
      <c r="B118" s="5" t="s">
        <v>305</v>
      </c>
      <c r="C118" s="5">
        <v>209</v>
      </c>
      <c r="D118" s="5" t="s">
        <v>93</v>
      </c>
      <c r="E118" s="6">
        <v>569</v>
      </c>
      <c r="F118" s="6">
        <v>299</v>
      </c>
      <c r="G118" s="6">
        <v>278</v>
      </c>
      <c r="H118" s="360">
        <v>48.857644991212659</v>
      </c>
      <c r="I118" s="6"/>
      <c r="J118" s="6">
        <v>504</v>
      </c>
      <c r="K118" s="6">
        <v>244</v>
      </c>
      <c r="L118" s="360">
        <v>48.412698412698411</v>
      </c>
    </row>
    <row r="119" spans="1:13" ht="11.25" customHeight="1" x14ac:dyDescent="0.2">
      <c r="A119" s="57"/>
      <c r="B119" s="5" t="s">
        <v>306</v>
      </c>
      <c r="C119" s="5">
        <v>316</v>
      </c>
      <c r="D119" s="5" t="s">
        <v>94</v>
      </c>
      <c r="E119" s="6">
        <v>143</v>
      </c>
      <c r="F119" s="6">
        <v>65</v>
      </c>
      <c r="G119" s="6">
        <v>70</v>
      </c>
      <c r="H119" s="360">
        <v>48.951048951048953</v>
      </c>
      <c r="I119" s="6"/>
      <c r="J119" s="6">
        <v>106</v>
      </c>
      <c r="K119" s="6">
        <v>55</v>
      </c>
      <c r="L119" s="360">
        <v>51.886792452830186</v>
      </c>
    </row>
    <row r="120" spans="1:13" ht="11.25" customHeight="1" x14ac:dyDescent="0.2">
      <c r="A120" s="57"/>
      <c r="B120" s="5" t="s">
        <v>307</v>
      </c>
      <c r="C120" s="5">
        <v>210</v>
      </c>
      <c r="D120" s="5" t="s">
        <v>95</v>
      </c>
      <c r="E120" s="6">
        <v>491</v>
      </c>
      <c r="F120" s="6">
        <v>236</v>
      </c>
      <c r="G120" s="6">
        <v>266</v>
      </c>
      <c r="H120" s="360">
        <v>54.175152749490842</v>
      </c>
      <c r="I120" s="6"/>
      <c r="J120" s="6">
        <v>388</v>
      </c>
      <c r="K120" s="6">
        <v>215</v>
      </c>
      <c r="L120" s="360">
        <v>55.412371134020624</v>
      </c>
    </row>
    <row r="121" spans="1:13" ht="11.25" customHeight="1" x14ac:dyDescent="0.2">
      <c r="A121" s="57"/>
      <c r="B121" s="5" t="s">
        <v>308</v>
      </c>
      <c r="C121" s="5">
        <v>211</v>
      </c>
      <c r="D121" s="5" t="s">
        <v>96</v>
      </c>
      <c r="E121" s="6">
        <v>498</v>
      </c>
      <c r="F121" s="6">
        <v>116</v>
      </c>
      <c r="G121" s="6">
        <v>266</v>
      </c>
      <c r="H121" s="360">
        <v>53.413654618473892</v>
      </c>
      <c r="I121" s="6"/>
      <c r="J121" s="6">
        <v>437</v>
      </c>
      <c r="K121" s="6">
        <v>227</v>
      </c>
      <c r="L121" s="360">
        <v>51.945080091533178</v>
      </c>
    </row>
    <row r="122" spans="1:13" ht="11.25" customHeight="1" x14ac:dyDescent="0.2">
      <c r="A122" s="57"/>
      <c r="B122" s="5" t="s">
        <v>309</v>
      </c>
      <c r="C122" s="5">
        <v>212</v>
      </c>
      <c r="D122" s="5" t="s">
        <v>97</v>
      </c>
      <c r="E122" s="6">
        <v>768</v>
      </c>
      <c r="F122" s="6">
        <v>201</v>
      </c>
      <c r="G122" s="6">
        <v>256</v>
      </c>
      <c r="H122" s="360">
        <v>33.333333333333329</v>
      </c>
      <c r="I122" s="6"/>
      <c r="J122" s="6">
        <v>586</v>
      </c>
      <c r="K122" s="6">
        <v>209</v>
      </c>
      <c r="L122" s="360">
        <v>35.665529010238906</v>
      </c>
    </row>
    <row r="123" spans="1:13" ht="11.25" customHeight="1" x14ac:dyDescent="0.2">
      <c r="A123" s="57"/>
      <c r="B123" s="5" t="s">
        <v>310</v>
      </c>
      <c r="C123" s="5">
        <v>213</v>
      </c>
      <c r="D123" s="5" t="s">
        <v>98</v>
      </c>
      <c r="E123" s="6">
        <v>215</v>
      </c>
      <c r="F123" s="6">
        <v>99</v>
      </c>
      <c r="G123" s="6">
        <v>113</v>
      </c>
      <c r="H123" s="360">
        <v>52.558139534883722</v>
      </c>
      <c r="I123" s="6"/>
      <c r="J123" s="6">
        <v>195</v>
      </c>
      <c r="K123" s="6">
        <v>104</v>
      </c>
      <c r="L123" s="360">
        <v>53.333333333333336</v>
      </c>
    </row>
    <row r="124" spans="1:13" s="20" customFormat="1" ht="12.75" customHeight="1" x14ac:dyDescent="0.2">
      <c r="A124" s="58"/>
      <c r="B124" s="5"/>
      <c r="C124" s="5"/>
      <c r="D124" s="20" t="s">
        <v>526</v>
      </c>
      <c r="E124" s="4">
        <v>9915</v>
      </c>
      <c r="F124" s="4">
        <v>2861</v>
      </c>
      <c r="G124" s="4">
        <v>3556</v>
      </c>
      <c r="H124" s="361">
        <v>35.864851235501767</v>
      </c>
      <c r="I124" s="6"/>
      <c r="J124" s="4">
        <v>8489</v>
      </c>
      <c r="K124" s="4">
        <v>3096</v>
      </c>
      <c r="L124" s="361">
        <v>36.470726822947341</v>
      </c>
      <c r="M124" s="91"/>
    </row>
    <row r="125" spans="1:13" ht="11.25" customHeight="1" x14ac:dyDescent="0.2">
      <c r="A125" s="58"/>
      <c r="B125" s="5" t="s">
        <v>311</v>
      </c>
      <c r="C125" s="5">
        <v>301</v>
      </c>
      <c r="D125" s="5" t="s">
        <v>99</v>
      </c>
      <c r="E125" s="6">
        <v>346</v>
      </c>
      <c r="F125" s="6">
        <v>34</v>
      </c>
      <c r="G125" s="6">
        <v>116</v>
      </c>
      <c r="H125" s="360">
        <v>33.52601156069364</v>
      </c>
      <c r="I125" s="6"/>
      <c r="J125" s="6">
        <v>290</v>
      </c>
      <c r="K125" s="6">
        <v>107</v>
      </c>
      <c r="L125" s="360">
        <v>36.896551724137936</v>
      </c>
    </row>
    <row r="126" spans="1:13" ht="11.25" customHeight="1" x14ac:dyDescent="0.2">
      <c r="A126" s="57"/>
      <c r="B126" s="5" t="s">
        <v>312</v>
      </c>
      <c r="C126" s="5">
        <v>302</v>
      </c>
      <c r="D126" s="5" t="s">
        <v>100</v>
      </c>
      <c r="E126" s="6">
        <v>465</v>
      </c>
      <c r="F126" s="6">
        <v>143</v>
      </c>
      <c r="G126" s="6">
        <v>163</v>
      </c>
      <c r="H126" s="360">
        <v>35.053763440860216</v>
      </c>
      <c r="I126" s="6"/>
      <c r="J126" s="6">
        <v>338</v>
      </c>
      <c r="K126" s="6">
        <v>129</v>
      </c>
      <c r="L126" s="360">
        <v>38.165680473372781</v>
      </c>
    </row>
    <row r="127" spans="1:13" ht="11.25" customHeight="1" x14ac:dyDescent="0.2">
      <c r="A127" s="57"/>
      <c r="B127" s="5" t="s">
        <v>313</v>
      </c>
      <c r="C127" s="5">
        <v>303</v>
      </c>
      <c r="D127" s="5" t="s">
        <v>101</v>
      </c>
      <c r="E127" s="6">
        <v>492</v>
      </c>
      <c r="F127" s="6">
        <v>146</v>
      </c>
      <c r="G127" s="6">
        <v>181</v>
      </c>
      <c r="H127" s="360">
        <v>36.788617886178862</v>
      </c>
      <c r="I127" s="6"/>
      <c r="J127" s="6">
        <v>436</v>
      </c>
      <c r="K127" s="6">
        <v>164</v>
      </c>
      <c r="L127" s="360">
        <v>37.61467889908257</v>
      </c>
    </row>
    <row r="128" spans="1:13" ht="11.25" customHeight="1" x14ac:dyDescent="0.2">
      <c r="A128" s="57"/>
      <c r="B128" s="5" t="s">
        <v>314</v>
      </c>
      <c r="C128" s="5">
        <v>304</v>
      </c>
      <c r="D128" s="5" t="s">
        <v>102</v>
      </c>
      <c r="E128" s="6">
        <v>648</v>
      </c>
      <c r="F128" s="6">
        <v>217</v>
      </c>
      <c r="G128" s="6">
        <v>240</v>
      </c>
      <c r="H128" s="360">
        <v>37.037037037037038</v>
      </c>
      <c r="I128" s="6"/>
      <c r="J128" s="6">
        <v>553</v>
      </c>
      <c r="K128" s="6">
        <v>199</v>
      </c>
      <c r="L128" s="360">
        <v>35.985533453887882</v>
      </c>
    </row>
    <row r="129" spans="1:12" ht="11.25" customHeight="1" x14ac:dyDescent="0.2">
      <c r="A129" s="57"/>
      <c r="B129" s="5" t="s">
        <v>315</v>
      </c>
      <c r="C129" s="5">
        <v>305</v>
      </c>
      <c r="D129" s="5" t="s">
        <v>103</v>
      </c>
      <c r="E129" s="6">
        <v>598</v>
      </c>
      <c r="F129" s="6">
        <v>184</v>
      </c>
      <c r="G129" s="6">
        <v>216</v>
      </c>
      <c r="H129" s="360">
        <v>36.120401337792643</v>
      </c>
      <c r="I129" s="6"/>
      <c r="J129" s="6">
        <v>520</v>
      </c>
      <c r="K129" s="6">
        <v>188</v>
      </c>
      <c r="L129" s="360">
        <v>36.153846153846153</v>
      </c>
    </row>
    <row r="130" spans="1:12" ht="11.25" customHeight="1" x14ac:dyDescent="0.2">
      <c r="A130" s="57"/>
      <c r="B130" s="5" t="s">
        <v>316</v>
      </c>
      <c r="C130" s="5">
        <v>306</v>
      </c>
      <c r="D130" s="5" t="s">
        <v>104</v>
      </c>
      <c r="E130" s="6">
        <v>819</v>
      </c>
      <c r="F130" s="6">
        <v>299</v>
      </c>
      <c r="G130" s="6">
        <v>351</v>
      </c>
      <c r="H130" s="360">
        <v>42.857142857142854</v>
      </c>
      <c r="I130" s="6"/>
      <c r="J130" s="6">
        <v>753</v>
      </c>
      <c r="K130" s="6">
        <v>322</v>
      </c>
      <c r="L130" s="360">
        <v>42.762284196547142</v>
      </c>
    </row>
    <row r="131" spans="1:12" ht="11.25" customHeight="1" x14ac:dyDescent="0.2">
      <c r="A131" s="57"/>
      <c r="B131" s="5" t="s">
        <v>317</v>
      </c>
      <c r="C131" s="5">
        <v>307</v>
      </c>
      <c r="D131" s="5" t="s">
        <v>105</v>
      </c>
      <c r="E131" s="6">
        <v>726</v>
      </c>
      <c r="F131" s="6">
        <v>206</v>
      </c>
      <c r="G131" s="6">
        <v>246</v>
      </c>
      <c r="H131" s="360">
        <v>33.884297520661157</v>
      </c>
      <c r="I131" s="6"/>
      <c r="J131" s="6">
        <v>623</v>
      </c>
      <c r="K131" s="6">
        <v>205</v>
      </c>
      <c r="L131" s="360">
        <v>32.905296950240768</v>
      </c>
    </row>
    <row r="132" spans="1:12" ht="11.25" customHeight="1" x14ac:dyDescent="0.2">
      <c r="A132" s="57"/>
      <c r="B132" s="5" t="s">
        <v>318</v>
      </c>
      <c r="C132" s="5">
        <v>308</v>
      </c>
      <c r="D132" s="5" t="s">
        <v>106</v>
      </c>
      <c r="E132" s="6">
        <v>629</v>
      </c>
      <c r="F132" s="6">
        <v>247</v>
      </c>
      <c r="G132" s="6">
        <v>289</v>
      </c>
      <c r="H132" s="360">
        <v>45.945945945945951</v>
      </c>
      <c r="I132" s="6"/>
      <c r="J132" s="6">
        <v>516</v>
      </c>
      <c r="K132" s="6">
        <v>241</v>
      </c>
      <c r="L132" s="360">
        <v>46.70542635658915</v>
      </c>
    </row>
    <row r="133" spans="1:12" ht="11.25" customHeight="1" x14ac:dyDescent="0.2">
      <c r="A133" s="57"/>
      <c r="B133" s="5" t="s">
        <v>319</v>
      </c>
      <c r="C133" s="5">
        <v>203</v>
      </c>
      <c r="D133" s="5" t="s">
        <v>107</v>
      </c>
      <c r="E133" s="6">
        <v>465</v>
      </c>
      <c r="F133" s="6">
        <v>135</v>
      </c>
      <c r="G133" s="6">
        <v>165</v>
      </c>
      <c r="H133" s="360">
        <v>35.483870967741936</v>
      </c>
      <c r="I133" s="6"/>
      <c r="J133" s="6">
        <v>390</v>
      </c>
      <c r="K133" s="6">
        <v>142</v>
      </c>
      <c r="L133" s="360">
        <v>36.410256410256409</v>
      </c>
    </row>
    <row r="134" spans="1:12" ht="11.25" customHeight="1" x14ac:dyDescent="0.2">
      <c r="A134" s="57"/>
      <c r="B134" s="5" t="s">
        <v>320</v>
      </c>
      <c r="C134" s="5">
        <v>310</v>
      </c>
      <c r="D134" s="5" t="s">
        <v>108</v>
      </c>
      <c r="E134" s="6">
        <v>441</v>
      </c>
      <c r="F134" s="6">
        <v>98</v>
      </c>
      <c r="G134" s="6">
        <v>117</v>
      </c>
      <c r="H134" s="360">
        <v>26.530612244897959</v>
      </c>
      <c r="I134" s="6"/>
      <c r="J134" s="6">
        <v>380</v>
      </c>
      <c r="K134" s="6">
        <v>103</v>
      </c>
      <c r="L134" s="360">
        <v>27.105263157894736</v>
      </c>
    </row>
    <row r="135" spans="1:12" ht="11.25" customHeight="1" x14ac:dyDescent="0.2">
      <c r="A135" s="57"/>
      <c r="B135" s="5" t="s">
        <v>321</v>
      </c>
      <c r="C135" s="5">
        <v>311</v>
      </c>
      <c r="D135" s="5" t="s">
        <v>109</v>
      </c>
      <c r="E135" s="6">
        <v>291</v>
      </c>
      <c r="F135" s="6">
        <v>93</v>
      </c>
      <c r="G135" s="6">
        <v>102</v>
      </c>
      <c r="H135" s="360">
        <v>35.051546391752574</v>
      </c>
      <c r="I135" s="6"/>
      <c r="J135" s="6">
        <v>268</v>
      </c>
      <c r="K135" s="6">
        <v>96</v>
      </c>
      <c r="L135" s="360">
        <v>35.820895522388057</v>
      </c>
    </row>
    <row r="136" spans="1:12" ht="11.25" customHeight="1" x14ac:dyDescent="0.2">
      <c r="A136" s="57"/>
      <c r="B136" s="5" t="s">
        <v>322</v>
      </c>
      <c r="C136" s="5">
        <v>312</v>
      </c>
      <c r="D136" s="5" t="s">
        <v>110</v>
      </c>
      <c r="E136" s="6">
        <v>893</v>
      </c>
      <c r="F136" s="6">
        <v>242</v>
      </c>
      <c r="G136" s="6">
        <v>323</v>
      </c>
      <c r="H136" s="360">
        <v>36.170212765957451</v>
      </c>
      <c r="I136" s="6"/>
      <c r="J136" s="6">
        <v>751</v>
      </c>
      <c r="K136" s="6">
        <v>277</v>
      </c>
      <c r="L136" s="360">
        <v>36.884154460719046</v>
      </c>
    </row>
    <row r="137" spans="1:12" ht="11.25" customHeight="1" x14ac:dyDescent="0.2">
      <c r="A137" s="57"/>
      <c r="B137" s="5" t="s">
        <v>323</v>
      </c>
      <c r="C137" s="5">
        <v>313</v>
      </c>
      <c r="D137" s="5" t="s">
        <v>111</v>
      </c>
      <c r="E137" s="6">
        <v>538</v>
      </c>
      <c r="F137" s="6">
        <v>136</v>
      </c>
      <c r="G137" s="6">
        <v>193</v>
      </c>
      <c r="H137" s="360">
        <v>35.87360594795539</v>
      </c>
      <c r="I137" s="6"/>
      <c r="J137" s="6">
        <v>483</v>
      </c>
      <c r="K137" s="6">
        <v>171</v>
      </c>
      <c r="L137" s="360">
        <v>35.403726708074537</v>
      </c>
    </row>
    <row r="138" spans="1:12" ht="11.25" customHeight="1" x14ac:dyDescent="0.2">
      <c r="A138" s="57"/>
      <c r="B138" s="5" t="s">
        <v>324</v>
      </c>
      <c r="C138" s="5">
        <v>314</v>
      </c>
      <c r="D138" s="5" t="s">
        <v>112</v>
      </c>
      <c r="E138" s="6">
        <v>309</v>
      </c>
      <c r="F138" s="6">
        <v>64</v>
      </c>
      <c r="G138" s="6">
        <v>74</v>
      </c>
      <c r="H138" s="360">
        <v>23.948220064724918</v>
      </c>
      <c r="I138" s="6"/>
      <c r="J138" s="6">
        <v>255</v>
      </c>
      <c r="K138" s="6">
        <v>66</v>
      </c>
      <c r="L138" s="360">
        <v>25.882352941176475</v>
      </c>
    </row>
    <row r="139" spans="1:12" ht="11.25" customHeight="1" x14ac:dyDescent="0.2">
      <c r="A139" s="57"/>
      <c r="B139" s="5" t="s">
        <v>325</v>
      </c>
      <c r="C139" s="5">
        <v>315</v>
      </c>
      <c r="D139" s="5" t="s">
        <v>113</v>
      </c>
      <c r="E139" s="6">
        <v>344</v>
      </c>
      <c r="F139" s="6">
        <v>118</v>
      </c>
      <c r="G139" s="6">
        <v>137</v>
      </c>
      <c r="H139" s="360">
        <v>39.825581395348834</v>
      </c>
      <c r="I139" s="6"/>
      <c r="J139" s="6">
        <v>287</v>
      </c>
      <c r="K139" s="6">
        <v>123</v>
      </c>
      <c r="L139" s="360">
        <v>42.857142857142854</v>
      </c>
    </row>
    <row r="140" spans="1:12" ht="11.25" customHeight="1" x14ac:dyDescent="0.2">
      <c r="A140" s="57"/>
      <c r="B140" s="5" t="s">
        <v>326</v>
      </c>
      <c r="C140" s="5">
        <v>317</v>
      </c>
      <c r="D140" s="5" t="s">
        <v>114</v>
      </c>
      <c r="E140" s="6">
        <v>545</v>
      </c>
      <c r="F140" s="6">
        <v>140</v>
      </c>
      <c r="G140" s="6">
        <v>160</v>
      </c>
      <c r="H140" s="360">
        <v>29.357798165137616</v>
      </c>
      <c r="I140" s="6"/>
      <c r="J140" s="6">
        <v>481</v>
      </c>
      <c r="K140" s="6">
        <v>138</v>
      </c>
      <c r="L140" s="360">
        <v>28.690228690228693</v>
      </c>
    </row>
    <row r="141" spans="1:12" ht="11.25" customHeight="1" x14ac:dyDescent="0.2">
      <c r="A141" s="57"/>
      <c r="B141" s="5" t="s">
        <v>327</v>
      </c>
      <c r="C141" s="5">
        <v>318</v>
      </c>
      <c r="D141" s="5" t="s">
        <v>115</v>
      </c>
      <c r="E141" s="6">
        <v>210</v>
      </c>
      <c r="F141" s="6">
        <v>52</v>
      </c>
      <c r="G141" s="6">
        <v>61</v>
      </c>
      <c r="H141" s="360">
        <v>29.047619047619051</v>
      </c>
      <c r="I141" s="6"/>
      <c r="J141" s="6">
        <v>196</v>
      </c>
      <c r="K141" s="6">
        <v>59</v>
      </c>
      <c r="L141" s="360">
        <v>30.102040816326532</v>
      </c>
    </row>
    <row r="142" spans="1:12" ht="11.25" customHeight="1" x14ac:dyDescent="0.2">
      <c r="A142" s="57"/>
      <c r="B142" s="5" t="s">
        <v>328</v>
      </c>
      <c r="C142" s="5">
        <v>319</v>
      </c>
      <c r="D142" s="5" t="s">
        <v>116</v>
      </c>
      <c r="E142" s="6">
        <v>414</v>
      </c>
      <c r="F142" s="6">
        <v>112</v>
      </c>
      <c r="G142" s="6">
        <v>169</v>
      </c>
      <c r="H142" s="360">
        <v>40.821256038647341</v>
      </c>
      <c r="I142" s="6"/>
      <c r="J142" s="6">
        <v>371</v>
      </c>
      <c r="K142" s="6">
        <v>160</v>
      </c>
      <c r="L142" s="360">
        <v>43.126684636118604</v>
      </c>
    </row>
    <row r="143" spans="1:12" ht="11.25" customHeight="1" x14ac:dyDescent="0.2">
      <c r="A143" s="57"/>
      <c r="B143" s="5" t="s">
        <v>329</v>
      </c>
      <c r="C143" s="5">
        <v>320</v>
      </c>
      <c r="D143" s="5" t="s">
        <v>117</v>
      </c>
      <c r="E143" s="6">
        <v>742</v>
      </c>
      <c r="F143" s="6">
        <v>195</v>
      </c>
      <c r="G143" s="6">
        <v>253</v>
      </c>
      <c r="H143" s="360">
        <v>34.097035040431265</v>
      </c>
      <c r="I143" s="6"/>
      <c r="J143" s="6">
        <v>598</v>
      </c>
      <c r="K143" s="6">
        <v>206</v>
      </c>
      <c r="L143" s="360">
        <v>34.448160535117054</v>
      </c>
    </row>
    <row r="144" spans="1:12" ht="11.25" customHeight="1" x14ac:dyDescent="0.2">
      <c r="A144" s="57"/>
      <c r="E144" s="6"/>
      <c r="F144" s="6"/>
      <c r="G144" s="6"/>
      <c r="H144" s="360"/>
      <c r="I144" s="6"/>
      <c r="J144" s="6"/>
      <c r="K144" s="6"/>
      <c r="L144" s="360"/>
    </row>
    <row r="145" spans="1:13" s="20" customFormat="1" ht="12.75" customHeight="1" x14ac:dyDescent="0.2">
      <c r="A145" s="58"/>
      <c r="B145" s="5"/>
      <c r="C145" s="5"/>
      <c r="D145" s="20" t="s">
        <v>527</v>
      </c>
      <c r="E145" s="4">
        <v>19998</v>
      </c>
      <c r="F145" s="4">
        <v>4227</v>
      </c>
      <c r="G145" s="4">
        <v>5751</v>
      </c>
      <c r="H145" s="361">
        <v>28.757875787578758</v>
      </c>
      <c r="I145" s="6"/>
      <c r="J145" s="4">
        <v>16947</v>
      </c>
      <c r="K145" s="4">
        <v>5081</v>
      </c>
      <c r="L145" s="361">
        <v>29.981707676874965</v>
      </c>
      <c r="M145" s="91"/>
    </row>
    <row r="146" spans="1:13" ht="11.25" customHeight="1" x14ac:dyDescent="0.2">
      <c r="A146" s="58"/>
      <c r="B146" s="5" t="s">
        <v>330</v>
      </c>
      <c r="C146" s="5">
        <v>867</v>
      </c>
      <c r="D146" s="5" t="s">
        <v>118</v>
      </c>
      <c r="E146" s="6">
        <v>164</v>
      </c>
      <c r="F146" s="6">
        <v>35</v>
      </c>
      <c r="G146" s="6">
        <v>44</v>
      </c>
      <c r="H146" s="360">
        <v>26.829268292682929</v>
      </c>
      <c r="I146" s="6"/>
      <c r="J146" s="6">
        <v>125</v>
      </c>
      <c r="K146" s="6">
        <v>34</v>
      </c>
      <c r="L146" s="360">
        <v>27.200000000000003</v>
      </c>
    </row>
    <row r="147" spans="1:13" ht="11.25" customHeight="1" x14ac:dyDescent="0.2">
      <c r="A147" s="57"/>
      <c r="B147" s="5" t="s">
        <v>331</v>
      </c>
      <c r="C147" s="5">
        <v>846</v>
      </c>
      <c r="D147" s="5" t="s">
        <v>119</v>
      </c>
      <c r="E147" s="6">
        <v>517</v>
      </c>
      <c r="F147" s="6">
        <v>128</v>
      </c>
      <c r="G147" s="6">
        <v>184</v>
      </c>
      <c r="H147" s="360">
        <v>35.589941972920698</v>
      </c>
      <c r="I147" s="6"/>
      <c r="J147" s="6">
        <v>418</v>
      </c>
      <c r="K147" s="6">
        <v>170</v>
      </c>
      <c r="L147" s="360">
        <v>40.669856459330148</v>
      </c>
    </row>
    <row r="148" spans="1:13" ht="11.25" customHeight="1" x14ac:dyDescent="0.2">
      <c r="A148" s="57"/>
      <c r="B148" s="5" t="s">
        <v>332</v>
      </c>
      <c r="C148" s="5">
        <v>825</v>
      </c>
      <c r="D148" s="5" t="s">
        <v>120</v>
      </c>
      <c r="E148" s="6">
        <v>1355</v>
      </c>
      <c r="F148" s="6">
        <v>278</v>
      </c>
      <c r="G148" s="6">
        <v>336</v>
      </c>
      <c r="H148" s="360">
        <v>24.797047970479706</v>
      </c>
      <c r="I148" s="6"/>
      <c r="J148" s="6">
        <v>1133</v>
      </c>
      <c r="K148" s="6">
        <v>288</v>
      </c>
      <c r="L148" s="360">
        <v>25.419240953221532</v>
      </c>
    </row>
    <row r="149" spans="1:13" ht="11.25" customHeight="1" x14ac:dyDescent="0.2">
      <c r="A149" s="57"/>
      <c r="B149" s="5" t="s">
        <v>333</v>
      </c>
      <c r="C149" s="5">
        <v>845</v>
      </c>
      <c r="D149" s="5" t="s">
        <v>121</v>
      </c>
      <c r="E149" s="6">
        <v>1093</v>
      </c>
      <c r="F149" s="6">
        <v>287</v>
      </c>
      <c r="G149" s="6">
        <v>353</v>
      </c>
      <c r="H149" s="360">
        <v>32.296431838975295</v>
      </c>
      <c r="I149" s="6"/>
      <c r="J149" s="6">
        <v>927</v>
      </c>
      <c r="K149" s="6">
        <v>322</v>
      </c>
      <c r="L149" s="360">
        <v>34.735706580366774</v>
      </c>
    </row>
    <row r="150" spans="1:13" ht="11.25" customHeight="1" x14ac:dyDescent="0.2">
      <c r="A150" s="57"/>
      <c r="B150" s="5" t="s">
        <v>334</v>
      </c>
      <c r="C150" s="5">
        <v>850</v>
      </c>
      <c r="D150" s="5" t="s">
        <v>122</v>
      </c>
      <c r="E150" s="6">
        <v>2688</v>
      </c>
      <c r="F150" s="6">
        <v>524</v>
      </c>
      <c r="G150" s="6">
        <v>784</v>
      </c>
      <c r="H150" s="360">
        <v>29.166666666666668</v>
      </c>
      <c r="I150" s="6"/>
      <c r="J150" s="6">
        <v>2455</v>
      </c>
      <c r="K150" s="6">
        <v>729</v>
      </c>
      <c r="L150" s="360">
        <v>29.694501018329937</v>
      </c>
    </row>
    <row r="151" spans="1:13" ht="11.25" customHeight="1" x14ac:dyDescent="0.2">
      <c r="A151" s="57"/>
      <c r="B151" s="5" t="s">
        <v>335</v>
      </c>
      <c r="C151" s="5">
        <v>921</v>
      </c>
      <c r="D151" s="5" t="s">
        <v>123</v>
      </c>
      <c r="E151" s="6">
        <v>289</v>
      </c>
      <c r="F151" s="6">
        <v>75</v>
      </c>
      <c r="G151" s="6">
        <v>91</v>
      </c>
      <c r="H151" s="360">
        <v>31.487889273356402</v>
      </c>
      <c r="I151" s="6"/>
      <c r="J151" s="6">
        <v>206</v>
      </c>
      <c r="K151" s="6">
        <v>75</v>
      </c>
      <c r="L151" s="360">
        <v>36.407766990291265</v>
      </c>
    </row>
    <row r="152" spans="1:13" ht="11.25" customHeight="1" x14ac:dyDescent="0.2">
      <c r="A152" s="57"/>
      <c r="B152" s="5" t="s">
        <v>336</v>
      </c>
      <c r="C152" s="5">
        <v>886</v>
      </c>
      <c r="D152" s="5" t="s">
        <v>124</v>
      </c>
      <c r="E152" s="6">
        <v>3885</v>
      </c>
      <c r="F152" s="6">
        <v>833</v>
      </c>
      <c r="G152" s="6">
        <v>1182</v>
      </c>
      <c r="H152" s="360">
        <v>30.424710424710426</v>
      </c>
      <c r="I152" s="6"/>
      <c r="J152" s="6">
        <v>3257</v>
      </c>
      <c r="K152" s="6">
        <v>1048</v>
      </c>
      <c r="L152" s="360">
        <v>32.176849861836047</v>
      </c>
    </row>
    <row r="153" spans="1:13" ht="11.25" customHeight="1" x14ac:dyDescent="0.2">
      <c r="A153" s="57"/>
      <c r="B153" s="5" t="s">
        <v>337</v>
      </c>
      <c r="C153" s="5">
        <v>887</v>
      </c>
      <c r="D153" s="5" t="s">
        <v>125</v>
      </c>
      <c r="E153" s="6">
        <v>739</v>
      </c>
      <c r="F153" s="6">
        <v>143</v>
      </c>
      <c r="G153" s="6">
        <v>189</v>
      </c>
      <c r="H153" s="360">
        <v>25.575101488497971</v>
      </c>
      <c r="I153" s="6"/>
      <c r="J153" s="6">
        <v>574</v>
      </c>
      <c r="K153" s="6">
        <v>150</v>
      </c>
      <c r="L153" s="360">
        <v>26.132404181184672</v>
      </c>
    </row>
    <row r="154" spans="1:13" ht="11.25" customHeight="1" x14ac:dyDescent="0.2">
      <c r="A154" s="57"/>
      <c r="B154" s="5" t="s">
        <v>338</v>
      </c>
      <c r="C154" s="5">
        <v>826</v>
      </c>
      <c r="D154" s="5" t="s">
        <v>126</v>
      </c>
      <c r="E154" s="6">
        <v>788</v>
      </c>
      <c r="F154" s="6">
        <v>184</v>
      </c>
      <c r="G154" s="6">
        <v>233</v>
      </c>
      <c r="H154" s="360">
        <v>29.568527918781729</v>
      </c>
      <c r="I154" s="6"/>
      <c r="J154" s="6">
        <v>671</v>
      </c>
      <c r="K154" s="6">
        <v>199</v>
      </c>
      <c r="L154" s="360">
        <v>29.657228017883757</v>
      </c>
    </row>
    <row r="155" spans="1:13" ht="11.25" customHeight="1" x14ac:dyDescent="0.2">
      <c r="A155" s="57"/>
      <c r="B155" s="5" t="s">
        <v>339</v>
      </c>
      <c r="C155" s="5">
        <v>931</v>
      </c>
      <c r="D155" s="5" t="s">
        <v>127</v>
      </c>
      <c r="E155" s="6">
        <v>1106</v>
      </c>
      <c r="F155" s="6">
        <v>220</v>
      </c>
      <c r="G155" s="6">
        <v>296</v>
      </c>
      <c r="H155" s="360">
        <v>26.763110307414106</v>
      </c>
      <c r="I155" s="6"/>
      <c r="J155" s="6">
        <v>951</v>
      </c>
      <c r="K155" s="6">
        <v>256</v>
      </c>
      <c r="L155" s="360">
        <v>26.919032597266035</v>
      </c>
    </row>
    <row r="156" spans="1:13" ht="11.25" customHeight="1" x14ac:dyDescent="0.2">
      <c r="A156" s="57"/>
      <c r="B156" s="5" t="s">
        <v>340</v>
      </c>
      <c r="C156" s="5">
        <v>851</v>
      </c>
      <c r="D156" s="5" t="s">
        <v>128</v>
      </c>
      <c r="E156" s="6">
        <v>567</v>
      </c>
      <c r="F156" s="6">
        <v>175</v>
      </c>
      <c r="G156" s="6">
        <v>235</v>
      </c>
      <c r="H156" s="360">
        <v>41.446208112874778</v>
      </c>
      <c r="I156" s="6"/>
      <c r="J156" s="6">
        <v>478</v>
      </c>
      <c r="K156" s="6">
        <v>222</v>
      </c>
      <c r="L156" s="360">
        <v>46.443514644351467</v>
      </c>
    </row>
    <row r="157" spans="1:13" ht="11.25" customHeight="1" x14ac:dyDescent="0.2">
      <c r="A157" s="57"/>
      <c r="B157" s="5" t="s">
        <v>341</v>
      </c>
      <c r="C157" s="5">
        <v>870</v>
      </c>
      <c r="D157" s="5" t="s">
        <v>129</v>
      </c>
      <c r="E157" s="6">
        <v>248</v>
      </c>
      <c r="F157" s="6">
        <v>90</v>
      </c>
      <c r="G157" s="6">
        <v>123</v>
      </c>
      <c r="H157" s="360">
        <v>49.596774193548384</v>
      </c>
      <c r="I157" s="6"/>
      <c r="J157" s="6">
        <v>234</v>
      </c>
      <c r="K157" s="6">
        <v>117</v>
      </c>
      <c r="L157" s="360">
        <v>50</v>
      </c>
    </row>
    <row r="158" spans="1:13" ht="11.25" customHeight="1" x14ac:dyDescent="0.2">
      <c r="A158" s="57"/>
      <c r="B158" s="5" t="s">
        <v>342</v>
      </c>
      <c r="C158" s="5">
        <v>871</v>
      </c>
      <c r="D158" s="5" t="s">
        <v>130</v>
      </c>
      <c r="E158" s="6">
        <v>320</v>
      </c>
      <c r="F158" s="6">
        <v>76</v>
      </c>
      <c r="G158" s="6">
        <v>85</v>
      </c>
      <c r="H158" s="360">
        <v>26.5625</v>
      </c>
      <c r="I158" s="6"/>
      <c r="J158" s="6">
        <v>262</v>
      </c>
      <c r="K158" s="6">
        <v>72</v>
      </c>
      <c r="L158" s="360">
        <v>27.480916030534353</v>
      </c>
    </row>
    <row r="159" spans="1:13" ht="11.25" customHeight="1" x14ac:dyDescent="0.2">
      <c r="A159" s="57"/>
      <c r="B159" s="5" t="s">
        <v>343</v>
      </c>
      <c r="C159" s="5">
        <v>852</v>
      </c>
      <c r="D159" s="5" t="s">
        <v>131</v>
      </c>
      <c r="E159" s="6">
        <v>530</v>
      </c>
      <c r="F159" s="6">
        <v>209</v>
      </c>
      <c r="G159" s="6">
        <v>217</v>
      </c>
      <c r="H159" s="360">
        <v>40.943396226415096</v>
      </c>
      <c r="I159" s="6"/>
      <c r="J159" s="6">
        <v>481</v>
      </c>
      <c r="K159" s="6">
        <v>205</v>
      </c>
      <c r="L159" s="360">
        <v>42.619542619542621</v>
      </c>
    </row>
    <row r="160" spans="1:13" ht="11.25" customHeight="1" x14ac:dyDescent="0.2">
      <c r="A160" s="57"/>
      <c r="B160" s="5" t="s">
        <v>344</v>
      </c>
      <c r="C160" s="5">
        <v>936</v>
      </c>
      <c r="D160" s="5" t="s">
        <v>132</v>
      </c>
      <c r="E160" s="6">
        <v>2595</v>
      </c>
      <c r="F160" s="6">
        <v>408</v>
      </c>
      <c r="G160" s="6">
        <v>551</v>
      </c>
      <c r="H160" s="360">
        <v>21.233140655105974</v>
      </c>
      <c r="I160" s="6"/>
      <c r="J160" s="6">
        <v>2150</v>
      </c>
      <c r="K160" s="6">
        <v>479</v>
      </c>
      <c r="L160" s="360">
        <v>22.279069767441861</v>
      </c>
    </row>
    <row r="161" spans="1:13" ht="11.25" customHeight="1" x14ac:dyDescent="0.2">
      <c r="A161" s="57"/>
      <c r="B161" s="5" t="s">
        <v>345</v>
      </c>
      <c r="C161" s="5">
        <v>869</v>
      </c>
      <c r="D161" s="5" t="s">
        <v>133</v>
      </c>
      <c r="E161" s="6">
        <v>634</v>
      </c>
      <c r="F161" s="6">
        <v>77</v>
      </c>
      <c r="G161" s="6">
        <v>158</v>
      </c>
      <c r="H161" s="360">
        <v>24.921135646687699</v>
      </c>
      <c r="I161" s="6"/>
      <c r="J161" s="6">
        <v>484</v>
      </c>
      <c r="K161" s="6">
        <v>120</v>
      </c>
      <c r="L161" s="360">
        <v>24.793388429752067</v>
      </c>
    </row>
    <row r="162" spans="1:13" ht="11.25" customHeight="1" x14ac:dyDescent="0.2">
      <c r="A162" s="57"/>
      <c r="B162" s="5" t="s">
        <v>346</v>
      </c>
      <c r="C162" s="5">
        <v>938</v>
      </c>
      <c r="D162" s="5" t="s">
        <v>134</v>
      </c>
      <c r="E162" s="6">
        <v>1793</v>
      </c>
      <c r="F162" s="6">
        <v>390</v>
      </c>
      <c r="G162" s="6">
        <v>536</v>
      </c>
      <c r="H162" s="360">
        <v>29.894032348020076</v>
      </c>
      <c r="I162" s="6"/>
      <c r="J162" s="6">
        <v>1556</v>
      </c>
      <c r="K162" s="6">
        <v>465</v>
      </c>
      <c r="L162" s="360">
        <v>29.884318766066837</v>
      </c>
    </row>
    <row r="163" spans="1:13" ht="11.25" customHeight="1" x14ac:dyDescent="0.2">
      <c r="A163" s="57"/>
      <c r="B163" s="5" t="s">
        <v>347</v>
      </c>
      <c r="C163" s="5">
        <v>868</v>
      </c>
      <c r="D163" s="5" t="s">
        <v>135</v>
      </c>
      <c r="E163" s="6">
        <v>353</v>
      </c>
      <c r="F163" s="6">
        <v>53</v>
      </c>
      <c r="G163" s="6">
        <v>81</v>
      </c>
      <c r="H163" s="360">
        <v>22.946175637393768</v>
      </c>
      <c r="I163" s="6"/>
      <c r="J163" s="6">
        <v>293</v>
      </c>
      <c r="K163" s="6">
        <v>66</v>
      </c>
      <c r="L163" s="360">
        <v>22.525597269624573</v>
      </c>
    </row>
    <row r="164" spans="1:13" ht="11.25" customHeight="1" x14ac:dyDescent="0.2">
      <c r="A164" s="57"/>
      <c r="B164" s="5" t="s">
        <v>348</v>
      </c>
      <c r="C164" s="5">
        <v>872</v>
      </c>
      <c r="D164" s="5" t="s">
        <v>136</v>
      </c>
      <c r="E164" s="6">
        <v>334</v>
      </c>
      <c r="F164" s="6">
        <v>42</v>
      </c>
      <c r="G164" s="6">
        <v>73</v>
      </c>
      <c r="H164" s="360">
        <v>21.856287425149702</v>
      </c>
      <c r="I164" s="6"/>
      <c r="J164" s="6">
        <v>292</v>
      </c>
      <c r="K164" s="6">
        <v>64</v>
      </c>
      <c r="L164" s="360">
        <v>21.917808219178081</v>
      </c>
    </row>
    <row r="165" spans="1:13" ht="11.25" customHeight="1" x14ac:dyDescent="0.2">
      <c r="A165" s="57"/>
      <c r="E165" s="6"/>
      <c r="F165" s="6"/>
      <c r="G165" s="6"/>
      <c r="H165" s="360"/>
      <c r="I165" s="6"/>
      <c r="J165" s="6"/>
      <c r="K165" s="6"/>
      <c r="L165" s="360"/>
    </row>
    <row r="166" spans="1:13" s="20" customFormat="1" ht="12.75" customHeight="1" x14ac:dyDescent="0.2">
      <c r="A166" s="58"/>
      <c r="B166" s="5"/>
      <c r="C166" s="5"/>
      <c r="D166" s="20" t="s">
        <v>528</v>
      </c>
      <c r="E166" s="4">
        <v>8900</v>
      </c>
      <c r="F166" s="4">
        <v>2438</v>
      </c>
      <c r="G166" s="4">
        <v>3142</v>
      </c>
      <c r="H166" s="361">
        <v>35.303370786516851</v>
      </c>
      <c r="I166" s="6"/>
      <c r="J166" s="4">
        <v>7721</v>
      </c>
      <c r="K166" s="4">
        <v>2778</v>
      </c>
      <c r="L166" s="361">
        <v>35.979795363294912</v>
      </c>
      <c r="M166" s="91"/>
    </row>
    <row r="167" spans="1:13" ht="11.25" customHeight="1" x14ac:dyDescent="0.2">
      <c r="A167" s="58"/>
      <c r="B167" s="5" t="s">
        <v>349</v>
      </c>
      <c r="C167" s="5">
        <v>800</v>
      </c>
      <c r="D167" s="5" t="s">
        <v>137</v>
      </c>
      <c r="E167" s="6">
        <v>429</v>
      </c>
      <c r="F167" s="6">
        <v>83</v>
      </c>
      <c r="G167" s="6">
        <v>120</v>
      </c>
      <c r="H167" s="360">
        <v>27.972027972027973</v>
      </c>
      <c r="I167" s="6"/>
      <c r="J167" s="6">
        <v>359</v>
      </c>
      <c r="K167" s="6">
        <v>104</v>
      </c>
      <c r="L167" s="360">
        <v>28.969359331476323</v>
      </c>
      <c r="M167" s="43" t="s">
        <v>516</v>
      </c>
    </row>
    <row r="168" spans="1:13" ht="11.25" customHeight="1" x14ac:dyDescent="0.2">
      <c r="A168" s="57"/>
      <c r="B168" s="5" t="s">
        <v>350</v>
      </c>
      <c r="C168" s="5">
        <v>837</v>
      </c>
      <c r="D168" s="5" t="s">
        <v>138</v>
      </c>
      <c r="E168" s="6">
        <v>423</v>
      </c>
      <c r="F168" s="6">
        <v>100</v>
      </c>
      <c r="G168" s="6">
        <v>179</v>
      </c>
      <c r="H168" s="360">
        <v>42.31678486997636</v>
      </c>
      <c r="I168" s="6"/>
      <c r="J168" s="6">
        <v>358</v>
      </c>
      <c r="K168" s="6">
        <v>152</v>
      </c>
      <c r="L168" s="360">
        <v>42.458100558659218</v>
      </c>
      <c r="M168" s="43" t="s">
        <v>516</v>
      </c>
    </row>
    <row r="169" spans="1:13" ht="11.25" customHeight="1" x14ac:dyDescent="0.2">
      <c r="A169" s="57"/>
      <c r="B169" s="5" t="s">
        <v>351</v>
      </c>
      <c r="C169" s="5">
        <v>801</v>
      </c>
      <c r="D169" s="5" t="s">
        <v>139</v>
      </c>
      <c r="E169" s="6">
        <v>852</v>
      </c>
      <c r="F169" s="6">
        <v>338</v>
      </c>
      <c r="G169" s="6">
        <v>411</v>
      </c>
      <c r="H169" s="360">
        <v>48.239436619718312</v>
      </c>
      <c r="I169" s="6"/>
      <c r="J169" s="6">
        <v>746</v>
      </c>
      <c r="K169" s="6">
        <v>367</v>
      </c>
      <c r="L169" s="360">
        <v>49.195710455764072</v>
      </c>
      <c r="M169" s="43" t="s">
        <v>516</v>
      </c>
    </row>
    <row r="170" spans="1:13" ht="11.25" customHeight="1" x14ac:dyDescent="0.2">
      <c r="A170" s="57"/>
      <c r="B170" s="5" t="s">
        <v>352</v>
      </c>
      <c r="C170" s="5">
        <v>908</v>
      </c>
      <c r="D170" s="5" t="s">
        <v>140</v>
      </c>
      <c r="E170" s="6">
        <v>366</v>
      </c>
      <c r="F170" s="6">
        <v>108</v>
      </c>
      <c r="G170" s="6">
        <v>136</v>
      </c>
      <c r="H170" s="360">
        <v>37.158469945355193</v>
      </c>
      <c r="I170" s="6"/>
      <c r="J170" s="6">
        <v>299</v>
      </c>
      <c r="K170" s="6">
        <v>106</v>
      </c>
      <c r="L170" s="360">
        <v>35.451505016722408</v>
      </c>
      <c r="M170" s="43" t="s">
        <v>516</v>
      </c>
    </row>
    <row r="171" spans="1:13" ht="11.25" customHeight="1" x14ac:dyDescent="0.2">
      <c r="A171" s="57"/>
      <c r="B171" s="5" t="s">
        <v>353</v>
      </c>
      <c r="C171" s="5">
        <v>878</v>
      </c>
      <c r="D171" s="5" t="s">
        <v>141</v>
      </c>
      <c r="E171" s="6">
        <v>1107</v>
      </c>
      <c r="F171" s="6">
        <v>301</v>
      </c>
      <c r="G171" s="6">
        <v>407</v>
      </c>
      <c r="H171" s="360">
        <v>36.76603432700994</v>
      </c>
      <c r="I171" s="6"/>
      <c r="J171" s="6">
        <v>994</v>
      </c>
      <c r="K171" s="6">
        <v>374</v>
      </c>
      <c r="L171" s="360">
        <v>37.625754527162982</v>
      </c>
      <c r="M171" s="43" t="s">
        <v>516</v>
      </c>
    </row>
    <row r="172" spans="1:13" ht="11.25" customHeight="1" x14ac:dyDescent="0.2">
      <c r="A172" s="57"/>
      <c r="B172" s="5" t="s">
        <v>354</v>
      </c>
      <c r="C172" s="5">
        <v>835</v>
      </c>
      <c r="D172" s="5" t="s">
        <v>142</v>
      </c>
      <c r="E172" s="6">
        <v>680</v>
      </c>
      <c r="F172" s="6">
        <v>116</v>
      </c>
      <c r="G172" s="6">
        <v>163</v>
      </c>
      <c r="H172" s="360">
        <v>23.97058823529412</v>
      </c>
      <c r="I172" s="6"/>
      <c r="J172" s="6">
        <v>546</v>
      </c>
      <c r="K172" s="6">
        <v>128</v>
      </c>
      <c r="L172" s="360">
        <v>23.443223443223442</v>
      </c>
      <c r="M172" s="43" t="s">
        <v>516</v>
      </c>
    </row>
    <row r="173" spans="1:13" ht="11.25" customHeight="1" x14ac:dyDescent="0.2">
      <c r="A173" s="57"/>
      <c r="B173" s="5" t="s">
        <v>355</v>
      </c>
      <c r="C173" s="5">
        <v>916</v>
      </c>
      <c r="D173" s="5" t="s">
        <v>143</v>
      </c>
      <c r="E173" s="6">
        <v>1115</v>
      </c>
      <c r="F173" s="6">
        <v>324</v>
      </c>
      <c r="G173" s="6">
        <v>371</v>
      </c>
      <c r="H173" s="360">
        <v>33.27354260089686</v>
      </c>
      <c r="I173" s="6"/>
      <c r="J173" s="6">
        <v>993</v>
      </c>
      <c r="K173" s="6">
        <v>348</v>
      </c>
      <c r="L173" s="360">
        <v>35.045317220543808</v>
      </c>
      <c r="M173" s="43" t="s">
        <v>516</v>
      </c>
    </row>
    <row r="174" spans="1:13" ht="11.25" customHeight="1" x14ac:dyDescent="0.2">
      <c r="A174" s="57"/>
      <c r="B174" s="5" t="s">
        <v>356</v>
      </c>
      <c r="C174" s="5">
        <v>420</v>
      </c>
      <c r="D174" s="5" t="s">
        <v>144</v>
      </c>
      <c r="E174" s="6">
        <v>0</v>
      </c>
      <c r="F174" s="6">
        <v>0</v>
      </c>
      <c r="G174" s="6">
        <v>0</v>
      </c>
      <c r="H174" s="360" t="s">
        <v>565</v>
      </c>
      <c r="I174" s="6"/>
      <c r="J174" s="6">
        <v>0</v>
      </c>
      <c r="K174" s="6">
        <v>0</v>
      </c>
      <c r="L174" s="360" t="s">
        <v>565</v>
      </c>
      <c r="M174" s="43" t="s">
        <v>516</v>
      </c>
    </row>
    <row r="175" spans="1:13" ht="11.25" customHeight="1" x14ac:dyDescent="0.2">
      <c r="A175" s="57"/>
      <c r="B175" s="5" t="s">
        <v>357</v>
      </c>
      <c r="C175" s="5">
        <v>802</v>
      </c>
      <c r="D175" s="5" t="s">
        <v>145</v>
      </c>
      <c r="E175" s="6">
        <v>274</v>
      </c>
      <c r="F175" s="6">
        <v>74</v>
      </c>
      <c r="G175" s="6">
        <v>88</v>
      </c>
      <c r="H175" s="360">
        <v>32.116788321167881</v>
      </c>
      <c r="I175" s="6"/>
      <c r="J175" s="6">
        <v>237</v>
      </c>
      <c r="K175" s="6">
        <v>74</v>
      </c>
      <c r="L175" s="360">
        <v>31.223628691983123</v>
      </c>
      <c r="M175" s="43" t="s">
        <v>516</v>
      </c>
    </row>
    <row r="176" spans="1:13" ht="11.25" customHeight="1" x14ac:dyDescent="0.2">
      <c r="A176" s="57"/>
      <c r="B176" s="5" t="s">
        <v>358</v>
      </c>
      <c r="C176" s="5">
        <v>879</v>
      </c>
      <c r="D176" s="5" t="s">
        <v>146</v>
      </c>
      <c r="E176" s="6">
        <v>637</v>
      </c>
      <c r="F176" s="6">
        <v>229</v>
      </c>
      <c r="G176" s="6">
        <v>248</v>
      </c>
      <c r="H176" s="360">
        <v>38.932496075353221</v>
      </c>
      <c r="I176" s="6"/>
      <c r="J176" s="6">
        <v>582</v>
      </c>
      <c r="K176" s="6">
        <v>229</v>
      </c>
      <c r="L176" s="360">
        <v>39.34707903780069</v>
      </c>
      <c r="M176" s="43" t="s">
        <v>516</v>
      </c>
    </row>
    <row r="177" spans="1:13" ht="11.25" customHeight="1" x14ac:dyDescent="0.2">
      <c r="A177" s="57"/>
      <c r="B177" s="5" t="s">
        <v>359</v>
      </c>
      <c r="C177" s="5">
        <v>836</v>
      </c>
      <c r="D177" s="5" t="s">
        <v>147</v>
      </c>
      <c r="E177" s="6">
        <v>328</v>
      </c>
      <c r="F177" s="6">
        <v>103</v>
      </c>
      <c r="G177" s="6">
        <v>107</v>
      </c>
      <c r="H177" s="360">
        <v>32.621951219512198</v>
      </c>
      <c r="I177" s="6"/>
      <c r="J177" s="6">
        <v>277</v>
      </c>
      <c r="K177" s="6">
        <v>91</v>
      </c>
      <c r="L177" s="360">
        <v>32.851985559566785</v>
      </c>
      <c r="M177" s="43" t="s">
        <v>516</v>
      </c>
    </row>
    <row r="178" spans="1:13" ht="11.25" customHeight="1" x14ac:dyDescent="0.2">
      <c r="A178" s="57"/>
      <c r="B178" s="5" t="s">
        <v>360</v>
      </c>
      <c r="C178" s="5">
        <v>933</v>
      </c>
      <c r="D178" s="5" t="s">
        <v>148</v>
      </c>
      <c r="E178" s="6">
        <v>592</v>
      </c>
      <c r="F178" s="6">
        <v>150</v>
      </c>
      <c r="G178" s="6">
        <v>207</v>
      </c>
      <c r="H178" s="360">
        <v>34.966216216216218</v>
      </c>
      <c r="I178" s="6"/>
      <c r="J178" s="6">
        <v>491</v>
      </c>
      <c r="K178" s="6">
        <v>176</v>
      </c>
      <c r="L178" s="360">
        <v>35.84521384928717</v>
      </c>
      <c r="M178" s="43" t="s">
        <v>516</v>
      </c>
    </row>
    <row r="179" spans="1:13" ht="11.25" customHeight="1" x14ac:dyDescent="0.2">
      <c r="A179" s="57"/>
      <c r="B179" s="5" t="s">
        <v>361</v>
      </c>
      <c r="C179" s="5">
        <v>803</v>
      </c>
      <c r="D179" s="5" t="s">
        <v>149</v>
      </c>
      <c r="E179" s="6">
        <v>409</v>
      </c>
      <c r="F179" s="6">
        <v>86</v>
      </c>
      <c r="G179" s="6">
        <v>109</v>
      </c>
      <c r="H179" s="360">
        <v>26.65036674816626</v>
      </c>
      <c r="I179" s="6"/>
      <c r="J179" s="6">
        <v>362</v>
      </c>
      <c r="K179" s="6">
        <v>90</v>
      </c>
      <c r="L179" s="360">
        <v>24.861878453038674</v>
      </c>
      <c r="M179" s="43" t="s">
        <v>516</v>
      </c>
    </row>
    <row r="180" spans="1:13" ht="11.25" customHeight="1" x14ac:dyDescent="0.2">
      <c r="A180" s="57"/>
      <c r="B180" s="5" t="s">
        <v>362</v>
      </c>
      <c r="C180" s="5">
        <v>866</v>
      </c>
      <c r="D180" s="5" t="s">
        <v>150</v>
      </c>
      <c r="E180" s="6">
        <v>572</v>
      </c>
      <c r="F180" s="6">
        <v>145</v>
      </c>
      <c r="G180" s="6">
        <v>219</v>
      </c>
      <c r="H180" s="360">
        <v>38.286713286713287</v>
      </c>
      <c r="I180" s="6"/>
      <c r="J180" s="6">
        <v>487</v>
      </c>
      <c r="K180" s="6">
        <v>195</v>
      </c>
      <c r="L180" s="360">
        <v>40.041067761806978</v>
      </c>
      <c r="M180" s="43" t="s">
        <v>516</v>
      </c>
    </row>
    <row r="181" spans="1:13" ht="11.25" customHeight="1" x14ac:dyDescent="0.2">
      <c r="A181" s="57"/>
      <c r="B181" s="5" t="s">
        <v>363</v>
      </c>
      <c r="C181" s="5">
        <v>880</v>
      </c>
      <c r="D181" s="5" t="s">
        <v>151</v>
      </c>
      <c r="E181" s="6">
        <v>522</v>
      </c>
      <c r="F181" s="6">
        <v>152</v>
      </c>
      <c r="G181" s="6">
        <v>226</v>
      </c>
      <c r="H181" s="360">
        <v>43.29501915708812</v>
      </c>
      <c r="I181" s="6"/>
      <c r="J181" s="6">
        <v>453</v>
      </c>
      <c r="K181" s="6">
        <v>205</v>
      </c>
      <c r="L181" s="360">
        <v>45.253863134657834</v>
      </c>
      <c r="M181" s="43" t="s">
        <v>516</v>
      </c>
    </row>
    <row r="182" spans="1:13" ht="11.25" customHeight="1" x14ac:dyDescent="0.2">
      <c r="A182" s="57"/>
      <c r="B182" s="5" t="s">
        <v>364</v>
      </c>
      <c r="C182" s="5">
        <v>865</v>
      </c>
      <c r="D182" s="5" t="s">
        <v>152</v>
      </c>
      <c r="E182" s="6">
        <v>594</v>
      </c>
      <c r="F182" s="6">
        <v>129</v>
      </c>
      <c r="G182" s="6">
        <v>151</v>
      </c>
      <c r="H182" s="360">
        <v>25.420875420875422</v>
      </c>
      <c r="I182" s="6"/>
      <c r="J182" s="6">
        <v>537</v>
      </c>
      <c r="K182" s="6">
        <v>139</v>
      </c>
      <c r="L182" s="360">
        <v>25.884543761638735</v>
      </c>
      <c r="M182" s="43" t="s">
        <v>516</v>
      </c>
    </row>
    <row r="183" spans="1:13" ht="11.25" customHeight="1" x14ac:dyDescent="0.2">
      <c r="A183" s="57"/>
      <c r="B183" s="86"/>
      <c r="C183" s="86"/>
      <c r="D183" s="92"/>
      <c r="E183" s="7"/>
      <c r="F183" s="7"/>
      <c r="G183" s="7"/>
      <c r="H183" s="93"/>
      <c r="I183" s="60"/>
      <c r="J183" s="7"/>
      <c r="K183" s="7"/>
      <c r="L183" s="93"/>
    </row>
    <row r="184" spans="1:13" ht="11.25" customHeight="1" x14ac:dyDescent="0.2">
      <c r="A184" s="94"/>
      <c r="B184" s="59"/>
      <c r="C184" s="59"/>
      <c r="E184" s="18"/>
      <c r="F184" s="18"/>
      <c r="G184" s="18"/>
      <c r="I184" s="87"/>
      <c r="J184" s="87"/>
      <c r="K184" s="638" t="s">
        <v>153</v>
      </c>
      <c r="L184" s="639"/>
      <c r="M184" s="5"/>
    </row>
    <row r="185" spans="1:13" ht="11.25" customHeight="1" x14ac:dyDescent="0.2">
      <c r="E185" s="18"/>
      <c r="F185" s="18"/>
      <c r="G185" s="18"/>
      <c r="I185" s="18"/>
      <c r="J185" s="18"/>
      <c r="K185" s="18"/>
    </row>
    <row r="186" spans="1:13" ht="11.25" customHeight="1" x14ac:dyDescent="0.2">
      <c r="A186" s="14" t="s">
        <v>469</v>
      </c>
      <c r="B186" s="14"/>
      <c r="C186" s="14"/>
      <c r="D186" s="14"/>
      <c r="E186" s="18"/>
      <c r="F186" s="18"/>
      <c r="G186" s="18"/>
      <c r="I186" s="18"/>
      <c r="J186" s="18"/>
      <c r="K186" s="18"/>
    </row>
    <row r="187" spans="1:13" ht="11.25" customHeight="1" x14ac:dyDescent="0.2">
      <c r="A187" s="628" t="s">
        <v>503</v>
      </c>
      <c r="B187" s="628"/>
      <c r="C187" s="628"/>
      <c r="D187" s="628"/>
      <c r="E187" s="628"/>
      <c r="F187" s="628"/>
      <c r="G187" s="628"/>
      <c r="H187" s="628"/>
      <c r="I187" s="628"/>
      <c r="J187" s="628"/>
      <c r="K187" s="628"/>
    </row>
    <row r="188" spans="1:13" ht="13.2" x14ac:dyDescent="0.25">
      <c r="A188" s="636" t="s">
        <v>210</v>
      </c>
      <c r="B188" s="637"/>
      <c r="C188" s="637"/>
      <c r="D188" s="637"/>
      <c r="E188" s="637"/>
      <c r="F188" s="637"/>
      <c r="G188" s="637"/>
      <c r="H188" s="637"/>
      <c r="I188" s="637"/>
      <c r="J188" s="637"/>
      <c r="K188" s="637"/>
      <c r="L188" s="637"/>
      <c r="M188" s="35"/>
    </row>
    <row r="189" spans="1:13" ht="22.5" customHeight="1" x14ac:dyDescent="0.25">
      <c r="A189" s="628" t="s">
        <v>536</v>
      </c>
      <c r="B189" s="628"/>
      <c r="C189" s="628"/>
      <c r="D189" s="628"/>
      <c r="E189" s="628"/>
      <c r="F189" s="628"/>
      <c r="G189" s="628"/>
      <c r="H189" s="628"/>
      <c r="I189" s="628"/>
      <c r="J189" s="628"/>
      <c r="K189" s="628"/>
      <c r="L189" s="370"/>
      <c r="M189" s="41"/>
    </row>
    <row r="190" spans="1:13" ht="11.25" customHeight="1" x14ac:dyDescent="0.25">
      <c r="A190" s="14"/>
      <c r="B190" s="14"/>
      <c r="C190" s="14"/>
      <c r="E190" s="9"/>
      <c r="F190" s="9"/>
      <c r="G190" s="9"/>
      <c r="H190" s="370"/>
      <c r="I190" s="9"/>
      <c r="J190" s="9"/>
      <c r="K190" s="9"/>
      <c r="L190" s="370"/>
      <c r="M190" s="41"/>
    </row>
    <row r="191" spans="1:13" ht="11.25" customHeight="1" x14ac:dyDescent="0.2">
      <c r="A191" s="29" t="s">
        <v>587</v>
      </c>
      <c r="B191" s="19"/>
      <c r="C191" s="19"/>
      <c r="E191" s="18"/>
      <c r="F191" s="18"/>
      <c r="G191" s="18"/>
      <c r="I191" s="18"/>
      <c r="J191" s="18"/>
      <c r="K191" s="18"/>
    </row>
    <row r="192" spans="1:13" ht="11.25" customHeight="1" x14ac:dyDescent="0.2">
      <c r="A192" s="14"/>
      <c r="B192" s="19"/>
      <c r="C192" s="19"/>
      <c r="E192" s="18"/>
      <c r="F192" s="18"/>
      <c r="G192" s="18"/>
      <c r="I192" s="18"/>
      <c r="J192" s="18"/>
      <c r="K192" s="18"/>
    </row>
    <row r="193" spans="1:11" ht="11.25" customHeight="1" x14ac:dyDescent="0.2">
      <c r="A193" s="14"/>
      <c r="B193" s="14"/>
      <c r="C193" s="14"/>
      <c r="D193" s="14"/>
      <c r="E193" s="18"/>
      <c r="F193" s="18"/>
      <c r="G193" s="18"/>
      <c r="I193" s="87"/>
      <c r="J193" s="18"/>
      <c r="K193" s="18"/>
    </row>
  </sheetData>
  <mergeCells count="7">
    <mergeCell ref="A189:K189"/>
    <mergeCell ref="A188:L188"/>
    <mergeCell ref="J7:L7"/>
    <mergeCell ref="K184:L184"/>
    <mergeCell ref="B7:C8"/>
    <mergeCell ref="E7:H7"/>
    <mergeCell ref="A187:K187"/>
  </mergeCells>
  <phoneticPr fontId="5" type="noConversion"/>
  <pageMargins left="0.74803149606299213" right="0.74803149606299213" top="0.98425196850393704" bottom="0.98425196850393704" header="0.51181102362204722" footer="0.51181102362204722"/>
  <pageSetup paperSize="9" scale="50" fitToHeight="2" orientation="portrait" r:id="rId1"/>
  <headerFooter alignWithMargins="0"/>
  <rowBreaks count="1" manualBreakCount="1">
    <brk id="1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3"/>
  <sheetViews>
    <sheetView showGridLines="0" zoomScaleNormal="100" workbookViewId="0"/>
  </sheetViews>
  <sheetFormatPr defaultColWidth="9.88671875" defaultRowHeight="11.25" customHeight="1" x14ac:dyDescent="0.2"/>
  <cols>
    <col min="1" max="1" width="2.33203125" style="5" customWidth="1"/>
    <col min="2" max="2" width="8.6640625" style="5" bestFit="1" customWidth="1"/>
    <col min="3" max="3" width="3.5546875" style="5" bestFit="1" customWidth="1"/>
    <col min="4" max="4" width="26" style="5" bestFit="1" customWidth="1"/>
    <col min="5" max="5" width="14" style="5" customWidth="1"/>
    <col min="6" max="6" width="15.44140625" style="5" customWidth="1"/>
    <col min="7" max="7" width="10.6640625" style="5" customWidth="1"/>
    <col min="8" max="8" width="1" style="5" customWidth="1"/>
    <col min="9" max="9" width="10.6640625" style="5" customWidth="1"/>
    <col min="10" max="10" width="11.6640625" style="5" customWidth="1"/>
    <col min="11" max="11" width="10.6640625" style="5" customWidth="1"/>
    <col min="12" max="12" width="0.88671875" style="43" customWidth="1"/>
    <col min="13" max="16384" width="9.88671875" style="5"/>
  </cols>
  <sheetData>
    <row r="1" spans="1:12" s="23" customFormat="1" ht="12.75" customHeight="1" x14ac:dyDescent="0.25">
      <c r="A1" s="12" t="s">
        <v>401</v>
      </c>
      <c r="B1" s="1"/>
      <c r="C1" s="1"/>
      <c r="D1" s="12"/>
      <c r="E1" s="346"/>
      <c r="F1" s="12"/>
      <c r="G1" s="12"/>
      <c r="H1" s="12"/>
      <c r="I1" s="426"/>
      <c r="J1" s="17"/>
      <c r="L1" s="84"/>
    </row>
    <row r="2" spans="1:12" s="23" customFormat="1" ht="12.75" customHeight="1" x14ac:dyDescent="0.25">
      <c r="A2" s="1" t="s">
        <v>579</v>
      </c>
      <c r="B2" s="1"/>
      <c r="C2" s="1"/>
      <c r="D2" s="12"/>
      <c r="E2" s="12"/>
      <c r="F2" s="12"/>
      <c r="G2" s="12"/>
      <c r="H2" s="12"/>
      <c r="I2" s="12"/>
      <c r="J2" s="17"/>
      <c r="L2" s="84"/>
    </row>
    <row r="3" spans="1:12" s="23" customFormat="1" ht="12.75" customHeight="1" x14ac:dyDescent="0.25">
      <c r="A3" s="1" t="s">
        <v>577</v>
      </c>
      <c r="B3" s="1"/>
      <c r="C3" s="1"/>
      <c r="D3" s="12"/>
      <c r="E3" s="12"/>
      <c r="F3" s="12"/>
      <c r="G3" s="12"/>
      <c r="H3" s="12"/>
      <c r="I3" s="12"/>
      <c r="J3" s="17"/>
      <c r="L3" s="84"/>
    </row>
    <row r="4" spans="1:12" s="23" customFormat="1" ht="12.75" customHeight="1" x14ac:dyDescent="0.25">
      <c r="A4" s="353" t="s">
        <v>611</v>
      </c>
      <c r="B4" s="174"/>
      <c r="C4" s="174"/>
      <c r="D4" s="12"/>
      <c r="E4" s="17"/>
      <c r="F4" s="559"/>
      <c r="G4" s="85"/>
      <c r="H4" s="17"/>
      <c r="I4" s="17"/>
      <c r="J4" s="17"/>
      <c r="L4" s="84"/>
    </row>
    <row r="5" spans="1:12" s="23" customFormat="1" ht="12.75" customHeight="1" x14ac:dyDescent="0.25">
      <c r="A5" s="12" t="s">
        <v>406</v>
      </c>
      <c r="B5" s="16"/>
      <c r="C5" s="16"/>
      <c r="D5" s="12"/>
      <c r="E5" s="17"/>
      <c r="F5" s="17"/>
      <c r="G5" s="85"/>
      <c r="H5" s="17"/>
      <c r="I5" s="17"/>
      <c r="J5" s="17"/>
      <c r="L5" s="84"/>
    </row>
    <row r="6" spans="1:12" ht="11.25" customHeight="1" x14ac:dyDescent="0.2">
      <c r="A6" s="86"/>
      <c r="B6" s="43"/>
      <c r="C6" s="43"/>
      <c r="E6" s="18"/>
      <c r="F6" s="18"/>
      <c r="G6" s="87"/>
      <c r="H6" s="87"/>
      <c r="I6" s="18"/>
      <c r="J6" s="18"/>
      <c r="K6" s="87"/>
    </row>
    <row r="7" spans="1:12" s="75" customFormat="1" ht="24" customHeight="1" x14ac:dyDescent="0.2">
      <c r="A7" s="54"/>
      <c r="B7" s="633" t="s">
        <v>212</v>
      </c>
      <c r="C7" s="633"/>
      <c r="D7" s="54"/>
      <c r="E7" s="640" t="s">
        <v>399</v>
      </c>
      <c r="F7" s="640"/>
      <c r="G7" s="640"/>
      <c r="H7" s="54"/>
      <c r="I7" s="630" t="s">
        <v>400</v>
      </c>
      <c r="J7" s="630"/>
      <c r="K7" s="630"/>
      <c r="L7" s="74"/>
    </row>
    <row r="8" spans="1:12" s="90" customFormat="1" ht="69" customHeight="1" x14ac:dyDescent="0.2">
      <c r="A8" s="55"/>
      <c r="B8" s="634"/>
      <c r="C8" s="634"/>
      <c r="D8" s="55"/>
      <c r="E8" s="88" t="s">
        <v>529</v>
      </c>
      <c r="F8" s="88" t="s">
        <v>530</v>
      </c>
      <c r="G8" s="88" t="s">
        <v>209</v>
      </c>
      <c r="H8" s="55"/>
      <c r="I8" s="56" t="s">
        <v>529</v>
      </c>
      <c r="J8" s="56" t="s">
        <v>530</v>
      </c>
      <c r="K8" s="56" t="s">
        <v>209</v>
      </c>
      <c r="L8" s="89"/>
    </row>
    <row r="9" spans="1:12" s="470" customFormat="1" ht="11.25" customHeight="1" x14ac:dyDescent="0.2">
      <c r="E9" s="471"/>
      <c r="F9" s="471"/>
      <c r="G9" s="496"/>
      <c r="H9" s="496"/>
      <c r="I9" s="471"/>
      <c r="J9" s="471"/>
      <c r="K9" s="496"/>
      <c r="L9" s="497"/>
    </row>
    <row r="10" spans="1:12" s="20" customFormat="1" ht="12.75" customHeight="1" x14ac:dyDescent="0.2">
      <c r="D10" s="20" t="s">
        <v>532</v>
      </c>
      <c r="E10" s="4">
        <v>15669</v>
      </c>
      <c r="F10" s="4">
        <v>6393</v>
      </c>
      <c r="G10" s="361">
        <v>40.800306337354009</v>
      </c>
      <c r="H10" s="4"/>
      <c r="I10" s="4">
        <v>15236</v>
      </c>
      <c r="J10" s="4">
        <v>6311</v>
      </c>
      <c r="K10" s="361">
        <v>41.8</v>
      </c>
      <c r="L10" s="91"/>
    </row>
    <row r="11" spans="1:12" s="507" customFormat="1" ht="11.25" customHeight="1" x14ac:dyDescent="0.2">
      <c r="E11" s="510"/>
      <c r="F11" s="510"/>
      <c r="G11" s="541"/>
      <c r="H11" s="510"/>
      <c r="I11" s="510"/>
      <c r="J11" s="510"/>
      <c r="K11" s="541"/>
      <c r="L11" s="540"/>
    </row>
    <row r="12" spans="1:12" s="20" customFormat="1" ht="12.75" customHeight="1" x14ac:dyDescent="0.2">
      <c r="D12" s="20" t="s">
        <v>534</v>
      </c>
      <c r="E12" s="4">
        <v>822</v>
      </c>
      <c r="F12" s="4">
        <v>359</v>
      </c>
      <c r="G12" s="361">
        <v>43.673965936739663</v>
      </c>
      <c r="H12" s="4"/>
      <c r="I12" s="4">
        <v>821</v>
      </c>
      <c r="J12" s="4">
        <v>359</v>
      </c>
      <c r="K12" s="361">
        <v>43.727161997563947</v>
      </c>
      <c r="L12" s="91"/>
    </row>
    <row r="13" spans="1:12" ht="11.25" customHeight="1" x14ac:dyDescent="0.2">
      <c r="A13" s="57"/>
      <c r="B13" s="5" t="s">
        <v>213</v>
      </c>
      <c r="C13" s="5">
        <v>841</v>
      </c>
      <c r="D13" s="5" t="s">
        <v>1</v>
      </c>
      <c r="E13" s="6">
        <v>16</v>
      </c>
      <c r="F13" s="6">
        <v>3</v>
      </c>
      <c r="G13" s="383">
        <v>18.75</v>
      </c>
      <c r="H13" s="360"/>
      <c r="I13" s="6">
        <v>16</v>
      </c>
      <c r="J13" s="6">
        <v>3</v>
      </c>
      <c r="K13" s="360">
        <v>18.75</v>
      </c>
    </row>
    <row r="14" spans="1:12" ht="11.25" customHeight="1" x14ac:dyDescent="0.2">
      <c r="A14" s="57"/>
      <c r="B14" s="5" t="s">
        <v>214</v>
      </c>
      <c r="C14" s="5">
        <v>840</v>
      </c>
      <c r="D14" s="5" t="s">
        <v>2</v>
      </c>
      <c r="E14" s="6">
        <v>103</v>
      </c>
      <c r="F14" s="6">
        <v>58</v>
      </c>
      <c r="G14" s="383">
        <v>56.310679611650485</v>
      </c>
      <c r="H14" s="360"/>
      <c r="I14" s="6">
        <v>103</v>
      </c>
      <c r="J14" s="6">
        <v>58</v>
      </c>
      <c r="K14" s="360">
        <v>56.310679611650485</v>
      </c>
    </row>
    <row r="15" spans="1:12" ht="11.25" customHeight="1" x14ac:dyDescent="0.2">
      <c r="A15" s="57"/>
      <c r="B15" s="5" t="s">
        <v>215</v>
      </c>
      <c r="C15" s="5">
        <v>390</v>
      </c>
      <c r="D15" s="5" t="s">
        <v>3</v>
      </c>
      <c r="E15" s="6">
        <v>132</v>
      </c>
      <c r="F15" s="6">
        <v>46</v>
      </c>
      <c r="G15" s="383">
        <v>34.848484848484851</v>
      </c>
      <c r="H15" s="360"/>
      <c r="I15" s="6">
        <v>131</v>
      </c>
      <c r="J15" s="6">
        <v>46</v>
      </c>
      <c r="K15" s="360">
        <v>35.114503816793892</v>
      </c>
    </row>
    <row r="16" spans="1:12" ht="11.25" customHeight="1" x14ac:dyDescent="0.2">
      <c r="A16" s="57"/>
      <c r="B16" s="5" t="s">
        <v>216</v>
      </c>
      <c r="C16" s="5">
        <v>805</v>
      </c>
      <c r="D16" s="5" t="s">
        <v>4</v>
      </c>
      <c r="E16" s="6">
        <v>20</v>
      </c>
      <c r="F16" s="6">
        <v>11</v>
      </c>
      <c r="G16" s="383">
        <v>55.000000000000007</v>
      </c>
      <c r="H16" s="360"/>
      <c r="I16" s="6">
        <v>20</v>
      </c>
      <c r="J16" s="6">
        <v>11</v>
      </c>
      <c r="K16" s="360">
        <v>55.000000000000007</v>
      </c>
    </row>
    <row r="17" spans="1:12" ht="11.25" customHeight="1" x14ac:dyDescent="0.2">
      <c r="A17" s="57"/>
      <c r="B17" s="5" t="s">
        <v>217</v>
      </c>
      <c r="C17" s="5">
        <v>806</v>
      </c>
      <c r="D17" s="5" t="s">
        <v>5</v>
      </c>
      <c r="E17" s="6">
        <v>80</v>
      </c>
      <c r="F17" s="6">
        <v>23</v>
      </c>
      <c r="G17" s="383">
        <v>28.749999999999996</v>
      </c>
      <c r="H17" s="360"/>
      <c r="I17" s="6">
        <v>80</v>
      </c>
      <c r="J17" s="6">
        <v>23</v>
      </c>
      <c r="K17" s="360">
        <v>28.749999999999996</v>
      </c>
    </row>
    <row r="18" spans="1:12" ht="11.25" customHeight="1" x14ac:dyDescent="0.2">
      <c r="A18" s="57"/>
      <c r="B18" s="5" t="s">
        <v>218</v>
      </c>
      <c r="C18" s="5">
        <v>391</v>
      </c>
      <c r="D18" s="5" t="s">
        <v>6</v>
      </c>
      <c r="E18" s="6">
        <v>149</v>
      </c>
      <c r="F18" s="6">
        <v>94</v>
      </c>
      <c r="G18" s="383">
        <v>63.087248322147651</v>
      </c>
      <c r="H18" s="360"/>
      <c r="I18" s="6">
        <v>149</v>
      </c>
      <c r="J18" s="6">
        <v>94</v>
      </c>
      <c r="K18" s="360">
        <v>63.087248322147651</v>
      </c>
    </row>
    <row r="19" spans="1:12" ht="11.25" customHeight="1" x14ac:dyDescent="0.2">
      <c r="A19" s="57"/>
      <c r="B19" s="5" t="s">
        <v>219</v>
      </c>
      <c r="C19" s="5">
        <v>392</v>
      </c>
      <c r="D19" s="5" t="s">
        <v>7</v>
      </c>
      <c r="E19" s="6">
        <v>68</v>
      </c>
      <c r="F19" s="6">
        <v>21</v>
      </c>
      <c r="G19" s="383">
        <v>30.882352941176471</v>
      </c>
      <c r="H19" s="360"/>
      <c r="I19" s="6">
        <v>68</v>
      </c>
      <c r="J19" s="6">
        <v>21</v>
      </c>
      <c r="K19" s="360">
        <v>30.882352941176471</v>
      </c>
    </row>
    <row r="20" spans="1:12" ht="11.25" customHeight="1" x14ac:dyDescent="0.2">
      <c r="A20" s="57"/>
      <c r="B20" s="5" t="s">
        <v>220</v>
      </c>
      <c r="C20" s="5">
        <v>929</v>
      </c>
      <c r="D20" s="5" t="s">
        <v>8</v>
      </c>
      <c r="E20" s="6">
        <v>3</v>
      </c>
      <c r="F20" s="6">
        <v>2</v>
      </c>
      <c r="G20" s="383">
        <v>66.666666666666657</v>
      </c>
      <c r="H20" s="360"/>
      <c r="I20" s="6">
        <v>3</v>
      </c>
      <c r="J20" s="6">
        <v>2</v>
      </c>
      <c r="K20" s="360">
        <v>66.666666666666657</v>
      </c>
    </row>
    <row r="21" spans="1:12" ht="11.25" customHeight="1" x14ac:dyDescent="0.2">
      <c r="A21" s="57"/>
      <c r="B21" s="5" t="s">
        <v>221</v>
      </c>
      <c r="C21" s="5">
        <v>807</v>
      </c>
      <c r="D21" s="5" t="s">
        <v>9</v>
      </c>
      <c r="E21" s="6">
        <v>49</v>
      </c>
      <c r="F21" s="6">
        <v>10</v>
      </c>
      <c r="G21" s="383">
        <v>20.408163265306122</v>
      </c>
      <c r="H21" s="360"/>
      <c r="I21" s="6">
        <v>49</v>
      </c>
      <c r="J21" s="6">
        <v>10</v>
      </c>
      <c r="K21" s="360">
        <v>20.408163265306122</v>
      </c>
    </row>
    <row r="22" spans="1:12" ht="11.25" customHeight="1" x14ac:dyDescent="0.2">
      <c r="A22" s="57"/>
      <c r="B22" s="5" t="s">
        <v>222</v>
      </c>
      <c r="C22" s="5">
        <v>393</v>
      </c>
      <c r="D22" s="5" t="s">
        <v>10</v>
      </c>
      <c r="E22" s="6">
        <v>33</v>
      </c>
      <c r="F22" s="6">
        <v>12</v>
      </c>
      <c r="G22" s="383">
        <v>36.363636363636367</v>
      </c>
      <c r="H22" s="360"/>
      <c r="I22" s="6">
        <v>33</v>
      </c>
      <c r="J22" s="6">
        <v>12</v>
      </c>
      <c r="K22" s="360">
        <v>36.363636363636367</v>
      </c>
    </row>
    <row r="23" spans="1:12" ht="11.25" customHeight="1" x14ac:dyDescent="0.2">
      <c r="A23" s="57"/>
      <c r="B23" s="5" t="s">
        <v>223</v>
      </c>
      <c r="C23" s="5">
        <v>808</v>
      </c>
      <c r="D23" s="5" t="s">
        <v>11</v>
      </c>
      <c r="E23" s="6">
        <v>51</v>
      </c>
      <c r="F23" s="6">
        <v>30</v>
      </c>
      <c r="G23" s="383">
        <v>58.82352941176471</v>
      </c>
      <c r="H23" s="360"/>
      <c r="I23" s="6">
        <v>51</v>
      </c>
      <c r="J23" s="6">
        <v>30</v>
      </c>
      <c r="K23" s="360">
        <v>58.82352941176471</v>
      </c>
    </row>
    <row r="24" spans="1:12" ht="11.25" customHeight="1" x14ac:dyDescent="0.2">
      <c r="A24" s="57"/>
      <c r="B24" s="5" t="s">
        <v>224</v>
      </c>
      <c r="C24" s="5">
        <v>394</v>
      </c>
      <c r="D24" s="5" t="s">
        <v>12</v>
      </c>
      <c r="E24" s="6">
        <v>118</v>
      </c>
      <c r="F24" s="6">
        <v>49</v>
      </c>
      <c r="G24" s="383">
        <v>41.525423728813557</v>
      </c>
      <c r="H24" s="360"/>
      <c r="I24" s="6">
        <v>118</v>
      </c>
      <c r="J24" s="6">
        <v>49</v>
      </c>
      <c r="K24" s="360">
        <v>41.525423728813557</v>
      </c>
    </row>
    <row r="25" spans="1:12" s="507" customFormat="1" ht="11.25" customHeight="1" x14ac:dyDescent="0.2">
      <c r="A25" s="529"/>
      <c r="E25" s="509"/>
      <c r="F25" s="509"/>
      <c r="G25" s="509"/>
      <c r="H25" s="509"/>
      <c r="I25" s="509"/>
      <c r="J25" s="509"/>
      <c r="K25" s="509"/>
      <c r="L25" s="540"/>
    </row>
    <row r="26" spans="1:12" s="20" customFormat="1" ht="12.75" customHeight="1" x14ac:dyDescent="0.2">
      <c r="A26" s="58"/>
      <c r="B26" s="5"/>
      <c r="C26" s="5"/>
      <c r="D26" s="20" t="s">
        <v>535</v>
      </c>
      <c r="E26" s="4">
        <v>2805</v>
      </c>
      <c r="F26" s="4">
        <v>1185</v>
      </c>
      <c r="G26" s="361">
        <v>42.245989304812838</v>
      </c>
      <c r="H26" s="361"/>
      <c r="I26" s="4">
        <v>2723</v>
      </c>
      <c r="J26" s="4">
        <v>1180</v>
      </c>
      <c r="K26" s="361">
        <v>43.33455747337495</v>
      </c>
      <c r="L26" s="91"/>
    </row>
    <row r="27" spans="1:12" ht="11.25" customHeight="1" x14ac:dyDescent="0.2">
      <c r="A27" s="57"/>
      <c r="B27" s="5" t="s">
        <v>225</v>
      </c>
      <c r="C27" s="5">
        <v>889</v>
      </c>
      <c r="D27" s="5" t="s">
        <v>13</v>
      </c>
      <c r="E27" s="6">
        <v>186</v>
      </c>
      <c r="F27" s="6">
        <v>56</v>
      </c>
      <c r="G27" s="383">
        <v>30.107526881720432</v>
      </c>
      <c r="H27" s="360"/>
      <c r="I27" s="6">
        <v>186</v>
      </c>
      <c r="J27" s="6">
        <v>56</v>
      </c>
      <c r="K27" s="360">
        <v>30.107526881720432</v>
      </c>
    </row>
    <row r="28" spans="1:12" ht="11.25" customHeight="1" x14ac:dyDescent="0.2">
      <c r="A28" s="57"/>
      <c r="B28" s="5" t="s">
        <v>226</v>
      </c>
      <c r="C28" s="5">
        <v>890</v>
      </c>
      <c r="D28" s="5" t="s">
        <v>14</v>
      </c>
      <c r="E28" s="6">
        <v>225</v>
      </c>
      <c r="F28" s="6">
        <v>104</v>
      </c>
      <c r="G28" s="383">
        <v>46.222222222222221</v>
      </c>
      <c r="H28" s="360"/>
      <c r="I28" s="6">
        <v>225</v>
      </c>
      <c r="J28" s="6">
        <v>104</v>
      </c>
      <c r="K28" s="360">
        <v>46.222222222222221</v>
      </c>
    </row>
    <row r="29" spans="1:12" ht="11.25" customHeight="1" x14ac:dyDescent="0.2">
      <c r="A29" s="57"/>
      <c r="B29" s="5" t="s">
        <v>227</v>
      </c>
      <c r="C29" s="5">
        <v>350</v>
      </c>
      <c r="D29" s="5" t="s">
        <v>15</v>
      </c>
      <c r="E29" s="6">
        <v>143</v>
      </c>
      <c r="F29" s="6">
        <v>77</v>
      </c>
      <c r="G29" s="383">
        <v>53.846153846153847</v>
      </c>
      <c r="H29" s="360"/>
      <c r="I29" s="6">
        <v>142</v>
      </c>
      <c r="J29" s="6">
        <v>77</v>
      </c>
      <c r="K29" s="360">
        <v>54.225352112676063</v>
      </c>
    </row>
    <row r="30" spans="1:12" ht="11.25" customHeight="1" x14ac:dyDescent="0.2">
      <c r="A30" s="57"/>
      <c r="B30" s="5" t="s">
        <v>228</v>
      </c>
      <c r="C30" s="5">
        <v>351</v>
      </c>
      <c r="D30" s="5" t="s">
        <v>16</v>
      </c>
      <c r="E30" s="6">
        <v>95</v>
      </c>
      <c r="F30" s="6">
        <v>35</v>
      </c>
      <c r="G30" s="383">
        <v>36.84210526315789</v>
      </c>
      <c r="H30" s="360"/>
      <c r="I30" s="6">
        <v>95</v>
      </c>
      <c r="J30" s="6">
        <v>35</v>
      </c>
      <c r="K30" s="360">
        <v>36.84210526315789</v>
      </c>
    </row>
    <row r="31" spans="1:12" ht="12.75" customHeight="1" x14ac:dyDescent="0.2">
      <c r="A31" s="57"/>
      <c r="B31" s="5" t="s">
        <v>229</v>
      </c>
      <c r="C31" s="5">
        <v>895</v>
      </c>
      <c r="D31" s="5" t="s">
        <v>17</v>
      </c>
      <c r="E31" s="6">
        <v>40</v>
      </c>
      <c r="F31" s="6">
        <v>4</v>
      </c>
      <c r="G31" s="383">
        <v>10</v>
      </c>
      <c r="H31" s="360"/>
      <c r="I31" s="6">
        <v>40</v>
      </c>
      <c r="J31" s="6">
        <v>4</v>
      </c>
      <c r="K31" s="360">
        <v>10</v>
      </c>
    </row>
    <row r="32" spans="1:12" ht="12.75" customHeight="1" x14ac:dyDescent="0.2">
      <c r="A32" s="57"/>
      <c r="B32" s="5" t="s">
        <v>230</v>
      </c>
      <c r="C32" s="5">
        <v>896</v>
      </c>
      <c r="D32" s="5" t="s">
        <v>18</v>
      </c>
      <c r="E32" s="6">
        <v>28</v>
      </c>
      <c r="F32" s="6">
        <v>6</v>
      </c>
      <c r="G32" s="383">
        <v>21.428571428571427</v>
      </c>
      <c r="H32" s="360"/>
      <c r="I32" s="6">
        <v>23</v>
      </c>
      <c r="J32" s="6">
        <v>6</v>
      </c>
      <c r="K32" s="360">
        <v>26.086956521739129</v>
      </c>
    </row>
    <row r="33" spans="1:11" ht="11.25" customHeight="1" x14ac:dyDescent="0.2">
      <c r="A33" s="57"/>
      <c r="B33" s="5" t="s">
        <v>231</v>
      </c>
      <c r="C33" s="5">
        <v>909</v>
      </c>
      <c r="D33" s="5" t="s">
        <v>19</v>
      </c>
      <c r="E33" s="6">
        <v>77</v>
      </c>
      <c r="F33" s="6">
        <v>40</v>
      </c>
      <c r="G33" s="383">
        <v>51.94805194805194</v>
      </c>
      <c r="H33" s="360"/>
      <c r="I33" s="6">
        <v>77</v>
      </c>
      <c r="J33" s="6">
        <v>40</v>
      </c>
      <c r="K33" s="360">
        <v>51.94805194805194</v>
      </c>
    </row>
    <row r="34" spans="1:11" ht="11.25" customHeight="1" x14ac:dyDescent="0.2">
      <c r="A34" s="57"/>
      <c r="B34" s="5" t="s">
        <v>232</v>
      </c>
      <c r="C34" s="5">
        <v>876</v>
      </c>
      <c r="D34" s="5" t="s">
        <v>20</v>
      </c>
      <c r="E34" s="6">
        <v>44</v>
      </c>
      <c r="F34" s="6">
        <v>24</v>
      </c>
      <c r="G34" s="383">
        <v>54.54545454545454</v>
      </c>
      <c r="H34" s="360"/>
      <c r="I34" s="6">
        <v>44</v>
      </c>
      <c r="J34" s="6">
        <v>24</v>
      </c>
      <c r="K34" s="360">
        <v>54.54545454545454</v>
      </c>
    </row>
    <row r="35" spans="1:11" ht="11.25" customHeight="1" x14ac:dyDescent="0.2">
      <c r="A35" s="57"/>
      <c r="B35" s="5" t="s">
        <v>233</v>
      </c>
      <c r="C35" s="5">
        <v>340</v>
      </c>
      <c r="D35" s="5" t="s">
        <v>21</v>
      </c>
      <c r="E35" s="6">
        <v>68</v>
      </c>
      <c r="F35" s="6">
        <v>37</v>
      </c>
      <c r="G35" s="383">
        <v>54.411764705882348</v>
      </c>
      <c r="H35" s="360"/>
      <c r="I35" s="6">
        <v>68</v>
      </c>
      <c r="J35" s="6">
        <v>37</v>
      </c>
      <c r="K35" s="360">
        <v>54.411764705882348</v>
      </c>
    </row>
    <row r="36" spans="1:11" ht="11.25" customHeight="1" x14ac:dyDescent="0.2">
      <c r="A36" s="57"/>
      <c r="B36" s="5" t="s">
        <v>234</v>
      </c>
      <c r="C36" s="5">
        <v>888</v>
      </c>
      <c r="D36" s="5" t="s">
        <v>22</v>
      </c>
      <c r="E36" s="6">
        <v>502</v>
      </c>
      <c r="F36" s="6">
        <v>216</v>
      </c>
      <c r="G36" s="383">
        <v>43.027888446215137</v>
      </c>
      <c r="H36" s="360"/>
      <c r="I36" s="6">
        <v>502</v>
      </c>
      <c r="J36" s="6">
        <v>216</v>
      </c>
      <c r="K36" s="360">
        <v>43.027888446215137</v>
      </c>
    </row>
    <row r="37" spans="1:11" ht="11.25" customHeight="1" x14ac:dyDescent="0.2">
      <c r="A37" s="57"/>
      <c r="B37" s="5" t="s">
        <v>235</v>
      </c>
      <c r="C37" s="5">
        <v>341</v>
      </c>
      <c r="D37" s="5" t="s">
        <v>23</v>
      </c>
      <c r="E37" s="6">
        <v>120</v>
      </c>
      <c r="F37" s="6">
        <v>22</v>
      </c>
      <c r="G37" s="383">
        <v>18.333333333333332</v>
      </c>
      <c r="H37" s="360"/>
      <c r="I37" s="6">
        <v>59</v>
      </c>
      <c r="J37" s="6">
        <v>20</v>
      </c>
      <c r="K37" s="360">
        <v>33.898305084745758</v>
      </c>
    </row>
    <row r="38" spans="1:11" ht="11.25" customHeight="1" x14ac:dyDescent="0.2">
      <c r="A38" s="57"/>
      <c r="B38" s="5" t="s">
        <v>236</v>
      </c>
      <c r="C38" s="5">
        <v>352</v>
      </c>
      <c r="D38" s="5" t="s">
        <v>24</v>
      </c>
      <c r="E38" s="6">
        <v>301</v>
      </c>
      <c r="F38" s="6">
        <v>213</v>
      </c>
      <c r="G38" s="383">
        <v>70.7641196013289</v>
      </c>
      <c r="H38" s="360"/>
      <c r="I38" s="6">
        <v>301</v>
      </c>
      <c r="J38" s="6">
        <v>213</v>
      </c>
      <c r="K38" s="360">
        <v>70.7641196013289</v>
      </c>
    </row>
    <row r="39" spans="1:11" ht="11.25" customHeight="1" x14ac:dyDescent="0.2">
      <c r="A39" s="57"/>
      <c r="B39" s="5" t="s">
        <v>237</v>
      </c>
      <c r="C39" s="5">
        <v>353</v>
      </c>
      <c r="D39" s="5" t="s">
        <v>25</v>
      </c>
      <c r="E39" s="6">
        <v>73</v>
      </c>
      <c r="F39" s="6">
        <v>21</v>
      </c>
      <c r="G39" s="383">
        <v>28.767123287671232</v>
      </c>
      <c r="H39" s="360"/>
      <c r="I39" s="6">
        <v>73</v>
      </c>
      <c r="J39" s="6">
        <v>21</v>
      </c>
      <c r="K39" s="360">
        <v>28.767123287671232</v>
      </c>
    </row>
    <row r="40" spans="1:11" ht="11.25" customHeight="1" x14ac:dyDescent="0.2">
      <c r="A40" s="57"/>
      <c r="B40" s="5" t="s">
        <v>238</v>
      </c>
      <c r="C40" s="5">
        <v>354</v>
      </c>
      <c r="D40" s="5" t="s">
        <v>26</v>
      </c>
      <c r="E40" s="6">
        <v>107</v>
      </c>
      <c r="F40" s="6">
        <v>65</v>
      </c>
      <c r="G40" s="383">
        <v>60.747663551401864</v>
      </c>
      <c r="H40" s="360"/>
      <c r="I40" s="6">
        <v>107</v>
      </c>
      <c r="J40" s="6">
        <v>65</v>
      </c>
      <c r="K40" s="360">
        <v>60.747663551401864</v>
      </c>
    </row>
    <row r="41" spans="1:11" ht="11.25" customHeight="1" x14ac:dyDescent="0.2">
      <c r="A41" s="57"/>
      <c r="B41" s="5" t="s">
        <v>239</v>
      </c>
      <c r="C41" s="5">
        <v>355</v>
      </c>
      <c r="D41" s="5" t="s">
        <v>27</v>
      </c>
      <c r="E41" s="6">
        <v>120</v>
      </c>
      <c r="F41" s="6">
        <v>42</v>
      </c>
      <c r="G41" s="383">
        <v>35</v>
      </c>
      <c r="H41" s="360"/>
      <c r="I41" s="6">
        <v>119</v>
      </c>
      <c r="J41" s="6">
        <v>42</v>
      </c>
      <c r="K41" s="360">
        <v>35.294117647058826</v>
      </c>
    </row>
    <row r="42" spans="1:11" ht="11.25" customHeight="1" x14ac:dyDescent="0.2">
      <c r="A42" s="57"/>
      <c r="B42" s="5" t="s">
        <v>240</v>
      </c>
      <c r="C42" s="5">
        <v>343</v>
      </c>
      <c r="D42" s="5" t="s">
        <v>28</v>
      </c>
      <c r="E42" s="6">
        <v>64</v>
      </c>
      <c r="F42" s="6">
        <v>20</v>
      </c>
      <c r="G42" s="383">
        <v>31.25</v>
      </c>
      <c r="H42" s="360"/>
      <c r="I42" s="6">
        <v>64</v>
      </c>
      <c r="J42" s="6">
        <v>20</v>
      </c>
      <c r="K42" s="360">
        <v>31.25</v>
      </c>
    </row>
    <row r="43" spans="1:11" ht="11.25" customHeight="1" x14ac:dyDescent="0.2">
      <c r="A43" s="57"/>
      <c r="B43" s="5" t="s">
        <v>241</v>
      </c>
      <c r="C43" s="5">
        <v>342</v>
      </c>
      <c r="D43" s="5" t="s">
        <v>29</v>
      </c>
      <c r="E43" s="6">
        <v>116</v>
      </c>
      <c r="F43" s="6">
        <v>40</v>
      </c>
      <c r="G43" s="383">
        <v>34.482758620689658</v>
      </c>
      <c r="H43" s="360"/>
      <c r="I43" s="6">
        <v>116</v>
      </c>
      <c r="J43" s="6">
        <v>40</v>
      </c>
      <c r="K43" s="360">
        <v>34.482758620689658</v>
      </c>
    </row>
    <row r="44" spans="1:11" ht="11.25" customHeight="1" x14ac:dyDescent="0.2">
      <c r="A44" s="57"/>
      <c r="B44" s="5" t="s">
        <v>242</v>
      </c>
      <c r="C44" s="5">
        <v>356</v>
      </c>
      <c r="D44" s="5" t="s">
        <v>30</v>
      </c>
      <c r="E44" s="6">
        <v>93</v>
      </c>
      <c r="F44" s="6">
        <v>37</v>
      </c>
      <c r="G44" s="383">
        <v>39.784946236559136</v>
      </c>
      <c r="H44" s="360"/>
      <c r="I44" s="6">
        <v>79</v>
      </c>
      <c r="J44" s="6">
        <v>34</v>
      </c>
      <c r="K44" s="360">
        <v>43.037974683544306</v>
      </c>
    </row>
    <row r="45" spans="1:11" ht="11.25" customHeight="1" x14ac:dyDescent="0.2">
      <c r="A45" s="57"/>
      <c r="B45" s="5" t="s">
        <v>243</v>
      </c>
      <c r="C45" s="5">
        <v>357</v>
      </c>
      <c r="D45" s="5" t="s">
        <v>31</v>
      </c>
      <c r="E45" s="6">
        <v>119</v>
      </c>
      <c r="F45" s="6">
        <v>13</v>
      </c>
      <c r="G45" s="383">
        <v>10.92436974789916</v>
      </c>
      <c r="H45" s="360"/>
      <c r="I45" s="6">
        <v>119</v>
      </c>
      <c r="J45" s="6">
        <v>13</v>
      </c>
      <c r="K45" s="360">
        <v>10.92436974789916</v>
      </c>
    </row>
    <row r="46" spans="1:11" ht="11.25" customHeight="1" x14ac:dyDescent="0.2">
      <c r="A46" s="57"/>
      <c r="B46" s="5" t="s">
        <v>244</v>
      </c>
      <c r="C46" s="5">
        <v>358</v>
      </c>
      <c r="D46" s="5" t="s">
        <v>32</v>
      </c>
      <c r="E46" s="6">
        <v>47</v>
      </c>
      <c r="F46" s="6">
        <v>15</v>
      </c>
      <c r="G46" s="383">
        <v>31.914893617021278</v>
      </c>
      <c r="H46" s="360"/>
      <c r="I46" s="6">
        <v>47</v>
      </c>
      <c r="J46" s="6">
        <v>15</v>
      </c>
      <c r="K46" s="360">
        <v>31.914893617021278</v>
      </c>
    </row>
    <row r="47" spans="1:11" ht="11.25" customHeight="1" x14ac:dyDescent="0.2">
      <c r="A47" s="57"/>
      <c r="B47" s="5" t="s">
        <v>245</v>
      </c>
      <c r="C47" s="5">
        <v>877</v>
      </c>
      <c r="D47" s="5" t="s">
        <v>33</v>
      </c>
      <c r="E47" s="6">
        <v>3</v>
      </c>
      <c r="F47" s="6">
        <v>2</v>
      </c>
      <c r="G47" s="383">
        <v>66.666666666666657</v>
      </c>
      <c r="H47" s="360"/>
      <c r="I47" s="6">
        <v>3</v>
      </c>
      <c r="J47" s="6">
        <v>2</v>
      </c>
      <c r="K47" s="360">
        <v>66.666666666666657</v>
      </c>
    </row>
    <row r="48" spans="1:11" ht="11.25" customHeight="1" x14ac:dyDescent="0.2">
      <c r="A48" s="57"/>
      <c r="B48" s="5" t="s">
        <v>246</v>
      </c>
      <c r="C48" s="5">
        <v>359</v>
      </c>
      <c r="D48" s="5" t="s">
        <v>34</v>
      </c>
      <c r="E48" s="6">
        <v>139</v>
      </c>
      <c r="F48" s="6">
        <v>52</v>
      </c>
      <c r="G48" s="383">
        <v>37.410071942446045</v>
      </c>
      <c r="H48" s="360"/>
      <c r="I48" s="6">
        <v>139</v>
      </c>
      <c r="J48" s="6">
        <v>52</v>
      </c>
      <c r="K48" s="360">
        <v>37.410071942446045</v>
      </c>
    </row>
    <row r="49" spans="1:12" ht="11.25" customHeight="1" x14ac:dyDescent="0.2">
      <c r="A49" s="57"/>
      <c r="B49" s="5" t="s">
        <v>247</v>
      </c>
      <c r="C49" s="5">
        <v>344</v>
      </c>
      <c r="D49" s="5" t="s">
        <v>35</v>
      </c>
      <c r="E49" s="6">
        <v>95</v>
      </c>
      <c r="F49" s="6">
        <v>44</v>
      </c>
      <c r="G49" s="383">
        <v>46.315789473684212</v>
      </c>
      <c r="H49" s="360"/>
      <c r="I49" s="6">
        <v>95</v>
      </c>
      <c r="J49" s="6">
        <v>44</v>
      </c>
      <c r="K49" s="360">
        <v>46.315789473684212</v>
      </c>
    </row>
    <row r="50" spans="1:12" ht="11.25" customHeight="1" x14ac:dyDescent="0.2">
      <c r="A50" s="57"/>
      <c r="E50" s="6"/>
      <c r="F50" s="6"/>
      <c r="G50" s="383"/>
      <c r="H50" s="360"/>
      <c r="I50" s="6"/>
      <c r="J50" s="6"/>
      <c r="K50" s="360"/>
    </row>
    <row r="51" spans="1:12" s="20" customFormat="1" ht="12.75" customHeight="1" x14ac:dyDescent="0.2">
      <c r="A51" s="58"/>
      <c r="B51" s="5"/>
      <c r="C51" s="5"/>
      <c r="D51" s="20" t="s">
        <v>531</v>
      </c>
      <c r="E51" s="4">
        <v>1710</v>
      </c>
      <c r="F51" s="4">
        <v>785</v>
      </c>
      <c r="G51" s="361">
        <v>45.906432748538009</v>
      </c>
      <c r="H51" s="361"/>
      <c r="I51" s="4">
        <v>1676</v>
      </c>
      <c r="J51" s="4">
        <v>780</v>
      </c>
      <c r="K51" s="361">
        <v>46.539379474940333</v>
      </c>
      <c r="L51" s="91"/>
    </row>
    <row r="52" spans="1:12" ht="11.25" customHeight="1" x14ac:dyDescent="0.2">
      <c r="A52" s="57"/>
      <c r="B52" s="5" t="s">
        <v>248</v>
      </c>
      <c r="C52" s="5">
        <v>370</v>
      </c>
      <c r="D52" s="5" t="s">
        <v>36</v>
      </c>
      <c r="E52" s="6">
        <v>110</v>
      </c>
      <c r="F52" s="6">
        <v>60</v>
      </c>
      <c r="G52" s="383">
        <v>54.54545454545454</v>
      </c>
      <c r="H52" s="360"/>
      <c r="I52" s="6">
        <v>110</v>
      </c>
      <c r="J52" s="6">
        <v>60</v>
      </c>
      <c r="K52" s="360">
        <v>54.54545454545454</v>
      </c>
    </row>
    <row r="53" spans="1:12" ht="11.25" customHeight="1" x14ac:dyDescent="0.2">
      <c r="A53" s="57"/>
      <c r="B53" s="5" t="s">
        <v>249</v>
      </c>
      <c r="C53" s="5">
        <v>380</v>
      </c>
      <c r="D53" s="5" t="s">
        <v>37</v>
      </c>
      <c r="E53" s="6">
        <v>248</v>
      </c>
      <c r="F53" s="6">
        <v>109</v>
      </c>
      <c r="G53" s="383">
        <v>43.951612903225808</v>
      </c>
      <c r="H53" s="360"/>
      <c r="I53" s="6">
        <v>246</v>
      </c>
      <c r="J53" s="6">
        <v>109</v>
      </c>
      <c r="K53" s="360">
        <v>44.308943089430898</v>
      </c>
    </row>
    <row r="54" spans="1:12" ht="11.25" customHeight="1" x14ac:dyDescent="0.2">
      <c r="A54" s="57"/>
      <c r="B54" s="5" t="s">
        <v>250</v>
      </c>
      <c r="C54" s="5">
        <v>381</v>
      </c>
      <c r="D54" s="5" t="s">
        <v>38</v>
      </c>
      <c r="E54" s="6">
        <v>55</v>
      </c>
      <c r="F54" s="6">
        <v>28</v>
      </c>
      <c r="G54" s="383">
        <v>50.909090909090907</v>
      </c>
      <c r="H54" s="360"/>
      <c r="I54" s="6">
        <v>55</v>
      </c>
      <c r="J54" s="6">
        <v>28</v>
      </c>
      <c r="K54" s="360">
        <v>50.909090909090907</v>
      </c>
    </row>
    <row r="55" spans="1:12" ht="11.25" customHeight="1" x14ac:dyDescent="0.2">
      <c r="A55" s="57"/>
      <c r="B55" s="5" t="s">
        <v>251</v>
      </c>
      <c r="C55" s="5">
        <v>371</v>
      </c>
      <c r="D55" s="5" t="s">
        <v>39</v>
      </c>
      <c r="E55" s="6">
        <v>86</v>
      </c>
      <c r="F55" s="6">
        <v>32</v>
      </c>
      <c r="G55" s="383">
        <v>37.209302325581397</v>
      </c>
      <c r="H55" s="360"/>
      <c r="I55" s="6">
        <v>86</v>
      </c>
      <c r="J55" s="6">
        <v>32</v>
      </c>
      <c r="K55" s="360">
        <v>37.209302325581397</v>
      </c>
    </row>
    <row r="56" spans="1:12" ht="11.25" customHeight="1" x14ac:dyDescent="0.2">
      <c r="A56" s="57"/>
      <c r="B56" s="5" t="s">
        <v>252</v>
      </c>
      <c r="C56" s="5">
        <v>811</v>
      </c>
      <c r="D56" s="5" t="s">
        <v>40</v>
      </c>
      <c r="E56" s="6">
        <v>53</v>
      </c>
      <c r="F56" s="6">
        <v>18</v>
      </c>
      <c r="G56" s="383">
        <v>33.962264150943398</v>
      </c>
      <c r="H56" s="360"/>
      <c r="I56" s="6">
        <v>53</v>
      </c>
      <c r="J56" s="6">
        <v>18</v>
      </c>
      <c r="K56" s="360">
        <v>33.962264150943398</v>
      </c>
    </row>
    <row r="57" spans="1:12" ht="11.25" customHeight="1" x14ac:dyDescent="0.2">
      <c r="A57" s="57"/>
      <c r="B57" s="5" t="s">
        <v>253</v>
      </c>
      <c r="C57" s="5">
        <v>810</v>
      </c>
      <c r="D57" s="5" t="s">
        <v>41</v>
      </c>
      <c r="E57" s="6">
        <v>260</v>
      </c>
      <c r="F57" s="6">
        <v>114</v>
      </c>
      <c r="G57" s="383">
        <v>43.846153846153847</v>
      </c>
      <c r="H57" s="360"/>
      <c r="I57" s="6">
        <v>250</v>
      </c>
      <c r="J57" s="6">
        <v>111</v>
      </c>
      <c r="K57" s="360">
        <v>44.4</v>
      </c>
    </row>
    <row r="58" spans="1:12" ht="11.25" customHeight="1" x14ac:dyDescent="0.2">
      <c r="A58" s="57"/>
      <c r="B58" s="5" t="s">
        <v>254</v>
      </c>
      <c r="C58" s="5">
        <v>382</v>
      </c>
      <c r="D58" s="5" t="s">
        <v>42</v>
      </c>
      <c r="E58" s="6">
        <v>13</v>
      </c>
      <c r="F58" s="6">
        <v>9</v>
      </c>
      <c r="G58" s="383">
        <v>69.230769230769226</v>
      </c>
      <c r="H58" s="360"/>
      <c r="I58" s="6">
        <v>13</v>
      </c>
      <c r="J58" s="6">
        <v>9</v>
      </c>
      <c r="K58" s="360">
        <v>69.230769230769226</v>
      </c>
    </row>
    <row r="59" spans="1:12" ht="11.25" customHeight="1" x14ac:dyDescent="0.2">
      <c r="A59" s="57"/>
      <c r="B59" s="5" t="s">
        <v>255</v>
      </c>
      <c r="C59" s="5">
        <v>383</v>
      </c>
      <c r="D59" s="5" t="s">
        <v>43</v>
      </c>
      <c r="E59" s="6">
        <v>40</v>
      </c>
      <c r="F59" s="6">
        <v>15</v>
      </c>
      <c r="G59" s="383">
        <v>37.5</v>
      </c>
      <c r="H59" s="360"/>
      <c r="I59" s="6">
        <v>40</v>
      </c>
      <c r="J59" s="6">
        <v>15</v>
      </c>
      <c r="K59" s="360">
        <v>37.5</v>
      </c>
    </row>
    <row r="60" spans="1:12" ht="11.25" customHeight="1" x14ac:dyDescent="0.2">
      <c r="A60" s="57"/>
      <c r="B60" s="5" t="s">
        <v>256</v>
      </c>
      <c r="C60" s="5">
        <v>812</v>
      </c>
      <c r="D60" s="5" t="s">
        <v>44</v>
      </c>
      <c r="E60" s="6">
        <v>88</v>
      </c>
      <c r="F60" s="6">
        <v>52</v>
      </c>
      <c r="G60" s="383">
        <v>59.090909090909093</v>
      </c>
      <c r="H60" s="360"/>
      <c r="I60" s="6">
        <v>88</v>
      </c>
      <c r="J60" s="6">
        <v>52</v>
      </c>
      <c r="K60" s="360">
        <v>59.090909090909093</v>
      </c>
    </row>
    <row r="61" spans="1:12" ht="11.25" customHeight="1" x14ac:dyDescent="0.2">
      <c r="A61" s="57"/>
      <c r="B61" s="5" t="s">
        <v>257</v>
      </c>
      <c r="C61" s="5">
        <v>813</v>
      </c>
      <c r="D61" s="5" t="s">
        <v>45</v>
      </c>
      <c r="E61" s="6">
        <v>2</v>
      </c>
      <c r="F61" s="6">
        <v>2</v>
      </c>
      <c r="G61" s="383">
        <v>100</v>
      </c>
      <c r="H61" s="360"/>
      <c r="I61" s="6">
        <v>2</v>
      </c>
      <c r="J61" s="6">
        <v>2</v>
      </c>
      <c r="K61" s="360">
        <v>100</v>
      </c>
    </row>
    <row r="62" spans="1:12" ht="11.25" customHeight="1" x14ac:dyDescent="0.2">
      <c r="A62" s="57"/>
      <c r="B62" s="5" t="s">
        <v>258</v>
      </c>
      <c r="C62" s="5">
        <v>815</v>
      </c>
      <c r="D62" s="5" t="s">
        <v>46</v>
      </c>
      <c r="E62" s="6">
        <v>81</v>
      </c>
      <c r="F62" s="6">
        <v>28</v>
      </c>
      <c r="G62" s="383">
        <v>34.567901234567898</v>
      </c>
      <c r="H62" s="360"/>
      <c r="I62" s="6">
        <v>81</v>
      </c>
      <c r="J62" s="6">
        <v>28</v>
      </c>
      <c r="K62" s="360">
        <v>34.567901234567898</v>
      </c>
    </row>
    <row r="63" spans="1:12" ht="11.25" customHeight="1" x14ac:dyDescent="0.2">
      <c r="A63" s="57"/>
      <c r="B63" s="5" t="s">
        <v>259</v>
      </c>
      <c r="C63" s="5">
        <v>372</v>
      </c>
      <c r="D63" s="5" t="s">
        <v>47</v>
      </c>
      <c r="E63" s="6">
        <v>105</v>
      </c>
      <c r="F63" s="6">
        <v>55</v>
      </c>
      <c r="G63" s="383">
        <v>52.380952380952387</v>
      </c>
      <c r="H63" s="360"/>
      <c r="I63" s="6">
        <v>105</v>
      </c>
      <c r="J63" s="6">
        <v>55</v>
      </c>
      <c r="K63" s="360">
        <v>52.380952380952387</v>
      </c>
    </row>
    <row r="64" spans="1:12" ht="11.25" customHeight="1" x14ac:dyDescent="0.2">
      <c r="A64" s="57"/>
      <c r="B64" s="5" t="s">
        <v>260</v>
      </c>
      <c r="C64" s="5">
        <v>373</v>
      </c>
      <c r="D64" s="5" t="s">
        <v>48</v>
      </c>
      <c r="E64" s="6">
        <v>251</v>
      </c>
      <c r="F64" s="6">
        <v>149</v>
      </c>
      <c r="G64" s="383">
        <v>59.362549800796813</v>
      </c>
      <c r="H64" s="360"/>
      <c r="I64" s="6">
        <v>251</v>
      </c>
      <c r="J64" s="6">
        <v>149</v>
      </c>
      <c r="K64" s="360">
        <v>59.362549800796813</v>
      </c>
    </row>
    <row r="65" spans="1:12" ht="11.25" customHeight="1" x14ac:dyDescent="0.2">
      <c r="A65" s="57"/>
      <c r="B65" s="5" t="s">
        <v>261</v>
      </c>
      <c r="C65" s="5">
        <v>384</v>
      </c>
      <c r="D65" s="5" t="s">
        <v>49</v>
      </c>
      <c r="E65" s="6">
        <v>117</v>
      </c>
      <c r="F65" s="6">
        <v>42</v>
      </c>
      <c r="G65" s="383">
        <v>35.897435897435898</v>
      </c>
      <c r="H65" s="360"/>
      <c r="I65" s="6">
        <v>109</v>
      </c>
      <c r="J65" s="6">
        <v>42</v>
      </c>
      <c r="K65" s="360">
        <v>38.532110091743121</v>
      </c>
    </row>
    <row r="66" spans="1:12" ht="11.25" customHeight="1" x14ac:dyDescent="0.2">
      <c r="A66" s="57"/>
      <c r="B66" s="5" t="s">
        <v>262</v>
      </c>
      <c r="C66" s="5">
        <v>816</v>
      </c>
      <c r="D66" s="5" t="s">
        <v>50</v>
      </c>
      <c r="E66" s="6">
        <v>201</v>
      </c>
      <c r="F66" s="6">
        <v>72</v>
      </c>
      <c r="G66" s="383">
        <v>35.820895522388057</v>
      </c>
      <c r="H66" s="360"/>
      <c r="I66" s="6">
        <v>187</v>
      </c>
      <c r="J66" s="6">
        <v>70</v>
      </c>
      <c r="K66" s="360">
        <v>37.433155080213901</v>
      </c>
    </row>
    <row r="67" spans="1:12" ht="11.25" customHeight="1" x14ac:dyDescent="0.2">
      <c r="A67" s="57"/>
      <c r="E67" s="6"/>
      <c r="F67" s="6"/>
      <c r="G67" s="383"/>
      <c r="H67" s="360"/>
      <c r="I67" s="6"/>
      <c r="J67" s="6"/>
      <c r="K67" s="360"/>
    </row>
    <row r="68" spans="1:12" s="20" customFormat="1" ht="12.75" customHeight="1" x14ac:dyDescent="0.2">
      <c r="A68" s="58"/>
      <c r="B68" s="5"/>
      <c r="C68" s="5"/>
      <c r="D68" s="20" t="s">
        <v>521</v>
      </c>
      <c r="E68" s="4">
        <v>991</v>
      </c>
      <c r="F68" s="4">
        <v>442</v>
      </c>
      <c r="G68" s="361">
        <v>44.60141271442987</v>
      </c>
      <c r="H68" s="361"/>
      <c r="I68" s="4">
        <v>981</v>
      </c>
      <c r="J68" s="4">
        <v>441</v>
      </c>
      <c r="K68" s="361">
        <v>44.954128440366972</v>
      </c>
      <c r="L68" s="91"/>
    </row>
    <row r="69" spans="1:12" ht="11.25" customHeight="1" x14ac:dyDescent="0.2">
      <c r="A69" s="57"/>
      <c r="B69" s="5" t="s">
        <v>263</v>
      </c>
      <c r="C69" s="5">
        <v>831</v>
      </c>
      <c r="D69" s="5" t="s">
        <v>51</v>
      </c>
      <c r="E69" s="6">
        <v>120</v>
      </c>
      <c r="F69" s="6">
        <v>50</v>
      </c>
      <c r="G69" s="383">
        <v>41.666666666666671</v>
      </c>
      <c r="H69" s="360"/>
      <c r="I69" s="6">
        <v>119</v>
      </c>
      <c r="J69" s="6">
        <v>50</v>
      </c>
      <c r="K69" s="360">
        <v>42.016806722689076</v>
      </c>
    </row>
    <row r="70" spans="1:12" ht="11.25" customHeight="1" x14ac:dyDescent="0.2">
      <c r="A70" s="57"/>
      <c r="B70" s="5" t="s">
        <v>264</v>
      </c>
      <c r="C70" s="5">
        <v>830</v>
      </c>
      <c r="D70" s="5" t="s">
        <v>52</v>
      </c>
      <c r="E70" s="6">
        <v>174</v>
      </c>
      <c r="F70" s="6">
        <v>79</v>
      </c>
      <c r="G70" s="383">
        <v>45.402298850574709</v>
      </c>
      <c r="H70" s="360"/>
      <c r="I70" s="6">
        <v>174</v>
      </c>
      <c r="J70" s="6">
        <v>79</v>
      </c>
      <c r="K70" s="360">
        <v>45.402298850574709</v>
      </c>
    </row>
    <row r="71" spans="1:12" ht="11.25" customHeight="1" x14ac:dyDescent="0.2">
      <c r="A71" s="57"/>
      <c r="B71" s="5" t="s">
        <v>265</v>
      </c>
      <c r="C71" s="5">
        <v>856</v>
      </c>
      <c r="D71" s="5" t="s">
        <v>53</v>
      </c>
      <c r="E71" s="6">
        <v>80</v>
      </c>
      <c r="F71" s="6">
        <v>22</v>
      </c>
      <c r="G71" s="383">
        <v>27.500000000000004</v>
      </c>
      <c r="H71" s="360"/>
      <c r="I71" s="6">
        <v>80</v>
      </c>
      <c r="J71" s="6">
        <v>22</v>
      </c>
      <c r="K71" s="360">
        <v>27.500000000000004</v>
      </c>
    </row>
    <row r="72" spans="1:12" ht="11.25" customHeight="1" x14ac:dyDescent="0.2">
      <c r="A72" s="57"/>
      <c r="B72" s="5" t="s">
        <v>266</v>
      </c>
      <c r="C72" s="5">
        <v>855</v>
      </c>
      <c r="D72" s="5" t="s">
        <v>54</v>
      </c>
      <c r="E72" s="6">
        <v>3</v>
      </c>
      <c r="F72" s="6">
        <v>1</v>
      </c>
      <c r="G72" s="383">
        <v>33.333333333333329</v>
      </c>
      <c r="H72" s="360"/>
      <c r="I72" s="6">
        <v>3</v>
      </c>
      <c r="J72" s="6">
        <v>1</v>
      </c>
      <c r="K72" s="360">
        <v>33.333333333333329</v>
      </c>
    </row>
    <row r="73" spans="1:12" ht="11.25" customHeight="1" x14ac:dyDescent="0.2">
      <c r="A73" s="57"/>
      <c r="B73" s="5" t="s">
        <v>267</v>
      </c>
      <c r="C73" s="5">
        <v>925</v>
      </c>
      <c r="D73" s="5" t="s">
        <v>55</v>
      </c>
      <c r="E73" s="6">
        <v>195</v>
      </c>
      <c r="F73" s="6">
        <v>78</v>
      </c>
      <c r="G73" s="383">
        <v>40</v>
      </c>
      <c r="H73" s="360"/>
      <c r="I73" s="6">
        <v>195</v>
      </c>
      <c r="J73" s="6">
        <v>78</v>
      </c>
      <c r="K73" s="360">
        <v>40</v>
      </c>
    </row>
    <row r="74" spans="1:12" ht="11.25" customHeight="1" x14ac:dyDescent="0.2">
      <c r="A74" s="57"/>
      <c r="B74" s="5" t="s">
        <v>268</v>
      </c>
      <c r="C74" s="5">
        <v>928</v>
      </c>
      <c r="D74" s="5" t="s">
        <v>56</v>
      </c>
      <c r="E74" s="6">
        <v>173</v>
      </c>
      <c r="F74" s="6">
        <v>95</v>
      </c>
      <c r="G74" s="383">
        <v>54.913294797687861</v>
      </c>
      <c r="H74" s="360"/>
      <c r="I74" s="6">
        <v>165</v>
      </c>
      <c r="J74" s="6">
        <v>94</v>
      </c>
      <c r="K74" s="360">
        <v>56.969696969696969</v>
      </c>
    </row>
    <row r="75" spans="1:12" ht="11.25" customHeight="1" x14ac:dyDescent="0.2">
      <c r="A75" s="57"/>
      <c r="B75" s="5" t="s">
        <v>269</v>
      </c>
      <c r="C75" s="5">
        <v>892</v>
      </c>
      <c r="D75" s="5" t="s">
        <v>57</v>
      </c>
      <c r="E75" s="6">
        <v>246</v>
      </c>
      <c r="F75" s="6">
        <v>117</v>
      </c>
      <c r="G75" s="383">
        <v>47.560975609756099</v>
      </c>
      <c r="H75" s="360"/>
      <c r="I75" s="6">
        <v>245</v>
      </c>
      <c r="J75" s="6">
        <v>117</v>
      </c>
      <c r="K75" s="360">
        <v>47.755102040816325</v>
      </c>
    </row>
    <row r="76" spans="1:12" ht="11.25" customHeight="1" x14ac:dyDescent="0.2">
      <c r="A76" s="57"/>
      <c r="B76" s="5" t="s">
        <v>270</v>
      </c>
      <c r="C76" s="5">
        <v>891</v>
      </c>
      <c r="D76" s="5" t="s">
        <v>58</v>
      </c>
      <c r="E76" s="6">
        <v>0</v>
      </c>
      <c r="F76" s="6">
        <v>0</v>
      </c>
      <c r="G76" s="383" t="s">
        <v>565</v>
      </c>
      <c r="H76" s="360"/>
      <c r="I76" s="6">
        <v>0</v>
      </c>
      <c r="J76" s="6">
        <v>0</v>
      </c>
      <c r="K76" s="360" t="s">
        <v>565</v>
      </c>
    </row>
    <row r="77" spans="1:12" ht="11.25" customHeight="1" x14ac:dyDescent="0.2">
      <c r="A77" s="57"/>
      <c r="B77" s="5" t="s">
        <v>271</v>
      </c>
      <c r="C77" s="5">
        <v>857</v>
      </c>
      <c r="D77" s="5" t="s">
        <v>59</v>
      </c>
      <c r="E77" s="6">
        <v>0</v>
      </c>
      <c r="F77" s="6">
        <v>0</v>
      </c>
      <c r="G77" s="383" t="s">
        <v>565</v>
      </c>
      <c r="H77" s="360"/>
      <c r="I77" s="6">
        <v>0</v>
      </c>
      <c r="J77" s="6">
        <v>0</v>
      </c>
      <c r="K77" s="360" t="s">
        <v>565</v>
      </c>
    </row>
    <row r="78" spans="1:12" ht="11.25" customHeight="1" x14ac:dyDescent="0.2">
      <c r="A78" s="57"/>
      <c r="E78" s="6"/>
      <c r="F78" s="6"/>
      <c r="G78" s="383"/>
      <c r="H78" s="360"/>
      <c r="I78" s="6"/>
      <c r="J78" s="6"/>
      <c r="K78" s="360"/>
    </row>
    <row r="79" spans="1:12" s="20" customFormat="1" ht="12.75" customHeight="1" x14ac:dyDescent="0.2">
      <c r="A79" s="58"/>
      <c r="B79" s="5"/>
      <c r="C79" s="5"/>
      <c r="D79" s="20" t="s">
        <v>522</v>
      </c>
      <c r="E79" s="4">
        <v>1818</v>
      </c>
      <c r="F79" s="4">
        <v>930</v>
      </c>
      <c r="G79" s="361">
        <v>51.155115511551152</v>
      </c>
      <c r="H79" s="361"/>
      <c r="I79" s="4">
        <v>1816</v>
      </c>
      <c r="J79" s="4">
        <v>930</v>
      </c>
      <c r="K79" s="361">
        <v>51.211453744493397</v>
      </c>
      <c r="L79" s="91"/>
    </row>
    <row r="80" spans="1:12" ht="11.25" customHeight="1" x14ac:dyDescent="0.2">
      <c r="A80" s="57"/>
      <c r="B80" s="5" t="s">
        <v>272</v>
      </c>
      <c r="C80" s="5">
        <v>330</v>
      </c>
      <c r="D80" s="5" t="s">
        <v>60</v>
      </c>
      <c r="E80" s="6">
        <v>657</v>
      </c>
      <c r="F80" s="6">
        <v>434</v>
      </c>
      <c r="G80" s="383">
        <v>66.057838660578383</v>
      </c>
      <c r="H80" s="360"/>
      <c r="I80" s="6">
        <v>657</v>
      </c>
      <c r="J80" s="6">
        <v>434</v>
      </c>
      <c r="K80" s="360">
        <v>66.057838660578383</v>
      </c>
    </row>
    <row r="81" spans="1:12" ht="11.25" customHeight="1" x14ac:dyDescent="0.2">
      <c r="A81" s="57"/>
      <c r="B81" s="5" t="s">
        <v>273</v>
      </c>
      <c r="C81" s="5">
        <v>331</v>
      </c>
      <c r="D81" s="5" t="s">
        <v>61</v>
      </c>
      <c r="E81" s="6">
        <v>123</v>
      </c>
      <c r="F81" s="6">
        <v>49</v>
      </c>
      <c r="G81" s="383">
        <v>39.837398373983739</v>
      </c>
      <c r="H81" s="360"/>
      <c r="I81" s="6">
        <v>121</v>
      </c>
      <c r="J81" s="6">
        <v>49</v>
      </c>
      <c r="K81" s="360">
        <v>40.495867768595041</v>
      </c>
    </row>
    <row r="82" spans="1:12" ht="11.25" customHeight="1" x14ac:dyDescent="0.2">
      <c r="A82" s="57"/>
      <c r="B82" s="5" t="s">
        <v>274</v>
      </c>
      <c r="C82" s="5">
        <v>332</v>
      </c>
      <c r="D82" s="5" t="s">
        <v>62</v>
      </c>
      <c r="E82" s="6">
        <v>27</v>
      </c>
      <c r="F82" s="6">
        <v>21</v>
      </c>
      <c r="G82" s="383">
        <v>77.777777777777786</v>
      </c>
      <c r="H82" s="360"/>
      <c r="I82" s="6">
        <v>27</v>
      </c>
      <c r="J82" s="6">
        <v>21</v>
      </c>
      <c r="K82" s="360">
        <v>77.777777777777786</v>
      </c>
    </row>
    <row r="83" spans="1:12" ht="11.25" customHeight="1" x14ac:dyDescent="0.2">
      <c r="A83" s="57"/>
      <c r="B83" s="5" t="s">
        <v>275</v>
      </c>
      <c r="C83" s="5">
        <v>884</v>
      </c>
      <c r="D83" s="5" t="s">
        <v>63</v>
      </c>
      <c r="E83" s="6">
        <v>50</v>
      </c>
      <c r="F83" s="6">
        <v>14</v>
      </c>
      <c r="G83" s="383">
        <v>28.000000000000004</v>
      </c>
      <c r="H83" s="360"/>
      <c r="I83" s="6">
        <v>50</v>
      </c>
      <c r="J83" s="6">
        <v>14</v>
      </c>
      <c r="K83" s="360">
        <v>28.000000000000004</v>
      </c>
    </row>
    <row r="84" spans="1:12" ht="11.25" customHeight="1" x14ac:dyDescent="0.2">
      <c r="A84" s="57"/>
      <c r="B84" s="5" t="s">
        <v>276</v>
      </c>
      <c r="C84" s="5">
        <v>333</v>
      </c>
      <c r="D84" s="5" t="s">
        <v>64</v>
      </c>
      <c r="E84" s="6">
        <v>173</v>
      </c>
      <c r="F84" s="6">
        <v>85</v>
      </c>
      <c r="G84" s="383">
        <v>49.132947976878611</v>
      </c>
      <c r="H84" s="360"/>
      <c r="I84" s="6">
        <v>173</v>
      </c>
      <c r="J84" s="6">
        <v>85</v>
      </c>
      <c r="K84" s="360">
        <v>49.132947976878611</v>
      </c>
    </row>
    <row r="85" spans="1:12" ht="11.25" customHeight="1" x14ac:dyDescent="0.2">
      <c r="A85" s="57"/>
      <c r="B85" s="5" t="s">
        <v>277</v>
      </c>
      <c r="C85" s="5">
        <v>893</v>
      </c>
      <c r="D85" s="5" t="s">
        <v>65</v>
      </c>
      <c r="E85" s="6">
        <v>69</v>
      </c>
      <c r="F85" s="6">
        <v>14</v>
      </c>
      <c r="G85" s="383">
        <v>20.289855072463769</v>
      </c>
      <c r="H85" s="360"/>
      <c r="I85" s="6">
        <v>69</v>
      </c>
      <c r="J85" s="6">
        <v>14</v>
      </c>
      <c r="K85" s="360">
        <v>20.289855072463769</v>
      </c>
    </row>
    <row r="86" spans="1:12" ht="11.25" customHeight="1" x14ac:dyDescent="0.2">
      <c r="A86" s="57"/>
      <c r="B86" s="5" t="s">
        <v>278</v>
      </c>
      <c r="C86" s="5">
        <v>334</v>
      </c>
      <c r="D86" s="5" t="s">
        <v>66</v>
      </c>
      <c r="E86" s="6">
        <v>79</v>
      </c>
      <c r="F86" s="6">
        <v>35</v>
      </c>
      <c r="G86" s="383">
        <v>44.303797468354425</v>
      </c>
      <c r="H86" s="360"/>
      <c r="I86" s="6">
        <v>79</v>
      </c>
      <c r="J86" s="6">
        <v>35</v>
      </c>
      <c r="K86" s="360">
        <v>44.303797468354425</v>
      </c>
    </row>
    <row r="87" spans="1:12" ht="11.25" customHeight="1" x14ac:dyDescent="0.2">
      <c r="A87" s="57"/>
      <c r="B87" s="5" t="s">
        <v>279</v>
      </c>
      <c r="C87" s="5">
        <v>860</v>
      </c>
      <c r="D87" s="5" t="s">
        <v>67</v>
      </c>
      <c r="E87" s="6">
        <v>204</v>
      </c>
      <c r="F87" s="6">
        <v>80</v>
      </c>
      <c r="G87" s="383">
        <v>39.215686274509807</v>
      </c>
      <c r="H87" s="360"/>
      <c r="I87" s="6">
        <v>204</v>
      </c>
      <c r="J87" s="6">
        <v>80</v>
      </c>
      <c r="K87" s="360">
        <v>39.215686274509807</v>
      </c>
    </row>
    <row r="88" spans="1:12" ht="11.25" customHeight="1" x14ac:dyDescent="0.2">
      <c r="A88" s="57"/>
      <c r="B88" s="5" t="s">
        <v>280</v>
      </c>
      <c r="C88" s="5">
        <v>861</v>
      </c>
      <c r="D88" s="5" t="s">
        <v>68</v>
      </c>
      <c r="E88" s="6">
        <v>35</v>
      </c>
      <c r="F88" s="6">
        <v>14</v>
      </c>
      <c r="G88" s="383">
        <v>40</v>
      </c>
      <c r="H88" s="360"/>
      <c r="I88" s="6">
        <v>35</v>
      </c>
      <c r="J88" s="6">
        <v>14</v>
      </c>
      <c r="K88" s="360">
        <v>40</v>
      </c>
    </row>
    <row r="89" spans="1:12" ht="11.25" customHeight="1" x14ac:dyDescent="0.2">
      <c r="A89" s="57"/>
      <c r="B89" s="5" t="s">
        <v>281</v>
      </c>
      <c r="C89" s="5">
        <v>894</v>
      </c>
      <c r="D89" s="5" t="s">
        <v>69</v>
      </c>
      <c r="E89" s="6">
        <v>60</v>
      </c>
      <c r="F89" s="6">
        <v>35</v>
      </c>
      <c r="G89" s="383">
        <v>58.333333333333336</v>
      </c>
      <c r="H89" s="360"/>
      <c r="I89" s="6">
        <v>60</v>
      </c>
      <c r="J89" s="6">
        <v>35</v>
      </c>
      <c r="K89" s="360">
        <v>58.333333333333336</v>
      </c>
    </row>
    <row r="90" spans="1:12" ht="11.25" customHeight="1" x14ac:dyDescent="0.2">
      <c r="A90" s="57"/>
      <c r="B90" s="5" t="s">
        <v>282</v>
      </c>
      <c r="C90" s="5">
        <v>335</v>
      </c>
      <c r="D90" s="5" t="s">
        <v>70</v>
      </c>
      <c r="E90" s="6">
        <v>129</v>
      </c>
      <c r="F90" s="6">
        <v>54</v>
      </c>
      <c r="G90" s="383">
        <v>41.860465116279073</v>
      </c>
      <c r="H90" s="360"/>
      <c r="I90" s="6">
        <v>129</v>
      </c>
      <c r="J90" s="6">
        <v>54</v>
      </c>
      <c r="K90" s="360">
        <v>41.860465116279073</v>
      </c>
    </row>
    <row r="91" spans="1:12" ht="11.25" customHeight="1" x14ac:dyDescent="0.2">
      <c r="A91" s="57"/>
      <c r="B91" s="5" t="s">
        <v>283</v>
      </c>
      <c r="C91" s="5">
        <v>937</v>
      </c>
      <c r="D91" s="5" t="s">
        <v>71</v>
      </c>
      <c r="E91" s="6">
        <v>0</v>
      </c>
      <c r="F91" s="6">
        <v>0</v>
      </c>
      <c r="G91" s="383" t="s">
        <v>565</v>
      </c>
      <c r="H91" s="360"/>
      <c r="I91" s="6">
        <v>0</v>
      </c>
      <c r="J91" s="6">
        <v>0</v>
      </c>
      <c r="K91" s="360" t="s">
        <v>565</v>
      </c>
    </row>
    <row r="92" spans="1:12" ht="11.25" customHeight="1" x14ac:dyDescent="0.2">
      <c r="A92" s="57"/>
      <c r="B92" s="5" t="s">
        <v>284</v>
      </c>
      <c r="C92" s="5">
        <v>336</v>
      </c>
      <c r="D92" s="5" t="s">
        <v>72</v>
      </c>
      <c r="E92" s="6">
        <v>61</v>
      </c>
      <c r="F92" s="6">
        <v>28</v>
      </c>
      <c r="G92" s="383">
        <v>45.901639344262293</v>
      </c>
      <c r="H92" s="360"/>
      <c r="I92" s="6">
        <v>61</v>
      </c>
      <c r="J92" s="6">
        <v>28</v>
      </c>
      <c r="K92" s="360">
        <v>45.901639344262293</v>
      </c>
    </row>
    <row r="93" spans="1:12" s="43" customFormat="1" ht="11.25" customHeight="1" x14ac:dyDescent="0.2">
      <c r="A93" s="57"/>
      <c r="B93" s="5" t="s">
        <v>285</v>
      </c>
      <c r="C93" s="5">
        <v>885</v>
      </c>
      <c r="D93" s="5" t="s">
        <v>73</v>
      </c>
      <c r="E93" s="6">
        <v>151</v>
      </c>
      <c r="F93" s="6">
        <v>67</v>
      </c>
      <c r="G93" s="383">
        <v>44.370860927152314</v>
      </c>
      <c r="H93" s="360"/>
      <c r="I93" s="6">
        <v>151</v>
      </c>
      <c r="J93" s="6">
        <v>67</v>
      </c>
      <c r="K93" s="360">
        <v>44.370860927152314</v>
      </c>
    </row>
    <row r="94" spans="1:12" ht="11.25" customHeight="1" x14ac:dyDescent="0.2">
      <c r="A94" s="57"/>
      <c r="E94" s="6"/>
      <c r="F94" s="6"/>
      <c r="G94" s="383"/>
      <c r="H94" s="360"/>
      <c r="I94" s="6"/>
      <c r="J94" s="6"/>
      <c r="K94" s="360"/>
    </row>
    <row r="95" spans="1:12" s="20" customFormat="1" ht="12.75" customHeight="1" x14ac:dyDescent="0.2">
      <c r="A95" s="58"/>
      <c r="B95" s="5"/>
      <c r="C95" s="5"/>
      <c r="D95" s="20" t="s">
        <v>523</v>
      </c>
      <c r="E95" s="4">
        <v>1636</v>
      </c>
      <c r="F95" s="4">
        <v>548</v>
      </c>
      <c r="G95" s="361">
        <v>33.496332518337404</v>
      </c>
      <c r="H95" s="361"/>
      <c r="I95" s="4">
        <v>1607</v>
      </c>
      <c r="J95" s="4">
        <v>546</v>
      </c>
      <c r="K95" s="361">
        <v>33.976353453640321</v>
      </c>
      <c r="L95" s="91"/>
    </row>
    <row r="96" spans="1:12" ht="12.75" customHeight="1" x14ac:dyDescent="0.2">
      <c r="A96" s="57"/>
      <c r="B96" s="5" t="s">
        <v>286</v>
      </c>
      <c r="C96" s="5">
        <v>822</v>
      </c>
      <c r="D96" s="5" t="s">
        <v>74</v>
      </c>
      <c r="E96" s="6">
        <v>44</v>
      </c>
      <c r="F96" s="6">
        <v>18</v>
      </c>
      <c r="G96" s="383">
        <v>40.909090909090914</v>
      </c>
      <c r="H96" s="360"/>
      <c r="I96" s="6">
        <v>44</v>
      </c>
      <c r="J96" s="6">
        <v>18</v>
      </c>
      <c r="K96" s="360">
        <v>40.909090909090914</v>
      </c>
    </row>
    <row r="97" spans="1:12" ht="12.75" customHeight="1" x14ac:dyDescent="0.2">
      <c r="A97" s="57"/>
      <c r="B97" s="5" t="s">
        <v>288</v>
      </c>
      <c r="C97" s="5">
        <v>823</v>
      </c>
      <c r="D97" s="5" t="s">
        <v>75</v>
      </c>
      <c r="E97" s="6">
        <v>98</v>
      </c>
      <c r="F97" s="6">
        <v>29</v>
      </c>
      <c r="G97" s="383">
        <v>29.591836734693878</v>
      </c>
      <c r="H97" s="360"/>
      <c r="I97" s="6">
        <v>98</v>
      </c>
      <c r="J97" s="6">
        <v>29</v>
      </c>
      <c r="K97" s="360">
        <v>29.591836734693878</v>
      </c>
    </row>
    <row r="98" spans="1:12" ht="11.25" customHeight="1" x14ac:dyDescent="0.2">
      <c r="A98" s="57"/>
      <c r="B98" s="5" t="s">
        <v>287</v>
      </c>
      <c r="C98" s="5">
        <v>873</v>
      </c>
      <c r="D98" s="5" t="s">
        <v>76</v>
      </c>
      <c r="E98" s="6">
        <v>61</v>
      </c>
      <c r="F98" s="6">
        <v>33</v>
      </c>
      <c r="G98" s="383">
        <v>54.098360655737707</v>
      </c>
      <c r="H98" s="360"/>
      <c r="I98" s="6">
        <v>59</v>
      </c>
      <c r="J98" s="6">
        <v>33</v>
      </c>
      <c r="K98" s="360">
        <v>55.932203389830505</v>
      </c>
    </row>
    <row r="99" spans="1:12" ht="11.25" customHeight="1" x14ac:dyDescent="0.2">
      <c r="A99" s="57"/>
      <c r="B99" s="5" t="s">
        <v>289</v>
      </c>
      <c r="C99" s="5">
        <v>881</v>
      </c>
      <c r="D99" s="5" t="s">
        <v>77</v>
      </c>
      <c r="E99" s="6">
        <v>266</v>
      </c>
      <c r="F99" s="6">
        <v>67</v>
      </c>
      <c r="G99" s="383">
        <v>25.18796992481203</v>
      </c>
      <c r="H99" s="360"/>
      <c r="I99" s="6">
        <v>250</v>
      </c>
      <c r="J99" s="6">
        <v>66</v>
      </c>
      <c r="K99" s="360">
        <v>26.400000000000002</v>
      </c>
    </row>
    <row r="100" spans="1:12" ht="11.25" customHeight="1" x14ac:dyDescent="0.2">
      <c r="A100" s="57"/>
      <c r="B100" s="5" t="s">
        <v>290</v>
      </c>
      <c r="C100" s="5">
        <v>919</v>
      </c>
      <c r="D100" s="5" t="s">
        <v>78</v>
      </c>
      <c r="E100" s="6">
        <v>156</v>
      </c>
      <c r="F100" s="6">
        <v>40</v>
      </c>
      <c r="G100" s="383">
        <v>25.641025641025639</v>
      </c>
      <c r="H100" s="360"/>
      <c r="I100" s="6">
        <v>147</v>
      </c>
      <c r="J100" s="6">
        <v>39</v>
      </c>
      <c r="K100" s="360">
        <v>26.530612244897959</v>
      </c>
    </row>
    <row r="101" spans="1:12" ht="11.25" customHeight="1" x14ac:dyDescent="0.2">
      <c r="A101" s="57"/>
      <c r="B101" s="5" t="s">
        <v>291</v>
      </c>
      <c r="C101" s="5">
        <v>821</v>
      </c>
      <c r="D101" s="5" t="s">
        <v>79</v>
      </c>
      <c r="E101" s="6">
        <v>6</v>
      </c>
      <c r="F101" s="6">
        <v>2</v>
      </c>
      <c r="G101" s="383">
        <v>33.333333333333329</v>
      </c>
      <c r="H101" s="360"/>
      <c r="I101" s="6">
        <v>6</v>
      </c>
      <c r="J101" s="6">
        <v>2</v>
      </c>
      <c r="K101" s="360">
        <v>33.333333333333329</v>
      </c>
    </row>
    <row r="102" spans="1:12" ht="11.25" customHeight="1" x14ac:dyDescent="0.2">
      <c r="A102" s="57"/>
      <c r="B102" s="5" t="s">
        <v>292</v>
      </c>
      <c r="C102" s="5">
        <v>926</v>
      </c>
      <c r="D102" s="5" t="s">
        <v>80</v>
      </c>
      <c r="E102" s="6">
        <v>385</v>
      </c>
      <c r="F102" s="6">
        <v>127</v>
      </c>
      <c r="G102" s="383">
        <v>32.987012987012989</v>
      </c>
      <c r="H102" s="360"/>
      <c r="I102" s="6">
        <v>385</v>
      </c>
      <c r="J102" s="6">
        <v>127</v>
      </c>
      <c r="K102" s="360">
        <v>32.987012987012989</v>
      </c>
    </row>
    <row r="103" spans="1:12" ht="11.25" customHeight="1" x14ac:dyDescent="0.2">
      <c r="A103" s="57"/>
      <c r="B103" s="5" t="s">
        <v>293</v>
      </c>
      <c r="C103" s="5">
        <v>874</v>
      </c>
      <c r="D103" s="5" t="s">
        <v>81</v>
      </c>
      <c r="E103" s="6">
        <v>183</v>
      </c>
      <c r="F103" s="6">
        <v>56</v>
      </c>
      <c r="G103" s="383">
        <v>30.601092896174865</v>
      </c>
      <c r="H103" s="360"/>
      <c r="I103" s="6">
        <v>183</v>
      </c>
      <c r="J103" s="6">
        <v>56</v>
      </c>
      <c r="K103" s="360">
        <v>30.601092896174865</v>
      </c>
    </row>
    <row r="104" spans="1:12" ht="11.25" customHeight="1" x14ac:dyDescent="0.2">
      <c r="A104" s="57"/>
      <c r="B104" s="5" t="s">
        <v>294</v>
      </c>
      <c r="C104" s="5">
        <v>882</v>
      </c>
      <c r="D104" s="5" t="s">
        <v>82</v>
      </c>
      <c r="E104" s="6">
        <v>101</v>
      </c>
      <c r="F104" s="6">
        <v>43</v>
      </c>
      <c r="G104" s="383">
        <v>42.574257425742573</v>
      </c>
      <c r="H104" s="360"/>
      <c r="I104" s="6">
        <v>101</v>
      </c>
      <c r="J104" s="6">
        <v>43</v>
      </c>
      <c r="K104" s="360">
        <v>42.574257425742573</v>
      </c>
    </row>
    <row r="105" spans="1:12" ht="11.25" customHeight="1" x14ac:dyDescent="0.2">
      <c r="A105" s="57"/>
      <c r="B105" s="5" t="s">
        <v>295</v>
      </c>
      <c r="C105" s="5">
        <v>935</v>
      </c>
      <c r="D105" s="5" t="s">
        <v>83</v>
      </c>
      <c r="E105" s="6">
        <v>252</v>
      </c>
      <c r="F105" s="6">
        <v>101</v>
      </c>
      <c r="G105" s="383">
        <v>40.079365079365083</v>
      </c>
      <c r="H105" s="360"/>
      <c r="I105" s="6">
        <v>251</v>
      </c>
      <c r="J105" s="6">
        <v>101</v>
      </c>
      <c r="K105" s="360">
        <v>40.239043824701191</v>
      </c>
    </row>
    <row r="106" spans="1:12" ht="11.25" customHeight="1" x14ac:dyDescent="0.2">
      <c r="A106" s="57"/>
      <c r="B106" s="5" t="s">
        <v>296</v>
      </c>
      <c r="C106" s="5">
        <v>883</v>
      </c>
      <c r="D106" s="5" t="s">
        <v>84</v>
      </c>
      <c r="E106" s="6">
        <v>84</v>
      </c>
      <c r="F106" s="6">
        <v>32</v>
      </c>
      <c r="G106" s="383">
        <v>38.095238095238095</v>
      </c>
      <c r="H106" s="360"/>
      <c r="I106" s="6">
        <v>83</v>
      </c>
      <c r="J106" s="6">
        <v>32</v>
      </c>
      <c r="K106" s="360">
        <v>38.554216867469883</v>
      </c>
    </row>
    <row r="107" spans="1:12" ht="11.25" customHeight="1" x14ac:dyDescent="0.2">
      <c r="A107" s="57"/>
      <c r="E107" s="6"/>
      <c r="F107" s="6"/>
      <c r="G107" s="383"/>
      <c r="H107" s="360"/>
      <c r="I107" s="6"/>
      <c r="J107" s="6"/>
      <c r="K107" s="360"/>
    </row>
    <row r="108" spans="1:12" s="20" customFormat="1" ht="12.75" customHeight="1" x14ac:dyDescent="0.2">
      <c r="A108" s="58"/>
      <c r="B108" s="5"/>
      <c r="C108" s="5"/>
      <c r="D108" s="20" t="s">
        <v>524</v>
      </c>
      <c r="E108" s="4">
        <v>3245</v>
      </c>
      <c r="F108" s="4">
        <v>1201</v>
      </c>
      <c r="G108" s="361">
        <v>37.010785824345142</v>
      </c>
      <c r="H108" s="361"/>
      <c r="I108" s="4">
        <v>3089</v>
      </c>
      <c r="J108" s="4">
        <v>1165</v>
      </c>
      <c r="K108" s="361">
        <v>37.714470702492711</v>
      </c>
      <c r="L108" s="91"/>
    </row>
    <row r="109" spans="1:12" s="20" customFormat="1" ht="12.75" customHeight="1" x14ac:dyDescent="0.2">
      <c r="A109" s="58"/>
      <c r="B109" s="5"/>
      <c r="C109" s="5"/>
      <c r="D109" s="20" t="s">
        <v>525</v>
      </c>
      <c r="E109" s="4">
        <v>1524</v>
      </c>
      <c r="F109" s="4">
        <v>603</v>
      </c>
      <c r="G109" s="361">
        <v>39.566929133858267</v>
      </c>
      <c r="H109" s="361"/>
      <c r="I109" s="4">
        <v>1458</v>
      </c>
      <c r="J109" s="4">
        <v>581</v>
      </c>
      <c r="K109" s="361">
        <v>39.849108367626883</v>
      </c>
      <c r="L109" s="91"/>
    </row>
    <row r="110" spans="1:12" ht="11.25" customHeight="1" x14ac:dyDescent="0.2">
      <c r="A110" s="57"/>
      <c r="B110" s="5" t="s">
        <v>297</v>
      </c>
      <c r="C110" s="5">
        <v>202</v>
      </c>
      <c r="D110" s="5" t="s">
        <v>85</v>
      </c>
      <c r="E110" s="6">
        <v>104</v>
      </c>
      <c r="F110" s="6">
        <v>57</v>
      </c>
      <c r="G110" s="383">
        <v>54.807692307692314</v>
      </c>
      <c r="H110" s="360"/>
      <c r="I110" s="6">
        <v>71</v>
      </c>
      <c r="J110" s="6">
        <v>39</v>
      </c>
      <c r="K110" s="360">
        <v>54.929577464788736</v>
      </c>
    </row>
    <row r="111" spans="1:12" ht="11.25" customHeight="1" x14ac:dyDescent="0.2">
      <c r="A111" s="57"/>
      <c r="B111" s="5" t="s">
        <v>298</v>
      </c>
      <c r="C111" s="5">
        <v>201</v>
      </c>
      <c r="D111" s="5" t="s">
        <v>86</v>
      </c>
      <c r="E111" s="6">
        <v>0</v>
      </c>
      <c r="F111" s="6">
        <v>0</v>
      </c>
      <c r="G111" s="383" t="s">
        <v>565</v>
      </c>
      <c r="H111" s="360"/>
      <c r="I111" s="6">
        <v>0</v>
      </c>
      <c r="J111" s="6">
        <v>0</v>
      </c>
      <c r="K111" s="360" t="s">
        <v>565</v>
      </c>
    </row>
    <row r="112" spans="1:12" ht="11.25" customHeight="1" x14ac:dyDescent="0.2">
      <c r="A112" s="57"/>
      <c r="B112" s="5" t="s">
        <v>299</v>
      </c>
      <c r="C112" s="5">
        <v>204</v>
      </c>
      <c r="D112" s="5" t="s">
        <v>87</v>
      </c>
      <c r="E112" s="6">
        <v>93</v>
      </c>
      <c r="F112" s="6">
        <v>17</v>
      </c>
      <c r="G112" s="383">
        <v>18.27956989247312</v>
      </c>
      <c r="H112" s="360"/>
      <c r="I112" s="6">
        <v>93</v>
      </c>
      <c r="J112" s="6">
        <v>17</v>
      </c>
      <c r="K112" s="360">
        <v>18.27956989247312</v>
      </c>
    </row>
    <row r="113" spans="1:12" ht="11.25" customHeight="1" x14ac:dyDescent="0.2">
      <c r="A113" s="57"/>
      <c r="B113" s="5" t="s">
        <v>300</v>
      </c>
      <c r="C113" s="5">
        <v>205</v>
      </c>
      <c r="D113" s="5" t="s">
        <v>88</v>
      </c>
      <c r="E113" s="6">
        <v>111</v>
      </c>
      <c r="F113" s="6">
        <v>72</v>
      </c>
      <c r="G113" s="383">
        <v>64.86486486486487</v>
      </c>
      <c r="H113" s="360"/>
      <c r="I113" s="6">
        <v>111</v>
      </c>
      <c r="J113" s="6">
        <v>72</v>
      </c>
      <c r="K113" s="360">
        <v>64.86486486486487</v>
      </c>
    </row>
    <row r="114" spans="1:12" ht="11.25" customHeight="1" x14ac:dyDescent="0.2">
      <c r="A114" s="57"/>
      <c r="B114" s="5" t="s">
        <v>301</v>
      </c>
      <c r="C114" s="5">
        <v>309</v>
      </c>
      <c r="D114" s="5" t="s">
        <v>89</v>
      </c>
      <c r="E114" s="6">
        <v>160</v>
      </c>
      <c r="F114" s="6">
        <v>36</v>
      </c>
      <c r="G114" s="383">
        <v>22.5</v>
      </c>
      <c r="H114" s="360"/>
      <c r="I114" s="6">
        <v>149</v>
      </c>
      <c r="J114" s="6">
        <v>35</v>
      </c>
      <c r="K114" s="360">
        <v>23.48993288590604</v>
      </c>
    </row>
    <row r="115" spans="1:12" ht="11.25" customHeight="1" x14ac:dyDescent="0.2">
      <c r="A115" s="57"/>
      <c r="B115" s="5" t="s">
        <v>302</v>
      </c>
      <c r="C115" s="5">
        <v>206</v>
      </c>
      <c r="D115" s="5" t="s">
        <v>90</v>
      </c>
      <c r="E115" s="6">
        <v>188</v>
      </c>
      <c r="F115" s="6">
        <v>105</v>
      </c>
      <c r="G115" s="383">
        <v>55.851063829787229</v>
      </c>
      <c r="H115" s="360"/>
      <c r="I115" s="6">
        <v>188</v>
      </c>
      <c r="J115" s="6">
        <v>105</v>
      </c>
      <c r="K115" s="360">
        <v>55.851063829787229</v>
      </c>
    </row>
    <row r="116" spans="1:12" ht="11.25" customHeight="1" x14ac:dyDescent="0.2">
      <c r="A116" s="57"/>
      <c r="B116" s="5" t="s">
        <v>303</v>
      </c>
      <c r="C116" s="5">
        <v>207</v>
      </c>
      <c r="D116" s="5" t="s">
        <v>91</v>
      </c>
      <c r="E116" s="6">
        <v>69</v>
      </c>
      <c r="F116" s="6">
        <v>37</v>
      </c>
      <c r="G116" s="383">
        <v>53.623188405797109</v>
      </c>
      <c r="H116" s="360"/>
      <c r="I116" s="6">
        <v>68</v>
      </c>
      <c r="J116" s="6">
        <v>37</v>
      </c>
      <c r="K116" s="360">
        <v>54.411764705882348</v>
      </c>
    </row>
    <row r="117" spans="1:12" ht="11.25" customHeight="1" x14ac:dyDescent="0.2">
      <c r="A117" s="57"/>
      <c r="B117" s="5" t="s">
        <v>304</v>
      </c>
      <c r="C117" s="5">
        <v>208</v>
      </c>
      <c r="D117" s="5" t="s">
        <v>92</v>
      </c>
      <c r="E117" s="6">
        <v>130</v>
      </c>
      <c r="F117" s="6">
        <v>56</v>
      </c>
      <c r="G117" s="383">
        <v>43.07692307692308</v>
      </c>
      <c r="H117" s="360"/>
      <c r="I117" s="6">
        <v>130</v>
      </c>
      <c r="J117" s="6">
        <v>56</v>
      </c>
      <c r="K117" s="360">
        <v>43.07692307692308</v>
      </c>
    </row>
    <row r="118" spans="1:12" ht="11.25" customHeight="1" x14ac:dyDescent="0.2">
      <c r="A118" s="57"/>
      <c r="B118" s="5" t="s">
        <v>305</v>
      </c>
      <c r="C118" s="5">
        <v>209</v>
      </c>
      <c r="D118" s="5" t="s">
        <v>93</v>
      </c>
      <c r="E118" s="6">
        <v>134</v>
      </c>
      <c r="F118" s="6">
        <v>2</v>
      </c>
      <c r="G118" s="383">
        <v>1.4925373134328357</v>
      </c>
      <c r="H118" s="360"/>
      <c r="I118" s="6">
        <v>125</v>
      </c>
      <c r="J118" s="6">
        <v>1</v>
      </c>
      <c r="K118" s="360">
        <v>0.8</v>
      </c>
    </row>
    <row r="119" spans="1:12" ht="11.25" customHeight="1" x14ac:dyDescent="0.2">
      <c r="A119" s="57"/>
      <c r="B119" s="5" t="s">
        <v>306</v>
      </c>
      <c r="C119" s="5">
        <v>316</v>
      </c>
      <c r="D119" s="5" t="s">
        <v>94</v>
      </c>
      <c r="E119" s="6">
        <v>98</v>
      </c>
      <c r="F119" s="6">
        <v>31</v>
      </c>
      <c r="G119" s="383">
        <v>31.632653061224492</v>
      </c>
      <c r="H119" s="360"/>
      <c r="I119" s="6">
        <v>93</v>
      </c>
      <c r="J119" s="6">
        <v>29</v>
      </c>
      <c r="K119" s="360">
        <v>31.182795698924732</v>
      </c>
    </row>
    <row r="120" spans="1:12" ht="11.25" customHeight="1" x14ac:dyDescent="0.2">
      <c r="A120" s="57"/>
      <c r="B120" s="5" t="s">
        <v>307</v>
      </c>
      <c r="C120" s="5">
        <v>210</v>
      </c>
      <c r="D120" s="5" t="s">
        <v>95</v>
      </c>
      <c r="E120" s="6">
        <v>98</v>
      </c>
      <c r="F120" s="6">
        <v>49</v>
      </c>
      <c r="G120" s="383">
        <v>50</v>
      </c>
      <c r="H120" s="360"/>
      <c r="I120" s="6">
        <v>98</v>
      </c>
      <c r="J120" s="6">
        <v>49</v>
      </c>
      <c r="K120" s="360">
        <v>50</v>
      </c>
    </row>
    <row r="121" spans="1:12" ht="11.25" customHeight="1" x14ac:dyDescent="0.2">
      <c r="A121" s="57"/>
      <c r="B121" s="5" t="s">
        <v>308</v>
      </c>
      <c r="C121" s="5">
        <v>211</v>
      </c>
      <c r="D121" s="5" t="s">
        <v>96</v>
      </c>
      <c r="E121" s="6">
        <v>165</v>
      </c>
      <c r="F121" s="6">
        <v>81</v>
      </c>
      <c r="G121" s="383">
        <v>49.090909090909093</v>
      </c>
      <c r="H121" s="360"/>
      <c r="I121" s="6">
        <v>164</v>
      </c>
      <c r="J121" s="6">
        <v>81</v>
      </c>
      <c r="K121" s="360">
        <v>49.390243902439025</v>
      </c>
    </row>
    <row r="122" spans="1:12" ht="11.25" customHeight="1" x14ac:dyDescent="0.2">
      <c r="A122" s="57"/>
      <c r="B122" s="5" t="s">
        <v>309</v>
      </c>
      <c r="C122" s="5">
        <v>212</v>
      </c>
      <c r="D122" s="5" t="s">
        <v>97</v>
      </c>
      <c r="E122" s="6">
        <v>111</v>
      </c>
      <c r="F122" s="6">
        <v>38</v>
      </c>
      <c r="G122" s="383">
        <v>34.234234234234236</v>
      </c>
      <c r="H122" s="360"/>
      <c r="I122" s="6">
        <v>105</v>
      </c>
      <c r="J122" s="6">
        <v>38</v>
      </c>
      <c r="K122" s="360">
        <v>36.19047619047619</v>
      </c>
    </row>
    <row r="123" spans="1:12" ht="11.25" customHeight="1" x14ac:dyDescent="0.2">
      <c r="A123" s="57"/>
      <c r="B123" s="5" t="s">
        <v>310</v>
      </c>
      <c r="C123" s="5">
        <v>213</v>
      </c>
      <c r="D123" s="5" t="s">
        <v>98</v>
      </c>
      <c r="E123" s="6">
        <v>63</v>
      </c>
      <c r="F123" s="6">
        <v>22</v>
      </c>
      <c r="G123" s="383">
        <v>34.920634920634917</v>
      </c>
      <c r="H123" s="360"/>
      <c r="I123" s="6">
        <v>63</v>
      </c>
      <c r="J123" s="6">
        <v>22</v>
      </c>
      <c r="K123" s="360">
        <v>34.920634920634917</v>
      </c>
    </row>
    <row r="124" spans="1:12" s="20" customFormat="1" ht="12.75" customHeight="1" x14ac:dyDescent="0.2">
      <c r="A124" s="58"/>
      <c r="B124" s="5"/>
      <c r="C124" s="5"/>
      <c r="D124" s="20" t="s">
        <v>526</v>
      </c>
      <c r="E124" s="4">
        <v>1721</v>
      </c>
      <c r="F124" s="4">
        <v>598</v>
      </c>
      <c r="G124" s="361">
        <v>34.747239976757697</v>
      </c>
      <c r="H124" s="361"/>
      <c r="I124" s="4">
        <v>1631</v>
      </c>
      <c r="J124" s="4">
        <v>584</v>
      </c>
      <c r="K124" s="361">
        <v>35.806253832004906</v>
      </c>
      <c r="L124" s="91"/>
    </row>
    <row r="125" spans="1:12" ht="11.25" customHeight="1" x14ac:dyDescent="0.2">
      <c r="A125" s="58"/>
      <c r="B125" s="5" t="s">
        <v>311</v>
      </c>
      <c r="C125" s="5">
        <v>301</v>
      </c>
      <c r="D125" s="5" t="s">
        <v>99</v>
      </c>
      <c r="E125" s="6">
        <v>185</v>
      </c>
      <c r="F125" s="6">
        <v>54</v>
      </c>
      <c r="G125" s="383">
        <v>29.189189189189189</v>
      </c>
      <c r="H125" s="360"/>
      <c r="I125" s="6">
        <v>185</v>
      </c>
      <c r="J125" s="6">
        <v>54</v>
      </c>
      <c r="K125" s="360">
        <v>29.189189189189189</v>
      </c>
    </row>
    <row r="126" spans="1:12" ht="11.25" customHeight="1" x14ac:dyDescent="0.2">
      <c r="A126" s="57"/>
      <c r="B126" s="5" t="s">
        <v>312</v>
      </c>
      <c r="C126" s="5">
        <v>302</v>
      </c>
      <c r="D126" s="5" t="s">
        <v>100</v>
      </c>
      <c r="E126" s="6">
        <v>97</v>
      </c>
      <c r="F126" s="6">
        <v>27</v>
      </c>
      <c r="G126" s="383">
        <v>27.835051546391753</v>
      </c>
      <c r="H126" s="360"/>
      <c r="I126" s="6">
        <v>91</v>
      </c>
      <c r="J126" s="6">
        <v>26</v>
      </c>
      <c r="K126" s="360">
        <v>28.571428571428569</v>
      </c>
    </row>
    <row r="127" spans="1:12" ht="11.25" customHeight="1" x14ac:dyDescent="0.2">
      <c r="A127" s="57"/>
      <c r="B127" s="5" t="s">
        <v>313</v>
      </c>
      <c r="C127" s="5">
        <v>303</v>
      </c>
      <c r="D127" s="5" t="s">
        <v>101</v>
      </c>
      <c r="E127" s="6">
        <v>38</v>
      </c>
      <c r="F127" s="6">
        <v>7</v>
      </c>
      <c r="G127" s="383">
        <v>18.421052631578945</v>
      </c>
      <c r="H127" s="360"/>
      <c r="I127" s="6">
        <v>38</v>
      </c>
      <c r="J127" s="6">
        <v>7</v>
      </c>
      <c r="K127" s="360">
        <v>18.421052631578945</v>
      </c>
    </row>
    <row r="128" spans="1:12" ht="11.25" customHeight="1" x14ac:dyDescent="0.2">
      <c r="A128" s="57"/>
      <c r="B128" s="5" t="s">
        <v>314</v>
      </c>
      <c r="C128" s="5">
        <v>304</v>
      </c>
      <c r="D128" s="5" t="s">
        <v>102</v>
      </c>
      <c r="E128" s="6">
        <v>44</v>
      </c>
      <c r="F128" s="6">
        <v>26</v>
      </c>
      <c r="G128" s="383">
        <v>59.090909090909093</v>
      </c>
      <c r="H128" s="360"/>
      <c r="I128" s="6">
        <v>44</v>
      </c>
      <c r="J128" s="6">
        <v>26</v>
      </c>
      <c r="K128" s="360">
        <v>59.090909090909093</v>
      </c>
    </row>
    <row r="129" spans="1:12" ht="11.25" customHeight="1" x14ac:dyDescent="0.2">
      <c r="A129" s="57"/>
      <c r="B129" s="5" t="s">
        <v>315</v>
      </c>
      <c r="C129" s="5">
        <v>305</v>
      </c>
      <c r="D129" s="5" t="s">
        <v>103</v>
      </c>
      <c r="E129" s="6">
        <v>176</v>
      </c>
      <c r="F129" s="6">
        <v>83</v>
      </c>
      <c r="G129" s="383">
        <v>47.159090909090914</v>
      </c>
      <c r="H129" s="360"/>
      <c r="I129" s="6">
        <v>129</v>
      </c>
      <c r="J129" s="6">
        <v>74</v>
      </c>
      <c r="K129" s="360">
        <v>57.36434108527132</v>
      </c>
    </row>
    <row r="130" spans="1:12" ht="11.25" customHeight="1" x14ac:dyDescent="0.2">
      <c r="A130" s="57"/>
      <c r="B130" s="5" t="s">
        <v>316</v>
      </c>
      <c r="C130" s="5">
        <v>306</v>
      </c>
      <c r="D130" s="5" t="s">
        <v>104</v>
      </c>
      <c r="E130" s="6">
        <v>191</v>
      </c>
      <c r="F130" s="6">
        <v>58</v>
      </c>
      <c r="G130" s="383">
        <v>30.366492146596858</v>
      </c>
      <c r="H130" s="360"/>
      <c r="I130" s="6">
        <v>191</v>
      </c>
      <c r="J130" s="6">
        <v>58</v>
      </c>
      <c r="K130" s="360">
        <v>30.366492146596858</v>
      </c>
    </row>
    <row r="131" spans="1:12" ht="11.25" customHeight="1" x14ac:dyDescent="0.2">
      <c r="A131" s="57"/>
      <c r="B131" s="5" t="s">
        <v>317</v>
      </c>
      <c r="C131" s="5">
        <v>307</v>
      </c>
      <c r="D131" s="5" t="s">
        <v>105</v>
      </c>
      <c r="E131" s="6">
        <v>85</v>
      </c>
      <c r="F131" s="6">
        <v>23</v>
      </c>
      <c r="G131" s="383">
        <v>27.058823529411764</v>
      </c>
      <c r="H131" s="360"/>
      <c r="I131" s="6">
        <v>85</v>
      </c>
      <c r="J131" s="6">
        <v>23</v>
      </c>
      <c r="K131" s="360">
        <v>27.058823529411764</v>
      </c>
    </row>
    <row r="132" spans="1:12" ht="11.25" customHeight="1" x14ac:dyDescent="0.2">
      <c r="A132" s="57"/>
      <c r="B132" s="5" t="s">
        <v>318</v>
      </c>
      <c r="C132" s="5">
        <v>308</v>
      </c>
      <c r="D132" s="5" t="s">
        <v>106</v>
      </c>
      <c r="E132" s="6">
        <v>91</v>
      </c>
      <c r="F132" s="6">
        <v>26</v>
      </c>
      <c r="G132" s="383">
        <v>28.571428571428569</v>
      </c>
      <c r="H132" s="360"/>
      <c r="I132" s="6">
        <v>91</v>
      </c>
      <c r="J132" s="6">
        <v>26</v>
      </c>
      <c r="K132" s="360">
        <v>28.571428571428569</v>
      </c>
    </row>
    <row r="133" spans="1:12" ht="11.25" customHeight="1" x14ac:dyDescent="0.2">
      <c r="A133" s="57"/>
      <c r="B133" s="5" t="s">
        <v>319</v>
      </c>
      <c r="C133" s="5">
        <v>203</v>
      </c>
      <c r="D133" s="5" t="s">
        <v>107</v>
      </c>
      <c r="E133" s="6">
        <v>119</v>
      </c>
      <c r="F133" s="6">
        <v>49</v>
      </c>
      <c r="G133" s="383">
        <v>41.17647058823529</v>
      </c>
      <c r="H133" s="360"/>
      <c r="I133" s="6">
        <v>107</v>
      </c>
      <c r="J133" s="6">
        <v>46</v>
      </c>
      <c r="K133" s="360">
        <v>42.990654205607477</v>
      </c>
    </row>
    <row r="134" spans="1:12" ht="11.25" customHeight="1" x14ac:dyDescent="0.2">
      <c r="A134" s="57"/>
      <c r="B134" s="5" t="s">
        <v>320</v>
      </c>
      <c r="C134" s="5">
        <v>310</v>
      </c>
      <c r="D134" s="5" t="s">
        <v>108</v>
      </c>
      <c r="E134" s="6">
        <v>76</v>
      </c>
      <c r="F134" s="6">
        <v>26</v>
      </c>
      <c r="G134" s="383">
        <v>34.210526315789473</v>
      </c>
      <c r="H134" s="360"/>
      <c r="I134" s="6">
        <v>76</v>
      </c>
      <c r="J134" s="6">
        <v>26</v>
      </c>
      <c r="K134" s="360">
        <v>34.210526315789473</v>
      </c>
    </row>
    <row r="135" spans="1:12" ht="11.25" customHeight="1" x14ac:dyDescent="0.2">
      <c r="A135" s="57"/>
      <c r="B135" s="5" t="s">
        <v>321</v>
      </c>
      <c r="C135" s="5">
        <v>311</v>
      </c>
      <c r="D135" s="5" t="s">
        <v>109</v>
      </c>
      <c r="E135" s="6">
        <v>25</v>
      </c>
      <c r="F135" s="6">
        <v>7</v>
      </c>
      <c r="G135" s="383">
        <v>28.000000000000004</v>
      </c>
      <c r="H135" s="360"/>
      <c r="I135" s="6">
        <v>25</v>
      </c>
      <c r="J135" s="6">
        <v>7</v>
      </c>
      <c r="K135" s="360">
        <v>28.000000000000004</v>
      </c>
    </row>
    <row r="136" spans="1:12" ht="11.25" customHeight="1" x14ac:dyDescent="0.2">
      <c r="A136" s="57"/>
      <c r="B136" s="5" t="s">
        <v>322</v>
      </c>
      <c r="C136" s="5">
        <v>312</v>
      </c>
      <c r="D136" s="5" t="s">
        <v>110</v>
      </c>
      <c r="E136" s="6">
        <v>62</v>
      </c>
      <c r="F136" s="6">
        <v>17</v>
      </c>
      <c r="G136" s="383">
        <v>27.419354838709676</v>
      </c>
      <c r="H136" s="360"/>
      <c r="I136" s="6">
        <v>62</v>
      </c>
      <c r="J136" s="6">
        <v>17</v>
      </c>
      <c r="K136" s="360">
        <v>27.419354838709676</v>
      </c>
    </row>
    <row r="137" spans="1:12" ht="11.25" customHeight="1" x14ac:dyDescent="0.2">
      <c r="A137" s="57"/>
      <c r="B137" s="5" t="s">
        <v>323</v>
      </c>
      <c r="C137" s="5">
        <v>313</v>
      </c>
      <c r="D137" s="5" t="s">
        <v>111</v>
      </c>
      <c r="E137" s="6">
        <v>115</v>
      </c>
      <c r="F137" s="6">
        <v>40</v>
      </c>
      <c r="G137" s="383">
        <v>34.782608695652172</v>
      </c>
      <c r="H137" s="360"/>
      <c r="I137" s="6">
        <v>115</v>
      </c>
      <c r="J137" s="6">
        <v>40</v>
      </c>
      <c r="K137" s="360">
        <v>34.782608695652172</v>
      </c>
    </row>
    <row r="138" spans="1:12" ht="11.25" customHeight="1" x14ac:dyDescent="0.2">
      <c r="A138" s="57"/>
      <c r="B138" s="5" t="s">
        <v>324</v>
      </c>
      <c r="C138" s="5">
        <v>314</v>
      </c>
      <c r="D138" s="5" t="s">
        <v>112</v>
      </c>
      <c r="E138" s="6">
        <v>11</v>
      </c>
      <c r="F138" s="6">
        <v>5</v>
      </c>
      <c r="G138" s="383">
        <v>45.454545454545453</v>
      </c>
      <c r="H138" s="360"/>
      <c r="I138" s="6">
        <v>11</v>
      </c>
      <c r="J138" s="6">
        <v>5</v>
      </c>
      <c r="K138" s="360">
        <v>45.454545454545453</v>
      </c>
    </row>
    <row r="139" spans="1:12" ht="11.25" customHeight="1" x14ac:dyDescent="0.2">
      <c r="A139" s="57"/>
      <c r="B139" s="5" t="s">
        <v>325</v>
      </c>
      <c r="C139" s="5">
        <v>315</v>
      </c>
      <c r="D139" s="5" t="s">
        <v>113</v>
      </c>
      <c r="E139" s="6">
        <v>66</v>
      </c>
      <c r="F139" s="6">
        <v>10</v>
      </c>
      <c r="G139" s="383">
        <v>15.151515151515152</v>
      </c>
      <c r="H139" s="360"/>
      <c r="I139" s="6">
        <v>66</v>
      </c>
      <c r="J139" s="6">
        <v>10</v>
      </c>
      <c r="K139" s="360">
        <v>15.151515151515152</v>
      </c>
    </row>
    <row r="140" spans="1:12" ht="11.25" customHeight="1" x14ac:dyDescent="0.2">
      <c r="A140" s="57"/>
      <c r="B140" s="5" t="s">
        <v>326</v>
      </c>
      <c r="C140" s="5">
        <v>317</v>
      </c>
      <c r="D140" s="5" t="s">
        <v>114</v>
      </c>
      <c r="E140" s="6">
        <v>101</v>
      </c>
      <c r="F140" s="6">
        <v>25</v>
      </c>
      <c r="G140" s="383">
        <v>24.752475247524753</v>
      </c>
      <c r="H140" s="360"/>
      <c r="I140" s="6">
        <v>76</v>
      </c>
      <c r="J140" s="6">
        <v>24</v>
      </c>
      <c r="K140" s="360">
        <v>31.578947368421051</v>
      </c>
    </row>
    <row r="141" spans="1:12" ht="11.25" customHeight="1" x14ac:dyDescent="0.2">
      <c r="A141" s="57"/>
      <c r="B141" s="5" t="s">
        <v>327</v>
      </c>
      <c r="C141" s="5">
        <v>318</v>
      </c>
      <c r="D141" s="5" t="s">
        <v>115</v>
      </c>
      <c r="E141" s="6">
        <v>0</v>
      </c>
      <c r="F141" s="6">
        <v>0</v>
      </c>
      <c r="G141" s="383" t="s">
        <v>565</v>
      </c>
      <c r="H141" s="360"/>
      <c r="I141" s="6">
        <v>0</v>
      </c>
      <c r="J141" s="6">
        <v>0</v>
      </c>
      <c r="K141" s="360" t="s">
        <v>565</v>
      </c>
    </row>
    <row r="142" spans="1:12" ht="11.25" customHeight="1" x14ac:dyDescent="0.2">
      <c r="A142" s="57"/>
      <c r="B142" s="5" t="s">
        <v>328</v>
      </c>
      <c r="C142" s="5">
        <v>319</v>
      </c>
      <c r="D142" s="5" t="s">
        <v>116</v>
      </c>
      <c r="E142" s="6">
        <v>124</v>
      </c>
      <c r="F142" s="6">
        <v>92</v>
      </c>
      <c r="G142" s="383">
        <v>74.193548387096769</v>
      </c>
      <c r="H142" s="360"/>
      <c r="I142" s="6">
        <v>124</v>
      </c>
      <c r="J142" s="6">
        <v>92</v>
      </c>
      <c r="K142" s="360">
        <v>74.193548387096769</v>
      </c>
    </row>
    <row r="143" spans="1:12" ht="11.25" customHeight="1" x14ac:dyDescent="0.2">
      <c r="A143" s="57"/>
      <c r="B143" s="5" t="s">
        <v>329</v>
      </c>
      <c r="C143" s="5">
        <v>320</v>
      </c>
      <c r="D143" s="5" t="s">
        <v>117</v>
      </c>
      <c r="E143" s="6">
        <v>115</v>
      </c>
      <c r="F143" s="6">
        <v>23</v>
      </c>
      <c r="G143" s="383">
        <v>20</v>
      </c>
      <c r="H143" s="360"/>
      <c r="I143" s="6">
        <v>115</v>
      </c>
      <c r="J143" s="6">
        <v>23</v>
      </c>
      <c r="K143" s="360">
        <v>20</v>
      </c>
    </row>
    <row r="144" spans="1:12" s="507" customFormat="1" ht="11.25" customHeight="1" x14ac:dyDescent="0.2">
      <c r="A144" s="529"/>
      <c r="E144" s="509"/>
      <c r="F144" s="509"/>
      <c r="G144" s="530"/>
      <c r="H144" s="509"/>
      <c r="I144" s="509"/>
      <c r="J144" s="509"/>
      <c r="K144" s="530"/>
      <c r="L144" s="540"/>
    </row>
    <row r="145" spans="1:12" s="20" customFormat="1" ht="12.75" customHeight="1" x14ac:dyDescent="0.2">
      <c r="A145" s="58"/>
      <c r="B145" s="5"/>
      <c r="C145" s="5"/>
      <c r="D145" s="20" t="s">
        <v>527</v>
      </c>
      <c r="E145" s="4">
        <v>1490</v>
      </c>
      <c r="F145" s="4">
        <v>510</v>
      </c>
      <c r="G145" s="361">
        <v>34.228187919463089</v>
      </c>
      <c r="H145" s="361"/>
      <c r="I145" s="4">
        <v>1419</v>
      </c>
      <c r="J145" s="4">
        <v>497</v>
      </c>
      <c r="K145" s="361">
        <v>35.024665257223397</v>
      </c>
      <c r="L145" s="91"/>
    </row>
    <row r="146" spans="1:12" ht="11.25" customHeight="1" x14ac:dyDescent="0.2">
      <c r="A146" s="58"/>
      <c r="B146" s="5" t="s">
        <v>330</v>
      </c>
      <c r="C146" s="5">
        <v>867</v>
      </c>
      <c r="D146" s="5" t="s">
        <v>118</v>
      </c>
      <c r="E146" s="6">
        <v>28</v>
      </c>
      <c r="F146" s="6">
        <v>6</v>
      </c>
      <c r="G146" s="383">
        <v>21.428571428571427</v>
      </c>
      <c r="H146" s="360"/>
      <c r="I146" s="6">
        <v>28</v>
      </c>
      <c r="J146" s="6">
        <v>6</v>
      </c>
      <c r="K146" s="360">
        <v>21.428571428571427</v>
      </c>
    </row>
    <row r="147" spans="1:12" ht="11.25" customHeight="1" x14ac:dyDescent="0.2">
      <c r="A147" s="57"/>
      <c r="B147" s="5" t="s">
        <v>331</v>
      </c>
      <c r="C147" s="5">
        <v>846</v>
      </c>
      <c r="D147" s="5" t="s">
        <v>119</v>
      </c>
      <c r="E147" s="6">
        <v>86</v>
      </c>
      <c r="F147" s="6">
        <v>35</v>
      </c>
      <c r="G147" s="383">
        <v>40.697674418604649</v>
      </c>
      <c r="H147" s="360"/>
      <c r="I147" s="6">
        <v>86</v>
      </c>
      <c r="J147" s="6">
        <v>35</v>
      </c>
      <c r="K147" s="360">
        <v>40.697674418604649</v>
      </c>
    </row>
    <row r="148" spans="1:12" ht="11.25" customHeight="1" x14ac:dyDescent="0.2">
      <c r="A148" s="57"/>
      <c r="B148" s="5" t="s">
        <v>332</v>
      </c>
      <c r="C148" s="5">
        <v>825</v>
      </c>
      <c r="D148" s="5" t="s">
        <v>120</v>
      </c>
      <c r="E148" s="6">
        <v>114</v>
      </c>
      <c r="F148" s="6">
        <v>8</v>
      </c>
      <c r="G148" s="383">
        <v>7.0175438596491224</v>
      </c>
      <c r="H148" s="360"/>
      <c r="I148" s="6">
        <v>97</v>
      </c>
      <c r="J148" s="6">
        <v>7</v>
      </c>
      <c r="K148" s="360">
        <v>7.216494845360824</v>
      </c>
    </row>
    <row r="149" spans="1:12" ht="11.25" customHeight="1" x14ac:dyDescent="0.2">
      <c r="A149" s="57"/>
      <c r="B149" s="5" t="s">
        <v>333</v>
      </c>
      <c r="C149" s="5">
        <v>845</v>
      </c>
      <c r="D149" s="5" t="s">
        <v>121</v>
      </c>
      <c r="E149" s="6">
        <v>77</v>
      </c>
      <c r="F149" s="6">
        <v>41</v>
      </c>
      <c r="G149" s="383">
        <v>53.246753246753244</v>
      </c>
      <c r="H149" s="360"/>
      <c r="I149" s="6">
        <v>77</v>
      </c>
      <c r="J149" s="6">
        <v>41</v>
      </c>
      <c r="K149" s="360">
        <v>53.246753246753244</v>
      </c>
    </row>
    <row r="150" spans="1:12" ht="11.25" customHeight="1" x14ac:dyDescent="0.2">
      <c r="A150" s="57"/>
      <c r="B150" s="5" t="s">
        <v>334</v>
      </c>
      <c r="C150" s="5">
        <v>850</v>
      </c>
      <c r="D150" s="5" t="s">
        <v>122</v>
      </c>
      <c r="E150" s="6">
        <v>96</v>
      </c>
      <c r="F150" s="6">
        <v>29</v>
      </c>
      <c r="G150" s="383">
        <v>30.208333333333332</v>
      </c>
      <c r="H150" s="360"/>
      <c r="I150" s="6">
        <v>95</v>
      </c>
      <c r="J150" s="6">
        <v>29</v>
      </c>
      <c r="K150" s="360">
        <v>30.526315789473685</v>
      </c>
    </row>
    <row r="151" spans="1:12" ht="11.25" customHeight="1" x14ac:dyDescent="0.2">
      <c r="A151" s="57"/>
      <c r="B151" s="5" t="s">
        <v>335</v>
      </c>
      <c r="C151" s="5">
        <v>921</v>
      </c>
      <c r="D151" s="5" t="s">
        <v>123</v>
      </c>
      <c r="E151" s="6">
        <v>48</v>
      </c>
      <c r="F151" s="6">
        <v>17</v>
      </c>
      <c r="G151" s="383">
        <v>35.416666666666671</v>
      </c>
      <c r="H151" s="360"/>
      <c r="I151" s="6">
        <v>48</v>
      </c>
      <c r="J151" s="6">
        <v>17</v>
      </c>
      <c r="K151" s="360">
        <v>35.416666666666671</v>
      </c>
    </row>
    <row r="152" spans="1:12" ht="11.25" customHeight="1" x14ac:dyDescent="0.2">
      <c r="A152" s="57"/>
      <c r="B152" s="5" t="s">
        <v>336</v>
      </c>
      <c r="C152" s="5">
        <v>886</v>
      </c>
      <c r="D152" s="5" t="s">
        <v>124</v>
      </c>
      <c r="E152" s="6">
        <v>77</v>
      </c>
      <c r="F152" s="6">
        <v>37</v>
      </c>
      <c r="G152" s="383">
        <v>48.051948051948052</v>
      </c>
      <c r="H152" s="360"/>
      <c r="I152" s="6">
        <v>72</v>
      </c>
      <c r="J152" s="6">
        <v>37</v>
      </c>
      <c r="K152" s="360">
        <v>51.388888888888886</v>
      </c>
    </row>
    <row r="153" spans="1:12" ht="11.25" customHeight="1" x14ac:dyDescent="0.2">
      <c r="A153" s="57"/>
      <c r="B153" s="5" t="s">
        <v>337</v>
      </c>
      <c r="C153" s="5">
        <v>887</v>
      </c>
      <c r="D153" s="5" t="s">
        <v>125</v>
      </c>
      <c r="E153" s="6">
        <v>146</v>
      </c>
      <c r="F153" s="6">
        <v>49</v>
      </c>
      <c r="G153" s="383">
        <v>33.561643835616437</v>
      </c>
      <c r="H153" s="360"/>
      <c r="I153" s="6">
        <v>146</v>
      </c>
      <c r="J153" s="6">
        <v>49</v>
      </c>
      <c r="K153" s="360">
        <v>33.561643835616437</v>
      </c>
    </row>
    <row r="154" spans="1:12" ht="11.25" customHeight="1" x14ac:dyDescent="0.2">
      <c r="A154" s="57"/>
      <c r="B154" s="5" t="s">
        <v>338</v>
      </c>
      <c r="C154" s="5">
        <v>826</v>
      </c>
      <c r="D154" s="5" t="s">
        <v>126</v>
      </c>
      <c r="E154" s="6">
        <v>84</v>
      </c>
      <c r="F154" s="6">
        <v>11</v>
      </c>
      <c r="G154" s="383">
        <v>13.095238095238097</v>
      </c>
      <c r="H154" s="360"/>
      <c r="I154" s="6">
        <v>84</v>
      </c>
      <c r="J154" s="6">
        <v>11</v>
      </c>
      <c r="K154" s="360">
        <v>13.095238095238097</v>
      </c>
    </row>
    <row r="155" spans="1:12" ht="11.25" customHeight="1" x14ac:dyDescent="0.2">
      <c r="A155" s="57"/>
      <c r="B155" s="5" t="s">
        <v>339</v>
      </c>
      <c r="C155" s="5">
        <v>931</v>
      </c>
      <c r="D155" s="5" t="s">
        <v>127</v>
      </c>
      <c r="E155" s="6">
        <v>46</v>
      </c>
      <c r="F155" s="6">
        <v>17</v>
      </c>
      <c r="G155" s="383">
        <v>36.95652173913043</v>
      </c>
      <c r="H155" s="360"/>
      <c r="I155" s="6">
        <v>46</v>
      </c>
      <c r="J155" s="6">
        <v>17</v>
      </c>
      <c r="K155" s="360">
        <v>36.95652173913043</v>
      </c>
    </row>
    <row r="156" spans="1:12" ht="11.25" customHeight="1" x14ac:dyDescent="0.2">
      <c r="A156" s="57"/>
      <c r="B156" s="5" t="s">
        <v>340</v>
      </c>
      <c r="C156" s="5">
        <v>851</v>
      </c>
      <c r="D156" s="5" t="s">
        <v>128</v>
      </c>
      <c r="E156" s="6">
        <v>0</v>
      </c>
      <c r="F156" s="6">
        <v>0</v>
      </c>
      <c r="G156" s="383" t="s">
        <v>565</v>
      </c>
      <c r="H156" s="360"/>
      <c r="I156" s="6">
        <v>0</v>
      </c>
      <c r="J156" s="6">
        <v>0</v>
      </c>
      <c r="K156" s="360" t="s">
        <v>565</v>
      </c>
    </row>
    <row r="157" spans="1:12" ht="11.25" customHeight="1" x14ac:dyDescent="0.2">
      <c r="A157" s="57"/>
      <c r="B157" s="5" t="s">
        <v>341</v>
      </c>
      <c r="C157" s="5">
        <v>870</v>
      </c>
      <c r="D157" s="5" t="s">
        <v>129</v>
      </c>
      <c r="E157" s="6">
        <v>99</v>
      </c>
      <c r="F157" s="6">
        <v>46</v>
      </c>
      <c r="G157" s="383">
        <v>46.464646464646464</v>
      </c>
      <c r="H157" s="360"/>
      <c r="I157" s="6">
        <v>69</v>
      </c>
      <c r="J157" s="6">
        <v>39</v>
      </c>
      <c r="K157" s="360">
        <v>56.521739130434781</v>
      </c>
    </row>
    <row r="158" spans="1:12" ht="11.25" customHeight="1" x14ac:dyDescent="0.2">
      <c r="A158" s="57"/>
      <c r="B158" s="5" t="s">
        <v>342</v>
      </c>
      <c r="C158" s="5">
        <v>871</v>
      </c>
      <c r="D158" s="5" t="s">
        <v>130</v>
      </c>
      <c r="E158" s="6">
        <v>152</v>
      </c>
      <c r="F158" s="6">
        <v>53</v>
      </c>
      <c r="G158" s="383">
        <v>34.868421052631575</v>
      </c>
      <c r="H158" s="360"/>
      <c r="I158" s="6">
        <v>152</v>
      </c>
      <c r="J158" s="6">
        <v>53</v>
      </c>
      <c r="K158" s="360">
        <v>34.868421052631575</v>
      </c>
    </row>
    <row r="159" spans="1:12" ht="11.25" customHeight="1" x14ac:dyDescent="0.2">
      <c r="A159" s="57"/>
      <c r="B159" s="5" t="s">
        <v>343</v>
      </c>
      <c r="C159" s="5">
        <v>852</v>
      </c>
      <c r="D159" s="5" t="s">
        <v>131</v>
      </c>
      <c r="E159" s="6">
        <v>78</v>
      </c>
      <c r="F159" s="6">
        <v>50</v>
      </c>
      <c r="G159" s="383">
        <v>64.102564102564102</v>
      </c>
      <c r="H159" s="360"/>
      <c r="I159" s="6">
        <v>78</v>
      </c>
      <c r="J159" s="6">
        <v>50</v>
      </c>
      <c r="K159" s="360">
        <v>64.102564102564102</v>
      </c>
    </row>
    <row r="160" spans="1:12" ht="11.25" customHeight="1" x14ac:dyDescent="0.2">
      <c r="A160" s="57"/>
      <c r="B160" s="5" t="s">
        <v>344</v>
      </c>
      <c r="C160" s="5">
        <v>936</v>
      </c>
      <c r="D160" s="5" t="s">
        <v>132</v>
      </c>
      <c r="E160" s="6">
        <v>68</v>
      </c>
      <c r="F160" s="6">
        <v>21</v>
      </c>
      <c r="G160" s="383">
        <v>30.882352941176471</v>
      </c>
      <c r="H160" s="360"/>
      <c r="I160" s="6">
        <v>66</v>
      </c>
      <c r="J160" s="6">
        <v>20</v>
      </c>
      <c r="K160" s="360">
        <v>30.303030303030305</v>
      </c>
    </row>
    <row r="161" spans="1:12" ht="11.25" customHeight="1" x14ac:dyDescent="0.2">
      <c r="A161" s="57"/>
      <c r="B161" s="5" t="s">
        <v>345</v>
      </c>
      <c r="C161" s="5">
        <v>869</v>
      </c>
      <c r="D161" s="5" t="s">
        <v>133</v>
      </c>
      <c r="E161" s="6">
        <v>72</v>
      </c>
      <c r="F161" s="6">
        <v>25</v>
      </c>
      <c r="G161" s="383">
        <v>34.722222222222221</v>
      </c>
      <c r="H161" s="360"/>
      <c r="I161" s="6">
        <v>60</v>
      </c>
      <c r="J161" s="6">
        <v>22</v>
      </c>
      <c r="K161" s="360">
        <v>36.666666666666664</v>
      </c>
    </row>
    <row r="162" spans="1:12" ht="11.25" customHeight="1" x14ac:dyDescent="0.2">
      <c r="A162" s="57"/>
      <c r="B162" s="5" t="s">
        <v>346</v>
      </c>
      <c r="C162" s="5">
        <v>938</v>
      </c>
      <c r="D162" s="5" t="s">
        <v>134</v>
      </c>
      <c r="E162" s="6">
        <v>180</v>
      </c>
      <c r="F162" s="6">
        <v>57</v>
      </c>
      <c r="G162" s="383">
        <v>31.666666666666664</v>
      </c>
      <c r="H162" s="360"/>
      <c r="I162" s="6">
        <v>176</v>
      </c>
      <c r="J162" s="6">
        <v>56</v>
      </c>
      <c r="K162" s="360">
        <v>31.818181818181817</v>
      </c>
    </row>
    <row r="163" spans="1:12" ht="11.25" customHeight="1" x14ac:dyDescent="0.2">
      <c r="A163" s="57"/>
      <c r="B163" s="5" t="s">
        <v>347</v>
      </c>
      <c r="C163" s="5">
        <v>868</v>
      </c>
      <c r="D163" s="5" t="s">
        <v>135</v>
      </c>
      <c r="E163" s="6">
        <v>19</v>
      </c>
      <c r="F163" s="6">
        <v>4</v>
      </c>
      <c r="G163" s="383">
        <v>21.052631578947366</v>
      </c>
      <c r="H163" s="360"/>
      <c r="I163" s="6">
        <v>19</v>
      </c>
      <c r="J163" s="6">
        <v>4</v>
      </c>
      <c r="K163" s="360">
        <v>21.052631578947366</v>
      </c>
    </row>
    <row r="164" spans="1:12" ht="11.25" customHeight="1" x14ac:dyDescent="0.2">
      <c r="A164" s="57"/>
      <c r="B164" s="5" t="s">
        <v>348</v>
      </c>
      <c r="C164" s="5">
        <v>872</v>
      </c>
      <c r="D164" s="5" t="s">
        <v>136</v>
      </c>
      <c r="E164" s="6">
        <v>20</v>
      </c>
      <c r="F164" s="6">
        <v>4</v>
      </c>
      <c r="G164" s="383">
        <v>20</v>
      </c>
      <c r="H164" s="360"/>
      <c r="I164" s="6">
        <v>20</v>
      </c>
      <c r="J164" s="6">
        <v>4</v>
      </c>
      <c r="K164" s="360">
        <v>20</v>
      </c>
    </row>
    <row r="165" spans="1:12" ht="11.25" customHeight="1" x14ac:dyDescent="0.2">
      <c r="A165" s="57"/>
      <c r="E165" s="6"/>
      <c r="F165" s="6"/>
      <c r="G165" s="383"/>
      <c r="H165" s="360"/>
      <c r="I165" s="6"/>
      <c r="J165" s="6"/>
      <c r="K165" s="360"/>
    </row>
    <row r="166" spans="1:12" s="20" customFormat="1" ht="12.75" customHeight="1" x14ac:dyDescent="0.2">
      <c r="A166" s="58"/>
      <c r="B166" s="5"/>
      <c r="C166" s="5"/>
      <c r="D166" s="20" t="s">
        <v>528</v>
      </c>
      <c r="E166" s="4">
        <v>1152</v>
      </c>
      <c r="F166" s="4">
        <v>433</v>
      </c>
      <c r="G166" s="361">
        <v>37.586805555555557</v>
      </c>
      <c r="H166" s="361"/>
      <c r="I166" s="4">
        <v>1104</v>
      </c>
      <c r="J166" s="4">
        <v>413</v>
      </c>
      <c r="K166" s="361">
        <v>37.409420289855071</v>
      </c>
      <c r="L166" s="91"/>
    </row>
    <row r="167" spans="1:12" ht="11.25" customHeight="1" x14ac:dyDescent="0.2">
      <c r="A167" s="58"/>
      <c r="B167" s="5" t="s">
        <v>349</v>
      </c>
      <c r="C167" s="5">
        <v>800</v>
      </c>
      <c r="D167" s="5" t="s">
        <v>137</v>
      </c>
      <c r="E167" s="6">
        <v>0</v>
      </c>
      <c r="F167" s="6">
        <v>0</v>
      </c>
      <c r="G167" s="383" t="s">
        <v>565</v>
      </c>
      <c r="H167" s="360"/>
      <c r="I167" s="6">
        <v>0</v>
      </c>
      <c r="J167" s="6">
        <v>0</v>
      </c>
      <c r="K167" s="360" t="s">
        <v>565</v>
      </c>
    </row>
    <row r="168" spans="1:12" ht="11.25" customHeight="1" x14ac:dyDescent="0.2">
      <c r="A168" s="57"/>
      <c r="B168" s="5" t="s">
        <v>350</v>
      </c>
      <c r="C168" s="5">
        <v>837</v>
      </c>
      <c r="D168" s="5" t="s">
        <v>138</v>
      </c>
      <c r="E168" s="6">
        <v>0</v>
      </c>
      <c r="F168" s="6">
        <v>0</v>
      </c>
      <c r="G168" s="383" t="s">
        <v>565</v>
      </c>
      <c r="H168" s="360"/>
      <c r="I168" s="6">
        <v>0</v>
      </c>
      <c r="J168" s="6">
        <v>0</v>
      </c>
      <c r="K168" s="360" t="s">
        <v>565</v>
      </c>
    </row>
    <row r="169" spans="1:12" ht="11.25" customHeight="1" x14ac:dyDescent="0.2">
      <c r="A169" s="57"/>
      <c r="B169" s="5" t="s">
        <v>351</v>
      </c>
      <c r="C169" s="5">
        <v>801</v>
      </c>
      <c r="D169" s="5" t="s">
        <v>139</v>
      </c>
      <c r="E169" s="6">
        <v>121</v>
      </c>
      <c r="F169" s="6">
        <v>58</v>
      </c>
      <c r="G169" s="383">
        <v>47.933884297520663</v>
      </c>
      <c r="H169" s="360"/>
      <c r="I169" s="6">
        <v>85</v>
      </c>
      <c r="J169" s="6">
        <v>40</v>
      </c>
      <c r="K169" s="360">
        <v>47.058823529411761</v>
      </c>
    </row>
    <row r="170" spans="1:12" ht="11.25" customHeight="1" x14ac:dyDescent="0.2">
      <c r="A170" s="57"/>
      <c r="B170" s="5" t="s">
        <v>352</v>
      </c>
      <c r="C170" s="5">
        <v>908</v>
      </c>
      <c r="D170" s="5" t="s">
        <v>140</v>
      </c>
      <c r="E170" s="6">
        <v>98</v>
      </c>
      <c r="F170" s="6">
        <v>22</v>
      </c>
      <c r="G170" s="383">
        <v>22.448979591836736</v>
      </c>
      <c r="H170" s="360"/>
      <c r="I170" s="6">
        <v>98</v>
      </c>
      <c r="J170" s="6">
        <v>22</v>
      </c>
      <c r="K170" s="360">
        <v>22.448979591836736</v>
      </c>
    </row>
    <row r="171" spans="1:12" ht="11.25" customHeight="1" x14ac:dyDescent="0.2">
      <c r="A171" s="57"/>
      <c r="B171" s="5" t="s">
        <v>353</v>
      </c>
      <c r="C171" s="5">
        <v>878</v>
      </c>
      <c r="D171" s="5" t="s">
        <v>141</v>
      </c>
      <c r="E171" s="6">
        <v>210</v>
      </c>
      <c r="F171" s="6">
        <v>86</v>
      </c>
      <c r="G171" s="383">
        <v>40.952380952380949</v>
      </c>
      <c r="H171" s="360"/>
      <c r="I171" s="6">
        <v>210</v>
      </c>
      <c r="J171" s="6">
        <v>86</v>
      </c>
      <c r="K171" s="360">
        <v>40.952380952380949</v>
      </c>
    </row>
    <row r="172" spans="1:12" ht="11.25" customHeight="1" x14ac:dyDescent="0.2">
      <c r="A172" s="57"/>
      <c r="B172" s="5" t="s">
        <v>354</v>
      </c>
      <c r="C172" s="5">
        <v>835</v>
      </c>
      <c r="D172" s="5" t="s">
        <v>142</v>
      </c>
      <c r="E172" s="6">
        <v>43</v>
      </c>
      <c r="F172" s="6">
        <v>18</v>
      </c>
      <c r="G172" s="383">
        <v>41.860465116279073</v>
      </c>
      <c r="H172" s="360"/>
      <c r="I172" s="6">
        <v>43</v>
      </c>
      <c r="J172" s="6">
        <v>18</v>
      </c>
      <c r="K172" s="360">
        <v>41.860465116279073</v>
      </c>
    </row>
    <row r="173" spans="1:12" ht="11.25" customHeight="1" x14ac:dyDescent="0.2">
      <c r="A173" s="57"/>
      <c r="B173" s="5" t="s">
        <v>355</v>
      </c>
      <c r="C173" s="5">
        <v>916</v>
      </c>
      <c r="D173" s="5" t="s">
        <v>143</v>
      </c>
      <c r="E173" s="6">
        <v>159</v>
      </c>
      <c r="F173" s="6">
        <v>53</v>
      </c>
      <c r="G173" s="383">
        <v>33.333333333333329</v>
      </c>
      <c r="H173" s="360"/>
      <c r="I173" s="6">
        <v>159</v>
      </c>
      <c r="J173" s="6">
        <v>53</v>
      </c>
      <c r="K173" s="360">
        <v>33.333333333333329</v>
      </c>
    </row>
    <row r="174" spans="1:12" ht="11.25" customHeight="1" x14ac:dyDescent="0.2">
      <c r="A174" s="57"/>
      <c r="B174" s="5" t="s">
        <v>356</v>
      </c>
      <c r="C174" s="5">
        <v>420</v>
      </c>
      <c r="D174" s="5" t="s">
        <v>144</v>
      </c>
      <c r="E174" s="6">
        <v>0</v>
      </c>
      <c r="F174" s="6">
        <v>0</v>
      </c>
      <c r="G174" s="383" t="s">
        <v>565</v>
      </c>
      <c r="H174" s="360"/>
      <c r="I174" s="6">
        <v>0</v>
      </c>
      <c r="J174" s="6">
        <v>0</v>
      </c>
      <c r="K174" s="360" t="s">
        <v>565</v>
      </c>
    </row>
    <row r="175" spans="1:12" ht="11.25" customHeight="1" x14ac:dyDescent="0.2">
      <c r="A175" s="57"/>
      <c r="B175" s="5" t="s">
        <v>357</v>
      </c>
      <c r="C175" s="5">
        <v>802</v>
      </c>
      <c r="D175" s="5" t="s">
        <v>145</v>
      </c>
      <c r="E175" s="6">
        <v>55</v>
      </c>
      <c r="F175" s="6">
        <v>23</v>
      </c>
      <c r="G175" s="383">
        <v>41.818181818181813</v>
      </c>
      <c r="H175" s="360"/>
      <c r="I175" s="6">
        <v>55</v>
      </c>
      <c r="J175" s="6">
        <v>23</v>
      </c>
      <c r="K175" s="360">
        <v>41.818181818181813</v>
      </c>
    </row>
    <row r="176" spans="1:12" ht="11.25" customHeight="1" x14ac:dyDescent="0.2">
      <c r="A176" s="57"/>
      <c r="B176" s="5" t="s">
        <v>358</v>
      </c>
      <c r="C176" s="5">
        <v>879</v>
      </c>
      <c r="D176" s="5" t="s">
        <v>146</v>
      </c>
      <c r="E176" s="6">
        <v>169</v>
      </c>
      <c r="F176" s="6">
        <v>73</v>
      </c>
      <c r="G176" s="383">
        <v>43.19526627218935</v>
      </c>
      <c r="H176" s="360"/>
      <c r="I176" s="6">
        <v>162</v>
      </c>
      <c r="J176" s="6">
        <v>73</v>
      </c>
      <c r="K176" s="360">
        <v>45.061728395061728</v>
      </c>
    </row>
    <row r="177" spans="1:12" ht="11.25" customHeight="1" x14ac:dyDescent="0.2">
      <c r="A177" s="57"/>
      <c r="B177" s="5" t="s">
        <v>359</v>
      </c>
      <c r="C177" s="5">
        <v>836</v>
      </c>
      <c r="D177" s="5" t="s">
        <v>147</v>
      </c>
      <c r="E177" s="6">
        <v>78</v>
      </c>
      <c r="F177" s="6">
        <v>26</v>
      </c>
      <c r="G177" s="383">
        <v>33.333333333333329</v>
      </c>
      <c r="H177" s="360"/>
      <c r="I177" s="6">
        <v>74</v>
      </c>
      <c r="J177" s="6">
        <v>24</v>
      </c>
      <c r="K177" s="360">
        <v>32.432432432432435</v>
      </c>
    </row>
    <row r="178" spans="1:12" ht="11.25" customHeight="1" x14ac:dyDescent="0.2">
      <c r="A178" s="57"/>
      <c r="B178" s="5" t="s">
        <v>360</v>
      </c>
      <c r="C178" s="5">
        <v>933</v>
      </c>
      <c r="D178" s="5" t="s">
        <v>148</v>
      </c>
      <c r="E178" s="6">
        <v>87</v>
      </c>
      <c r="F178" s="6">
        <v>31</v>
      </c>
      <c r="G178" s="383">
        <v>35.632183908045981</v>
      </c>
      <c r="H178" s="360"/>
      <c r="I178" s="6">
        <v>87</v>
      </c>
      <c r="J178" s="6">
        <v>31</v>
      </c>
      <c r="K178" s="360">
        <v>35.632183908045981</v>
      </c>
    </row>
    <row r="179" spans="1:12" ht="11.25" customHeight="1" x14ac:dyDescent="0.2">
      <c r="A179" s="57"/>
      <c r="B179" s="5" t="s">
        <v>361</v>
      </c>
      <c r="C179" s="5">
        <v>803</v>
      </c>
      <c r="D179" s="5" t="s">
        <v>149</v>
      </c>
      <c r="E179" s="6">
        <v>40</v>
      </c>
      <c r="F179" s="6">
        <v>18</v>
      </c>
      <c r="G179" s="383">
        <v>45</v>
      </c>
      <c r="H179" s="360"/>
      <c r="I179" s="6">
        <v>40</v>
      </c>
      <c r="J179" s="6">
        <v>18</v>
      </c>
      <c r="K179" s="360">
        <v>45</v>
      </c>
    </row>
    <row r="180" spans="1:12" ht="11.25" customHeight="1" x14ac:dyDescent="0.2">
      <c r="A180" s="57"/>
      <c r="B180" s="5" t="s">
        <v>362</v>
      </c>
      <c r="C180" s="5">
        <v>866</v>
      </c>
      <c r="D180" s="5" t="s">
        <v>150</v>
      </c>
      <c r="E180" s="6">
        <v>92</v>
      </c>
      <c r="F180" s="6">
        <v>25</v>
      </c>
      <c r="G180" s="383">
        <v>27.173913043478258</v>
      </c>
      <c r="H180" s="360"/>
      <c r="I180" s="6">
        <v>91</v>
      </c>
      <c r="J180" s="6">
        <v>25</v>
      </c>
      <c r="K180" s="360">
        <v>27.472527472527474</v>
      </c>
    </row>
    <row r="181" spans="1:12" ht="11.25" customHeight="1" x14ac:dyDescent="0.2">
      <c r="A181" s="57"/>
      <c r="B181" s="5" t="s">
        <v>363</v>
      </c>
      <c r="C181" s="5">
        <v>880</v>
      </c>
      <c r="D181" s="5" t="s">
        <v>151</v>
      </c>
      <c r="E181" s="6">
        <v>0</v>
      </c>
      <c r="F181" s="6">
        <v>0</v>
      </c>
      <c r="G181" s="383" t="s">
        <v>565</v>
      </c>
      <c r="H181" s="360"/>
      <c r="I181" s="6">
        <v>0</v>
      </c>
      <c r="J181" s="6">
        <v>0</v>
      </c>
      <c r="K181" s="360" t="s">
        <v>565</v>
      </c>
    </row>
    <row r="182" spans="1:12" ht="11.25" customHeight="1" x14ac:dyDescent="0.2">
      <c r="A182" s="57"/>
      <c r="B182" s="5" t="s">
        <v>364</v>
      </c>
      <c r="C182" s="5">
        <v>865</v>
      </c>
      <c r="D182" s="5" t="s">
        <v>152</v>
      </c>
      <c r="E182" s="6">
        <v>0</v>
      </c>
      <c r="F182" s="6">
        <v>0</v>
      </c>
      <c r="G182" s="383" t="s">
        <v>565</v>
      </c>
      <c r="H182" s="360"/>
      <c r="I182" s="6">
        <v>0</v>
      </c>
      <c r="J182" s="6">
        <v>0</v>
      </c>
      <c r="K182" s="360" t="s">
        <v>565</v>
      </c>
    </row>
    <row r="183" spans="1:12" ht="11.25" customHeight="1" x14ac:dyDescent="0.2">
      <c r="A183" s="57"/>
      <c r="B183" s="86"/>
      <c r="C183" s="86"/>
      <c r="D183" s="92"/>
      <c r="E183" s="7"/>
      <c r="F183" s="7"/>
      <c r="G183" s="93"/>
      <c r="H183" s="60"/>
      <c r="I183" s="7"/>
      <c r="J183" s="7"/>
      <c r="K183" s="93"/>
    </row>
    <row r="184" spans="1:12" ht="11.25" customHeight="1" x14ac:dyDescent="0.2">
      <c r="A184" s="94"/>
      <c r="B184" s="59"/>
      <c r="C184" s="59"/>
      <c r="E184" s="18"/>
      <c r="F184" s="18"/>
      <c r="G184" s="95"/>
      <c r="H184" s="87"/>
      <c r="I184" s="87"/>
      <c r="J184" s="638" t="s">
        <v>153</v>
      </c>
      <c r="K184" s="639"/>
      <c r="L184" s="5"/>
    </row>
    <row r="185" spans="1:12" ht="11.25" customHeight="1" x14ac:dyDescent="0.2">
      <c r="E185" s="18"/>
      <c r="F185" s="18"/>
      <c r="G185" s="87"/>
      <c r="H185" s="18"/>
      <c r="I185" s="18"/>
      <c r="J185" s="18"/>
    </row>
    <row r="186" spans="1:12" ht="11.25" customHeight="1" x14ac:dyDescent="0.2">
      <c r="A186" s="641" t="s">
        <v>497</v>
      </c>
      <c r="B186" s="642"/>
      <c r="C186" s="642"/>
      <c r="D186" s="642"/>
      <c r="E186" s="642"/>
      <c r="F186" s="642"/>
      <c r="G186" s="642"/>
      <c r="H186" s="642"/>
      <c r="I186" s="642"/>
      <c r="J186" s="642"/>
      <c r="K186" s="642"/>
    </row>
    <row r="187" spans="1:12" ht="23.25" customHeight="1" x14ac:dyDescent="0.25">
      <c r="A187" s="636" t="s">
        <v>398</v>
      </c>
      <c r="B187" s="637"/>
      <c r="C187" s="637"/>
      <c r="D187" s="637"/>
      <c r="E187" s="637"/>
      <c r="F187" s="637"/>
      <c r="G187" s="637"/>
      <c r="H187" s="637"/>
      <c r="I187" s="637"/>
      <c r="J187" s="637"/>
      <c r="K187" s="637"/>
      <c r="L187" s="35"/>
    </row>
    <row r="188" spans="1:12" ht="11.25" customHeight="1" x14ac:dyDescent="0.2">
      <c r="A188" s="14"/>
      <c r="B188" s="14"/>
      <c r="C188" s="14"/>
      <c r="D188" s="41"/>
      <c r="E188" s="41"/>
      <c r="F188" s="41"/>
      <c r="G188" s="41"/>
      <c r="H188" s="41"/>
      <c r="I188" s="41"/>
      <c r="J188" s="41"/>
      <c r="K188" s="41"/>
    </row>
    <row r="189" spans="1:12" ht="11.25" customHeight="1" x14ac:dyDescent="0.25">
      <c r="A189" s="14" t="s">
        <v>172</v>
      </c>
      <c r="B189" s="14"/>
      <c r="C189" s="14"/>
      <c r="D189" s="9"/>
      <c r="E189" s="9"/>
      <c r="F189" s="9"/>
      <c r="G189" s="9"/>
      <c r="H189" s="9"/>
      <c r="I189" s="9"/>
      <c r="J189" s="9"/>
      <c r="K189" s="9"/>
      <c r="L189" s="41"/>
    </row>
    <row r="190" spans="1:12" ht="11.25" customHeight="1" x14ac:dyDescent="0.25">
      <c r="A190" s="14"/>
      <c r="B190" s="14"/>
      <c r="C190" s="14"/>
      <c r="E190" s="9"/>
      <c r="F190" s="9"/>
      <c r="G190" s="9"/>
      <c r="H190" s="9"/>
      <c r="I190" s="9"/>
      <c r="J190" s="9"/>
      <c r="K190" s="9"/>
      <c r="L190" s="41"/>
    </row>
    <row r="191" spans="1:12" ht="11.25" customHeight="1" x14ac:dyDescent="0.2">
      <c r="B191" s="19"/>
      <c r="C191" s="19"/>
      <c r="E191" s="18"/>
      <c r="F191" s="18"/>
      <c r="G191" s="87"/>
      <c r="H191" s="18"/>
      <c r="I191" s="18"/>
      <c r="J191" s="18"/>
    </row>
    <row r="192" spans="1:12" s="43" customFormat="1" ht="11.25" customHeight="1" x14ac:dyDescent="0.2">
      <c r="A192" s="14"/>
      <c r="B192" s="19"/>
      <c r="C192" s="19"/>
      <c r="D192" s="5"/>
      <c r="E192" s="18"/>
      <c r="F192" s="18"/>
      <c r="G192" s="87"/>
      <c r="H192" s="18"/>
      <c r="I192" s="18"/>
      <c r="J192" s="18"/>
      <c r="K192" s="5"/>
    </row>
    <row r="193" spans="1:11" s="43" customFormat="1" ht="11.25" customHeight="1" x14ac:dyDescent="0.2">
      <c r="A193" s="14"/>
      <c r="B193" s="14"/>
      <c r="C193" s="14"/>
      <c r="D193" s="14"/>
      <c r="E193" s="18"/>
      <c r="F193" s="18"/>
      <c r="G193" s="87"/>
      <c r="H193" s="87"/>
      <c r="I193" s="18"/>
      <c r="J193" s="18"/>
      <c r="K193" s="87"/>
    </row>
  </sheetData>
  <mergeCells count="6">
    <mergeCell ref="A187:K187"/>
    <mergeCell ref="B7:C8"/>
    <mergeCell ref="E7:G7"/>
    <mergeCell ref="I7:K7"/>
    <mergeCell ref="J184:K184"/>
    <mergeCell ref="A186:K186"/>
  </mergeCells>
  <phoneticPr fontId="0" type="noConversion"/>
  <pageMargins left="0.74803149606299213" right="0.74803149606299213" top="0.98425196850393704" bottom="0.98425196850393704" header="0.51181102362204722" footer="0.51181102362204722"/>
  <pageSetup paperSize="9" scale="54" fitToHeight="2" orientation="portrait" r:id="rId1"/>
  <headerFooter alignWithMargins="0"/>
  <rowBreaks count="1" manualBreakCount="1">
    <brk id="10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3"/>
  <sheetViews>
    <sheetView showGridLines="0" zoomScaleNormal="100" workbookViewId="0"/>
  </sheetViews>
  <sheetFormatPr defaultColWidth="9.88671875" defaultRowHeight="11.25" customHeight="1" x14ac:dyDescent="0.2"/>
  <cols>
    <col min="1" max="1" width="2.33203125" style="5" customWidth="1"/>
    <col min="2" max="2" width="8.6640625" style="5" bestFit="1" customWidth="1"/>
    <col min="3" max="3" width="3.5546875" style="5" bestFit="1" customWidth="1"/>
    <col min="4" max="4" width="26" style="5" bestFit="1" customWidth="1"/>
    <col min="5" max="5" width="14" style="5" customWidth="1"/>
    <col min="6" max="6" width="15.44140625" style="5" customWidth="1"/>
    <col min="7" max="7" width="11.33203125" style="5" customWidth="1"/>
    <col min="8" max="8" width="0.88671875" style="43" customWidth="1"/>
    <col min="9" max="9" width="14" style="5" customWidth="1"/>
    <col min="10" max="10" width="15.44140625" style="5" customWidth="1"/>
    <col min="11" max="11" width="10.6640625" style="5" customWidth="1"/>
    <col min="12" max="12" width="0.88671875" style="43" customWidth="1"/>
    <col min="13" max="13" width="14" style="5" customWidth="1"/>
    <col min="14" max="14" width="15.44140625" style="5" customWidth="1"/>
    <col min="15" max="15" width="10.6640625" style="5" customWidth="1"/>
    <col min="16" max="16" width="0.88671875" style="43" customWidth="1"/>
    <col min="17" max="17" width="14" style="5" customWidth="1"/>
    <col min="18" max="18" width="15.44140625" style="5" customWidth="1"/>
    <col min="19" max="19" width="10.6640625" style="5" customWidth="1"/>
    <col min="20" max="20" width="0.88671875" style="43" customWidth="1"/>
    <col min="21" max="21" width="14" style="5" customWidth="1"/>
    <col min="22" max="22" width="15.44140625" style="5" customWidth="1"/>
    <col min="23" max="23" width="10.6640625" style="5" customWidth="1"/>
    <col min="24" max="24" width="0.88671875" style="43" customWidth="1"/>
    <col min="25" max="16384" width="9.88671875" style="5"/>
  </cols>
  <sheetData>
    <row r="1" spans="1:24" s="23" customFormat="1" ht="12.75" customHeight="1" x14ac:dyDescent="0.25">
      <c r="A1" s="12" t="s">
        <v>505</v>
      </c>
      <c r="B1" s="1"/>
      <c r="C1" s="1"/>
      <c r="D1" s="12"/>
      <c r="E1" s="346"/>
      <c r="F1" s="12"/>
      <c r="G1" s="12"/>
      <c r="H1" s="84"/>
      <c r="I1" s="429"/>
      <c r="J1" s="12"/>
      <c r="K1" s="12"/>
      <c r="L1" s="84"/>
      <c r="M1" s="346"/>
      <c r="N1" s="12"/>
      <c r="O1" s="12"/>
      <c r="P1" s="84"/>
      <c r="Q1" s="346"/>
      <c r="R1" s="12"/>
      <c r="S1" s="12"/>
      <c r="T1" s="84"/>
      <c r="U1" s="346"/>
      <c r="V1" s="12"/>
      <c r="W1" s="12"/>
      <c r="X1" s="84"/>
    </row>
    <row r="2" spans="1:24" s="23" customFormat="1" ht="12.75" customHeight="1" x14ac:dyDescent="0.25">
      <c r="A2" s="1" t="s">
        <v>566</v>
      </c>
      <c r="B2" s="1"/>
      <c r="C2" s="1"/>
      <c r="D2" s="12"/>
      <c r="E2" s="12"/>
      <c r="F2" s="12"/>
      <c r="G2" s="12"/>
      <c r="H2" s="84"/>
      <c r="I2" s="12"/>
      <c r="J2" s="12"/>
      <c r="K2" s="12"/>
      <c r="L2" s="84"/>
      <c r="M2" s="12"/>
      <c r="N2" s="12"/>
      <c r="O2" s="12"/>
      <c r="P2" s="84"/>
      <c r="Q2" s="12"/>
      <c r="R2" s="12"/>
      <c r="S2" s="12"/>
      <c r="T2" s="84"/>
      <c r="U2" s="12"/>
      <c r="V2" s="12"/>
      <c r="W2" s="12"/>
      <c r="X2" s="84"/>
    </row>
    <row r="3" spans="1:24" s="23" customFormat="1" ht="12.75" customHeight="1" x14ac:dyDescent="0.25">
      <c r="A3" s="1" t="s">
        <v>616</v>
      </c>
      <c r="B3" s="1"/>
      <c r="C3" s="1"/>
      <c r="D3" s="12"/>
      <c r="E3" s="12"/>
      <c r="F3" s="12"/>
      <c r="G3" s="12"/>
      <c r="H3" s="84"/>
      <c r="I3" s="12"/>
      <c r="J3" s="559"/>
      <c r="K3" s="12"/>
      <c r="L3" s="84"/>
      <c r="M3" s="12"/>
      <c r="N3" s="12"/>
      <c r="O3" s="12"/>
      <c r="P3" s="84"/>
      <c r="Q3" s="12"/>
      <c r="R3" s="12"/>
      <c r="S3" s="12"/>
      <c r="T3" s="84"/>
      <c r="U3" s="12"/>
      <c r="V3" s="12"/>
      <c r="W3" s="12"/>
      <c r="X3" s="84"/>
    </row>
    <row r="4" spans="1:24" s="23" customFormat="1" ht="12.75" customHeight="1" x14ac:dyDescent="0.25">
      <c r="A4" s="353" t="s">
        <v>611</v>
      </c>
      <c r="B4" s="174"/>
      <c r="C4" s="174"/>
      <c r="D4" s="12"/>
      <c r="E4" s="17"/>
      <c r="F4" s="17"/>
      <c r="G4" s="85"/>
      <c r="H4" s="84"/>
      <c r="I4" s="17"/>
      <c r="J4" s="17"/>
      <c r="K4" s="85"/>
      <c r="L4" s="84"/>
      <c r="M4" s="17"/>
      <c r="N4" s="17"/>
      <c r="O4" s="85"/>
      <c r="P4" s="84"/>
      <c r="Q4" s="17"/>
      <c r="R4" s="17"/>
      <c r="S4" s="85"/>
      <c r="T4" s="84"/>
      <c r="U4" s="17"/>
      <c r="V4" s="17"/>
      <c r="W4" s="85"/>
      <c r="X4" s="84"/>
    </row>
    <row r="5" spans="1:24" s="23" customFormat="1" ht="12.75" customHeight="1" x14ac:dyDescent="0.25">
      <c r="A5" s="12" t="s">
        <v>406</v>
      </c>
      <c r="B5" s="16"/>
      <c r="C5" s="16"/>
      <c r="D5" s="12"/>
      <c r="E5" s="17"/>
      <c r="F5" s="17"/>
      <c r="G5" s="85"/>
      <c r="H5" s="84"/>
      <c r="I5" s="17"/>
      <c r="J5" s="17"/>
      <c r="K5" s="85"/>
      <c r="L5" s="84"/>
      <c r="M5" s="17"/>
      <c r="N5" s="17"/>
      <c r="O5" s="85"/>
      <c r="P5" s="84"/>
      <c r="Q5" s="17"/>
      <c r="R5" s="17"/>
      <c r="S5" s="85"/>
      <c r="T5" s="84"/>
      <c r="U5" s="17"/>
      <c r="V5" s="17"/>
      <c r="W5" s="85"/>
      <c r="X5" s="84"/>
    </row>
    <row r="6" spans="1:24" ht="11.25" customHeight="1" x14ac:dyDescent="0.2">
      <c r="A6" s="86"/>
      <c r="B6" s="43"/>
      <c r="C6" s="43"/>
      <c r="E6" s="18"/>
      <c r="F6" s="18"/>
      <c r="G6" s="87"/>
      <c r="I6" s="18"/>
      <c r="J6" s="18"/>
      <c r="K6" s="87"/>
      <c r="M6" s="18"/>
      <c r="N6" s="18"/>
      <c r="O6" s="87"/>
      <c r="Q6" s="18"/>
      <c r="R6" s="18"/>
      <c r="S6" s="87"/>
      <c r="U6" s="18"/>
      <c r="V6" s="18"/>
      <c r="W6" s="87"/>
    </row>
    <row r="7" spans="1:24" s="75" customFormat="1" ht="28.5" customHeight="1" x14ac:dyDescent="0.2">
      <c r="A7" s="54"/>
      <c r="B7" s="633" t="s">
        <v>212</v>
      </c>
      <c r="C7" s="633"/>
      <c r="D7" s="54"/>
      <c r="E7" s="645" t="s">
        <v>156</v>
      </c>
      <c r="F7" s="645"/>
      <c r="G7" s="645"/>
      <c r="H7" s="74"/>
      <c r="I7" s="643" t="s">
        <v>506</v>
      </c>
      <c r="J7" s="644"/>
      <c r="K7" s="644"/>
      <c r="L7" s="74"/>
      <c r="M7" s="643" t="s">
        <v>510</v>
      </c>
      <c r="N7" s="644"/>
      <c r="O7" s="644"/>
      <c r="P7" s="74"/>
      <c r="Q7" s="643" t="s">
        <v>614</v>
      </c>
      <c r="R7" s="644"/>
      <c r="S7" s="644"/>
      <c r="T7" s="74"/>
      <c r="U7" s="643" t="s">
        <v>511</v>
      </c>
      <c r="V7" s="644"/>
      <c r="W7" s="644"/>
      <c r="X7" s="74"/>
    </row>
    <row r="8" spans="1:24" s="90" customFormat="1" ht="84.75" customHeight="1" x14ac:dyDescent="0.2">
      <c r="A8" s="55"/>
      <c r="B8" s="634"/>
      <c r="C8" s="634"/>
      <c r="D8" s="55"/>
      <c r="E8" s="391" t="s">
        <v>507</v>
      </c>
      <c r="F8" s="391" t="s">
        <v>508</v>
      </c>
      <c r="G8" s="391" t="s">
        <v>509</v>
      </c>
      <c r="H8" s="89"/>
      <c r="I8" s="351" t="s">
        <v>507</v>
      </c>
      <c r="J8" s="88" t="s">
        <v>508</v>
      </c>
      <c r="K8" s="88" t="s">
        <v>509</v>
      </c>
      <c r="L8" s="89"/>
      <c r="M8" s="351" t="s">
        <v>507</v>
      </c>
      <c r="N8" s="88" t="s">
        <v>508</v>
      </c>
      <c r="O8" s="88" t="s">
        <v>509</v>
      </c>
      <c r="P8" s="89"/>
      <c r="Q8" s="351" t="s">
        <v>507</v>
      </c>
      <c r="R8" s="88" t="s">
        <v>508</v>
      </c>
      <c r="S8" s="88" t="s">
        <v>509</v>
      </c>
      <c r="T8" s="89"/>
      <c r="U8" s="351" t="s">
        <v>507</v>
      </c>
      <c r="V8" s="88" t="s">
        <v>508</v>
      </c>
      <c r="W8" s="88" t="s">
        <v>509</v>
      </c>
      <c r="X8" s="89"/>
    </row>
    <row r="9" spans="1:24" s="470" customFormat="1" ht="11.25" customHeight="1" x14ac:dyDescent="0.2">
      <c r="E9" s="471"/>
      <c r="F9" s="471"/>
      <c r="G9" s="496"/>
      <c r="H9" s="497"/>
      <c r="I9" s="471"/>
      <c r="J9" s="471"/>
      <c r="K9" s="496"/>
      <c r="L9" s="497"/>
      <c r="M9" s="471"/>
      <c r="N9" s="471"/>
      <c r="O9" s="496"/>
      <c r="P9" s="497"/>
      <c r="Q9" s="471"/>
      <c r="R9" s="471"/>
      <c r="S9" s="496"/>
      <c r="T9" s="497"/>
      <c r="U9" s="471"/>
      <c r="V9" s="471"/>
      <c r="W9" s="496"/>
      <c r="X9" s="497"/>
    </row>
    <row r="10" spans="1:24" s="20" customFormat="1" ht="12.75" customHeight="1" x14ac:dyDescent="0.2">
      <c r="D10" s="20" t="s">
        <v>532</v>
      </c>
      <c r="E10" s="4">
        <v>1711698</v>
      </c>
      <c r="F10" s="4">
        <v>275758</v>
      </c>
      <c r="G10" s="361">
        <v>86.125076479680558</v>
      </c>
      <c r="H10" s="4"/>
      <c r="I10" s="4">
        <v>1678168</v>
      </c>
      <c r="J10" s="4">
        <v>269464</v>
      </c>
      <c r="K10" s="361">
        <v>86.164532108735131</v>
      </c>
      <c r="L10" s="91"/>
      <c r="M10" s="4">
        <v>21490</v>
      </c>
      <c r="N10" s="4">
        <v>3032</v>
      </c>
      <c r="O10" s="361">
        <v>87.635592529157492</v>
      </c>
      <c r="P10" s="4"/>
      <c r="Q10" s="4">
        <v>11784</v>
      </c>
      <c r="R10" s="4">
        <v>2963</v>
      </c>
      <c r="S10" s="361">
        <v>79.907777853122681</v>
      </c>
      <c r="T10" s="4"/>
      <c r="U10" s="4">
        <v>256</v>
      </c>
      <c r="V10" s="4">
        <v>299</v>
      </c>
      <c r="W10" s="361">
        <v>46.126126126126124</v>
      </c>
      <c r="X10" s="91"/>
    </row>
    <row r="11" spans="1:24" s="507" customFormat="1" ht="11.25" customHeight="1" x14ac:dyDescent="0.2">
      <c r="E11" s="515"/>
      <c r="F11" s="515"/>
      <c r="G11" s="519"/>
      <c r="H11" s="515"/>
      <c r="I11" s="515"/>
      <c r="J11" s="515"/>
      <c r="K11" s="519"/>
      <c r="L11" s="515"/>
      <c r="M11" s="515"/>
      <c r="N11" s="515"/>
      <c r="O11" s="519"/>
      <c r="P11" s="515"/>
      <c r="Q11" s="515"/>
      <c r="R11" s="515"/>
      <c r="S11" s="519"/>
      <c r="T11" s="515"/>
      <c r="U11" s="515"/>
      <c r="V11" s="515"/>
      <c r="W11" s="519"/>
      <c r="X11" s="540"/>
    </row>
    <row r="12" spans="1:24" s="20" customFormat="1" ht="12.75" customHeight="1" x14ac:dyDescent="0.2">
      <c r="D12" s="20" t="s">
        <v>534</v>
      </c>
      <c r="E12" s="4">
        <v>82291</v>
      </c>
      <c r="F12" s="4">
        <v>9600</v>
      </c>
      <c r="G12" s="361">
        <v>89.552839777562539</v>
      </c>
      <c r="H12" s="4"/>
      <c r="I12" s="4">
        <v>80010</v>
      </c>
      <c r="J12" s="4">
        <v>9247</v>
      </c>
      <c r="K12" s="361">
        <v>89.640028233079761</v>
      </c>
      <c r="L12" s="91"/>
      <c r="M12" s="4">
        <v>1431</v>
      </c>
      <c r="N12" s="4">
        <v>186</v>
      </c>
      <c r="O12" s="361">
        <v>88.497217068645639</v>
      </c>
      <c r="P12" s="4"/>
      <c r="Q12" s="4">
        <v>833</v>
      </c>
      <c r="R12" s="4">
        <v>146</v>
      </c>
      <c r="S12" s="361">
        <v>85.08682328907048</v>
      </c>
      <c r="T12" s="4"/>
      <c r="U12" s="4">
        <v>17</v>
      </c>
      <c r="V12" s="4">
        <v>21</v>
      </c>
      <c r="W12" s="361">
        <v>44.736842105263158</v>
      </c>
      <c r="X12" s="91"/>
    </row>
    <row r="13" spans="1:24" ht="11.25" customHeight="1" x14ac:dyDescent="0.2">
      <c r="A13" s="57"/>
      <c r="B13" s="5" t="s">
        <v>213</v>
      </c>
      <c r="C13" s="5">
        <v>841</v>
      </c>
      <c r="D13" s="5" t="s">
        <v>1</v>
      </c>
      <c r="E13" s="6">
        <v>3661</v>
      </c>
      <c r="F13" s="6">
        <v>289</v>
      </c>
      <c r="G13" s="360">
        <v>92.683544303797476</v>
      </c>
      <c r="I13" s="6">
        <v>3483</v>
      </c>
      <c r="J13" s="6">
        <v>286</v>
      </c>
      <c r="K13" s="360">
        <v>92.411780313080399</v>
      </c>
      <c r="L13" s="91"/>
      <c r="M13" s="6">
        <v>146</v>
      </c>
      <c r="N13" s="6">
        <v>0</v>
      </c>
      <c r="O13" s="360">
        <v>100</v>
      </c>
      <c r="P13" s="91"/>
      <c r="Q13" s="6">
        <v>32</v>
      </c>
      <c r="R13" s="6">
        <v>3</v>
      </c>
      <c r="S13" s="360">
        <v>91.428571428571431</v>
      </c>
      <c r="U13" s="6">
        <v>0</v>
      </c>
      <c r="V13" s="6">
        <v>0</v>
      </c>
      <c r="W13" s="360" t="s">
        <v>565</v>
      </c>
    </row>
    <row r="14" spans="1:24" ht="11.25" customHeight="1" x14ac:dyDescent="0.2">
      <c r="A14" s="57"/>
      <c r="B14" s="5" t="s">
        <v>214</v>
      </c>
      <c r="C14" s="5">
        <v>840</v>
      </c>
      <c r="D14" s="5" t="s">
        <v>2</v>
      </c>
      <c r="E14" s="6">
        <v>15008</v>
      </c>
      <c r="F14" s="6">
        <v>2223</v>
      </c>
      <c r="G14" s="360">
        <v>87.098833497765654</v>
      </c>
      <c r="I14" s="6">
        <v>14876</v>
      </c>
      <c r="J14" s="6">
        <v>2197</v>
      </c>
      <c r="K14" s="360">
        <v>87.131728460141744</v>
      </c>
      <c r="L14" s="91"/>
      <c r="M14" s="6">
        <v>0</v>
      </c>
      <c r="N14" s="6">
        <v>0</v>
      </c>
      <c r="O14" s="360" t="s">
        <v>565</v>
      </c>
      <c r="P14" s="91"/>
      <c r="Q14" s="6">
        <v>129</v>
      </c>
      <c r="R14" s="6">
        <v>26</v>
      </c>
      <c r="S14" s="360">
        <v>83.225806451612911</v>
      </c>
      <c r="U14" s="6">
        <v>3</v>
      </c>
      <c r="V14" s="6">
        <v>0</v>
      </c>
      <c r="W14" s="360">
        <v>100</v>
      </c>
    </row>
    <row r="15" spans="1:24" ht="11.25" customHeight="1" x14ac:dyDescent="0.2">
      <c r="A15" s="57"/>
      <c r="B15" s="5" t="s">
        <v>215</v>
      </c>
      <c r="C15" s="5">
        <v>390</v>
      </c>
      <c r="D15" s="5" t="s">
        <v>3</v>
      </c>
      <c r="E15" s="6">
        <v>5780</v>
      </c>
      <c r="F15" s="6">
        <v>846</v>
      </c>
      <c r="G15" s="360">
        <v>87.232115907032906</v>
      </c>
      <c r="I15" s="6">
        <v>5703</v>
      </c>
      <c r="J15" s="6">
        <v>837</v>
      </c>
      <c r="K15" s="360">
        <v>87.201834862385326</v>
      </c>
      <c r="L15" s="91"/>
      <c r="M15" s="6">
        <v>0</v>
      </c>
      <c r="N15" s="6">
        <v>0</v>
      </c>
      <c r="O15" s="360" t="s">
        <v>565</v>
      </c>
      <c r="P15" s="91"/>
      <c r="Q15" s="6">
        <v>77</v>
      </c>
      <c r="R15" s="6">
        <v>8</v>
      </c>
      <c r="S15" s="360">
        <v>90.588235294117652</v>
      </c>
      <c r="U15" s="6">
        <v>0</v>
      </c>
      <c r="V15" s="6">
        <v>1</v>
      </c>
      <c r="W15" s="360">
        <v>0</v>
      </c>
    </row>
    <row r="16" spans="1:24" ht="11.25" customHeight="1" x14ac:dyDescent="0.2">
      <c r="A16" s="57"/>
      <c r="B16" s="5" t="s">
        <v>216</v>
      </c>
      <c r="C16" s="5">
        <v>805</v>
      </c>
      <c r="D16" s="5" t="s">
        <v>4</v>
      </c>
      <c r="E16" s="6">
        <v>3206</v>
      </c>
      <c r="F16" s="6">
        <v>372</v>
      </c>
      <c r="G16" s="360">
        <v>89.603130240357743</v>
      </c>
      <c r="I16" s="6">
        <v>3191</v>
      </c>
      <c r="J16" s="6">
        <v>365</v>
      </c>
      <c r="K16" s="360">
        <v>89.73565804274466</v>
      </c>
      <c r="L16" s="91"/>
      <c r="M16" s="6">
        <v>0</v>
      </c>
      <c r="N16" s="6">
        <v>0</v>
      </c>
      <c r="O16" s="360" t="s">
        <v>565</v>
      </c>
      <c r="P16" s="91"/>
      <c r="Q16" s="6">
        <v>15</v>
      </c>
      <c r="R16" s="6">
        <v>7</v>
      </c>
      <c r="S16" s="360">
        <v>68.181818181818173</v>
      </c>
      <c r="U16" s="6">
        <v>0</v>
      </c>
      <c r="V16" s="6">
        <v>0</v>
      </c>
      <c r="W16" s="360" t="s">
        <v>565</v>
      </c>
    </row>
    <row r="17" spans="1:24" ht="11.25" customHeight="1" x14ac:dyDescent="0.2">
      <c r="A17" s="57"/>
      <c r="B17" s="5" t="s">
        <v>217</v>
      </c>
      <c r="C17" s="5">
        <v>806</v>
      </c>
      <c r="D17" s="5" t="s">
        <v>5</v>
      </c>
      <c r="E17" s="6">
        <v>5509</v>
      </c>
      <c r="F17" s="6">
        <v>459</v>
      </c>
      <c r="G17" s="360">
        <v>92.308981233243969</v>
      </c>
      <c r="I17" s="6">
        <v>5427</v>
      </c>
      <c r="J17" s="6">
        <v>451</v>
      </c>
      <c r="K17" s="360">
        <v>92.327322218441637</v>
      </c>
      <c r="L17" s="91"/>
      <c r="M17" s="6">
        <v>0</v>
      </c>
      <c r="N17" s="6">
        <v>0</v>
      </c>
      <c r="O17" s="360" t="s">
        <v>565</v>
      </c>
      <c r="P17" s="91"/>
      <c r="Q17" s="6">
        <v>81</v>
      </c>
      <c r="R17" s="6">
        <v>7</v>
      </c>
      <c r="S17" s="360">
        <v>92.045454545454547</v>
      </c>
      <c r="U17" s="6">
        <v>1</v>
      </c>
      <c r="V17" s="6">
        <v>1</v>
      </c>
      <c r="W17" s="360">
        <v>50</v>
      </c>
    </row>
    <row r="18" spans="1:24" ht="11.25" customHeight="1" x14ac:dyDescent="0.2">
      <c r="A18" s="57"/>
      <c r="B18" s="5" t="s">
        <v>218</v>
      </c>
      <c r="C18" s="5">
        <v>391</v>
      </c>
      <c r="D18" s="5" t="s">
        <v>6</v>
      </c>
      <c r="E18" s="6">
        <v>8818</v>
      </c>
      <c r="F18" s="6">
        <v>980</v>
      </c>
      <c r="G18" s="360">
        <v>89.997958767095326</v>
      </c>
      <c r="I18" s="6">
        <v>8620</v>
      </c>
      <c r="J18" s="6">
        <v>971</v>
      </c>
      <c r="K18" s="360">
        <v>89.875925346679182</v>
      </c>
      <c r="L18" s="91"/>
      <c r="M18" s="6">
        <v>83</v>
      </c>
      <c r="N18" s="6">
        <v>6</v>
      </c>
      <c r="O18" s="360">
        <v>93.258426966292134</v>
      </c>
      <c r="P18" s="91"/>
      <c r="Q18" s="6">
        <v>115</v>
      </c>
      <c r="R18" s="6">
        <v>3</v>
      </c>
      <c r="S18" s="360">
        <v>97.457627118644069</v>
      </c>
      <c r="U18" s="6">
        <v>0</v>
      </c>
      <c r="V18" s="6">
        <v>0</v>
      </c>
      <c r="W18" s="360" t="s">
        <v>565</v>
      </c>
    </row>
    <row r="19" spans="1:24" ht="11.25" customHeight="1" x14ac:dyDescent="0.2">
      <c r="A19" s="57"/>
      <c r="B19" s="5" t="s">
        <v>219</v>
      </c>
      <c r="C19" s="5">
        <v>392</v>
      </c>
      <c r="D19" s="5" t="s">
        <v>7</v>
      </c>
      <c r="E19" s="6">
        <v>6122</v>
      </c>
      <c r="F19" s="6">
        <v>984</v>
      </c>
      <c r="G19" s="360">
        <v>86.152547143259213</v>
      </c>
      <c r="I19" s="6">
        <v>5806</v>
      </c>
      <c r="J19" s="6">
        <v>939</v>
      </c>
      <c r="K19" s="360">
        <v>86.078576723498884</v>
      </c>
      <c r="L19" s="91"/>
      <c r="M19" s="6">
        <v>244</v>
      </c>
      <c r="N19" s="6">
        <v>7</v>
      </c>
      <c r="O19" s="360">
        <v>97.211155378486055</v>
      </c>
      <c r="P19" s="91"/>
      <c r="Q19" s="6">
        <v>72</v>
      </c>
      <c r="R19" s="6">
        <v>38</v>
      </c>
      <c r="S19" s="360">
        <v>65.454545454545453</v>
      </c>
      <c r="U19" s="6">
        <v>0</v>
      </c>
      <c r="V19" s="6">
        <v>0</v>
      </c>
      <c r="W19" s="360" t="s">
        <v>565</v>
      </c>
    </row>
    <row r="20" spans="1:24" ht="11.25" customHeight="1" x14ac:dyDescent="0.2">
      <c r="A20" s="57"/>
      <c r="B20" s="5" t="s">
        <v>220</v>
      </c>
      <c r="C20" s="5">
        <v>929</v>
      </c>
      <c r="D20" s="5" t="s">
        <v>8</v>
      </c>
      <c r="E20" s="6">
        <v>9025</v>
      </c>
      <c r="F20" s="6">
        <v>1123</v>
      </c>
      <c r="G20" s="360">
        <v>88.933780055183291</v>
      </c>
      <c r="I20" s="6">
        <v>8270</v>
      </c>
      <c r="J20" s="6">
        <v>967</v>
      </c>
      <c r="K20" s="360">
        <v>89.531233084334744</v>
      </c>
      <c r="L20" s="91"/>
      <c r="M20" s="6">
        <v>684</v>
      </c>
      <c r="N20" s="6">
        <v>147</v>
      </c>
      <c r="O20" s="360">
        <v>82.310469314079427</v>
      </c>
      <c r="P20" s="91"/>
      <c r="Q20" s="6">
        <v>70</v>
      </c>
      <c r="R20" s="6">
        <v>9</v>
      </c>
      <c r="S20" s="360">
        <v>88.60759493670885</v>
      </c>
      <c r="U20" s="6">
        <v>1</v>
      </c>
      <c r="V20" s="6">
        <v>0</v>
      </c>
      <c r="W20" s="360">
        <v>100</v>
      </c>
    </row>
    <row r="21" spans="1:24" ht="11.25" customHeight="1" x14ac:dyDescent="0.2">
      <c r="A21" s="57"/>
      <c r="B21" s="5" t="s">
        <v>221</v>
      </c>
      <c r="C21" s="5">
        <v>807</v>
      </c>
      <c r="D21" s="5" t="s">
        <v>9</v>
      </c>
      <c r="E21" s="6">
        <v>4725</v>
      </c>
      <c r="F21" s="6">
        <v>339</v>
      </c>
      <c r="G21" s="360">
        <v>93.305687203791464</v>
      </c>
      <c r="I21" s="6">
        <v>4669</v>
      </c>
      <c r="J21" s="6">
        <v>332</v>
      </c>
      <c r="K21" s="360">
        <v>93.361327734453113</v>
      </c>
      <c r="L21" s="91"/>
      <c r="M21" s="6">
        <v>0</v>
      </c>
      <c r="N21" s="6">
        <v>0</v>
      </c>
      <c r="O21" s="360" t="s">
        <v>565</v>
      </c>
      <c r="P21" s="91"/>
      <c r="Q21" s="6">
        <v>56</v>
      </c>
      <c r="R21" s="6">
        <v>7</v>
      </c>
      <c r="S21" s="360">
        <v>88.888888888888886</v>
      </c>
      <c r="U21" s="6">
        <v>0</v>
      </c>
      <c r="V21" s="6">
        <v>0</v>
      </c>
      <c r="W21" s="360" t="s">
        <v>565</v>
      </c>
    </row>
    <row r="22" spans="1:24" ht="11.25" customHeight="1" x14ac:dyDescent="0.2">
      <c r="A22" s="57"/>
      <c r="B22" s="5" t="s">
        <v>222</v>
      </c>
      <c r="C22" s="5">
        <v>393</v>
      </c>
      <c r="D22" s="5" t="s">
        <v>10</v>
      </c>
      <c r="E22" s="6">
        <v>4735</v>
      </c>
      <c r="F22" s="6">
        <v>361</v>
      </c>
      <c r="G22" s="360">
        <v>92.916012558869696</v>
      </c>
      <c r="I22" s="6">
        <v>4670</v>
      </c>
      <c r="J22" s="6">
        <v>351</v>
      </c>
      <c r="K22" s="360">
        <v>93.009360685122488</v>
      </c>
      <c r="L22" s="91"/>
      <c r="M22" s="6">
        <v>0</v>
      </c>
      <c r="N22" s="6">
        <v>0</v>
      </c>
      <c r="O22" s="360" t="s">
        <v>565</v>
      </c>
      <c r="P22" s="91"/>
      <c r="Q22" s="6">
        <v>62</v>
      </c>
      <c r="R22" s="6">
        <v>7</v>
      </c>
      <c r="S22" s="360">
        <v>89.85507246376811</v>
      </c>
      <c r="U22" s="6">
        <v>3</v>
      </c>
      <c r="V22" s="6">
        <v>3</v>
      </c>
      <c r="W22" s="360">
        <v>50</v>
      </c>
    </row>
    <row r="23" spans="1:24" ht="11.25" customHeight="1" x14ac:dyDescent="0.2">
      <c r="A23" s="57"/>
      <c r="B23" s="5" t="s">
        <v>223</v>
      </c>
      <c r="C23" s="5">
        <v>808</v>
      </c>
      <c r="D23" s="5" t="s">
        <v>11</v>
      </c>
      <c r="E23" s="6">
        <v>6703</v>
      </c>
      <c r="F23" s="6">
        <v>956</v>
      </c>
      <c r="G23" s="360">
        <v>87.517952735344039</v>
      </c>
      <c r="I23" s="6">
        <v>6648</v>
      </c>
      <c r="J23" s="6">
        <v>937</v>
      </c>
      <c r="K23" s="360">
        <v>87.646671061305199</v>
      </c>
      <c r="L23" s="91"/>
      <c r="M23" s="6">
        <v>0</v>
      </c>
      <c r="N23" s="6">
        <v>0</v>
      </c>
      <c r="O23" s="360" t="s">
        <v>565</v>
      </c>
      <c r="P23" s="91"/>
      <c r="Q23" s="6">
        <v>54</v>
      </c>
      <c r="R23" s="6">
        <v>19</v>
      </c>
      <c r="S23" s="360">
        <v>73.972602739726028</v>
      </c>
      <c r="U23" s="6">
        <v>1</v>
      </c>
      <c r="V23" s="6">
        <v>0</v>
      </c>
      <c r="W23" s="360">
        <v>100</v>
      </c>
    </row>
    <row r="24" spans="1:24" ht="11.25" customHeight="1" x14ac:dyDescent="0.2">
      <c r="A24" s="57"/>
      <c r="B24" s="5" t="s">
        <v>224</v>
      </c>
      <c r="C24" s="5">
        <v>394</v>
      </c>
      <c r="D24" s="5" t="s">
        <v>12</v>
      </c>
      <c r="E24" s="6">
        <v>8999</v>
      </c>
      <c r="F24" s="6">
        <v>668</v>
      </c>
      <c r="G24" s="360">
        <v>93.089893451949933</v>
      </c>
      <c r="I24" s="6">
        <v>8647</v>
      </c>
      <c r="J24" s="6">
        <v>614</v>
      </c>
      <c r="K24" s="360">
        <v>93.370046431270922</v>
      </c>
      <c r="L24" s="91"/>
      <c r="M24" s="6">
        <v>274</v>
      </c>
      <c r="N24" s="6">
        <v>26</v>
      </c>
      <c r="O24" s="360">
        <v>91.333333333333329</v>
      </c>
      <c r="P24" s="91"/>
      <c r="Q24" s="6">
        <v>70</v>
      </c>
      <c r="R24" s="6">
        <v>12</v>
      </c>
      <c r="S24" s="360">
        <v>85.365853658536579</v>
      </c>
      <c r="U24" s="6">
        <v>8</v>
      </c>
      <c r="V24" s="6">
        <v>16</v>
      </c>
      <c r="W24" s="360">
        <v>33.333333333333329</v>
      </c>
    </row>
    <row r="25" spans="1:24" ht="11.25" customHeight="1" x14ac:dyDescent="0.2">
      <c r="A25" s="57"/>
      <c r="E25" s="6"/>
      <c r="F25" s="6"/>
      <c r="G25" s="360"/>
      <c r="I25" s="6"/>
      <c r="J25" s="6"/>
      <c r="K25" s="360"/>
      <c r="M25" s="6"/>
      <c r="N25" s="6"/>
      <c r="O25" s="360"/>
      <c r="Q25" s="6"/>
      <c r="R25" s="6"/>
      <c r="S25" s="360"/>
      <c r="U25" s="6"/>
      <c r="V25" s="6"/>
      <c r="W25" s="360"/>
    </row>
    <row r="26" spans="1:24" s="20" customFormat="1" ht="12.75" customHeight="1" x14ac:dyDescent="0.2">
      <c r="A26" s="58"/>
      <c r="B26" s="5"/>
      <c r="C26" s="5"/>
      <c r="D26" s="20" t="s">
        <v>535</v>
      </c>
      <c r="E26" s="4">
        <v>234287</v>
      </c>
      <c r="F26" s="4">
        <v>32488</v>
      </c>
      <c r="G26" s="361">
        <v>87.821947333895594</v>
      </c>
      <c r="H26" s="91"/>
      <c r="I26" s="4">
        <v>231211</v>
      </c>
      <c r="J26" s="4">
        <v>31948</v>
      </c>
      <c r="K26" s="361">
        <v>87.859810988793853</v>
      </c>
      <c r="L26" s="91"/>
      <c r="M26" s="4">
        <v>1265</v>
      </c>
      <c r="N26" s="4">
        <v>161</v>
      </c>
      <c r="O26" s="361">
        <v>88.709677419354833</v>
      </c>
      <c r="P26" s="91"/>
      <c r="Q26" s="4">
        <v>1755</v>
      </c>
      <c r="R26" s="4">
        <v>365</v>
      </c>
      <c r="S26" s="361">
        <v>82.783018867924525</v>
      </c>
      <c r="T26" s="91"/>
      <c r="U26" s="4">
        <v>56</v>
      </c>
      <c r="V26" s="4">
        <v>14</v>
      </c>
      <c r="W26" s="361">
        <v>80</v>
      </c>
      <c r="X26" s="91"/>
    </row>
    <row r="27" spans="1:24" ht="11.25" customHeight="1" x14ac:dyDescent="0.2">
      <c r="A27" s="57"/>
      <c r="B27" s="5" t="s">
        <v>225</v>
      </c>
      <c r="C27" s="5">
        <v>889</v>
      </c>
      <c r="D27" s="5" t="s">
        <v>13</v>
      </c>
      <c r="E27" s="6">
        <v>5924</v>
      </c>
      <c r="F27" s="6">
        <v>637</v>
      </c>
      <c r="G27" s="360">
        <v>90.291114159426925</v>
      </c>
      <c r="I27" s="6">
        <v>5783</v>
      </c>
      <c r="J27" s="6">
        <v>632</v>
      </c>
      <c r="K27" s="360">
        <v>90.148090413094309</v>
      </c>
      <c r="L27" s="91"/>
      <c r="M27" s="6">
        <v>114</v>
      </c>
      <c r="N27" s="6">
        <v>4</v>
      </c>
      <c r="O27" s="360">
        <v>96.610169491525426</v>
      </c>
      <c r="P27" s="91"/>
      <c r="Q27" s="6">
        <v>24</v>
      </c>
      <c r="R27" s="6">
        <v>0</v>
      </c>
      <c r="S27" s="360">
        <v>100</v>
      </c>
      <c r="U27" s="6">
        <v>3</v>
      </c>
      <c r="V27" s="6">
        <v>1</v>
      </c>
      <c r="W27" s="360">
        <v>75</v>
      </c>
    </row>
    <row r="28" spans="1:24" ht="11.25" customHeight="1" x14ac:dyDescent="0.2">
      <c r="A28" s="57"/>
      <c r="B28" s="5" t="s">
        <v>226</v>
      </c>
      <c r="C28" s="5">
        <v>890</v>
      </c>
      <c r="D28" s="5" t="s">
        <v>14</v>
      </c>
      <c r="E28" s="6">
        <v>4427</v>
      </c>
      <c r="F28" s="6">
        <v>662</v>
      </c>
      <c r="G28" s="360">
        <v>86.991550402829631</v>
      </c>
      <c r="I28" s="6">
        <v>4207</v>
      </c>
      <c r="J28" s="6">
        <v>644</v>
      </c>
      <c r="K28" s="360">
        <v>86.724386724386733</v>
      </c>
      <c r="L28" s="91"/>
      <c r="M28" s="6">
        <v>166</v>
      </c>
      <c r="N28" s="6">
        <v>8</v>
      </c>
      <c r="O28" s="360">
        <v>95.402298850574709</v>
      </c>
      <c r="P28" s="91"/>
      <c r="Q28" s="6">
        <v>54</v>
      </c>
      <c r="R28" s="6">
        <v>10</v>
      </c>
      <c r="S28" s="360">
        <v>84.375</v>
      </c>
      <c r="U28" s="6">
        <v>0</v>
      </c>
      <c r="V28" s="6">
        <v>0</v>
      </c>
      <c r="W28" s="360" t="s">
        <v>565</v>
      </c>
    </row>
    <row r="29" spans="1:24" ht="11.25" customHeight="1" x14ac:dyDescent="0.2">
      <c r="A29" s="57"/>
      <c r="B29" s="5" t="s">
        <v>227</v>
      </c>
      <c r="C29" s="5">
        <v>350</v>
      </c>
      <c r="D29" s="5" t="s">
        <v>15</v>
      </c>
      <c r="E29" s="6">
        <v>11137</v>
      </c>
      <c r="F29" s="6">
        <v>994</v>
      </c>
      <c r="G29" s="360">
        <v>91.806116560877086</v>
      </c>
      <c r="I29" s="6">
        <v>10913</v>
      </c>
      <c r="J29" s="6">
        <v>965</v>
      </c>
      <c r="K29" s="360">
        <v>91.875736656002687</v>
      </c>
      <c r="L29" s="91"/>
      <c r="M29" s="6">
        <v>129</v>
      </c>
      <c r="N29" s="6">
        <v>17</v>
      </c>
      <c r="O29" s="360">
        <v>88.356164383561648</v>
      </c>
      <c r="P29" s="91"/>
      <c r="Q29" s="6">
        <v>91</v>
      </c>
      <c r="R29" s="6">
        <v>12</v>
      </c>
      <c r="S29" s="360">
        <v>88.349514563106794</v>
      </c>
      <c r="U29" s="6">
        <v>4</v>
      </c>
      <c r="V29" s="6">
        <v>0</v>
      </c>
      <c r="W29" s="360">
        <v>100</v>
      </c>
    </row>
    <row r="30" spans="1:24" ht="11.25" customHeight="1" x14ac:dyDescent="0.2">
      <c r="A30" s="57"/>
      <c r="B30" s="5" t="s">
        <v>228</v>
      </c>
      <c r="C30" s="5">
        <v>351</v>
      </c>
      <c r="D30" s="5" t="s">
        <v>16</v>
      </c>
      <c r="E30" s="6">
        <v>6336</v>
      </c>
      <c r="F30" s="6">
        <v>922</v>
      </c>
      <c r="G30" s="360">
        <v>87.296775971341972</v>
      </c>
      <c r="I30" s="6">
        <v>6332</v>
      </c>
      <c r="J30" s="6">
        <v>922</v>
      </c>
      <c r="K30" s="360">
        <v>87.289771160738908</v>
      </c>
      <c r="L30" s="91"/>
      <c r="M30" s="6">
        <v>0</v>
      </c>
      <c r="N30" s="6">
        <v>0</v>
      </c>
      <c r="O30" s="360" t="s">
        <v>565</v>
      </c>
      <c r="P30" s="91"/>
      <c r="Q30" s="6">
        <v>0</v>
      </c>
      <c r="R30" s="6">
        <v>0</v>
      </c>
      <c r="S30" s="360" t="s">
        <v>565</v>
      </c>
      <c r="U30" s="6">
        <v>4</v>
      </c>
      <c r="V30" s="6">
        <v>0</v>
      </c>
      <c r="W30" s="360">
        <v>100</v>
      </c>
    </row>
    <row r="31" spans="1:24" ht="12.75" customHeight="1" x14ac:dyDescent="0.2">
      <c r="A31" s="57"/>
      <c r="B31" s="5" t="s">
        <v>229</v>
      </c>
      <c r="C31" s="5">
        <v>895</v>
      </c>
      <c r="D31" s="5" t="s">
        <v>17</v>
      </c>
      <c r="E31" s="6">
        <v>11179</v>
      </c>
      <c r="F31" s="6">
        <v>1536</v>
      </c>
      <c r="G31" s="360">
        <v>87.919779787652374</v>
      </c>
      <c r="I31" s="6">
        <v>11137</v>
      </c>
      <c r="J31" s="6">
        <v>1526</v>
      </c>
      <c r="K31" s="360">
        <v>87.949143173023771</v>
      </c>
      <c r="L31" s="91"/>
      <c r="M31" s="6">
        <v>0</v>
      </c>
      <c r="N31" s="6">
        <v>0</v>
      </c>
      <c r="O31" s="360" t="s">
        <v>565</v>
      </c>
      <c r="P31" s="91"/>
      <c r="Q31" s="6">
        <v>42</v>
      </c>
      <c r="R31" s="6">
        <v>10</v>
      </c>
      <c r="S31" s="360">
        <v>80.769230769230774</v>
      </c>
      <c r="U31" s="6">
        <v>0</v>
      </c>
      <c r="V31" s="6">
        <v>0</v>
      </c>
      <c r="W31" s="360" t="s">
        <v>565</v>
      </c>
    </row>
    <row r="32" spans="1:24" ht="12.75" customHeight="1" x14ac:dyDescent="0.2">
      <c r="A32" s="57"/>
      <c r="B32" s="5" t="s">
        <v>230</v>
      </c>
      <c r="C32" s="5">
        <v>896</v>
      </c>
      <c r="D32" s="5" t="s">
        <v>18</v>
      </c>
      <c r="E32" s="6">
        <v>9746</v>
      </c>
      <c r="F32" s="6">
        <v>2115</v>
      </c>
      <c r="G32" s="360">
        <v>82.168451226709379</v>
      </c>
      <c r="I32" s="6">
        <v>9640</v>
      </c>
      <c r="J32" s="6">
        <v>2084</v>
      </c>
      <c r="K32" s="360">
        <v>82.224496758785392</v>
      </c>
      <c r="L32" s="91"/>
      <c r="M32" s="6">
        <v>0</v>
      </c>
      <c r="N32" s="6">
        <v>0</v>
      </c>
      <c r="O32" s="360" t="s">
        <v>565</v>
      </c>
      <c r="P32" s="91"/>
      <c r="Q32" s="6">
        <v>106</v>
      </c>
      <c r="R32" s="6">
        <v>31</v>
      </c>
      <c r="S32" s="360">
        <v>77.372262773722639</v>
      </c>
      <c r="U32" s="6">
        <v>0</v>
      </c>
      <c r="V32" s="6">
        <v>0</v>
      </c>
      <c r="W32" s="360" t="s">
        <v>565</v>
      </c>
    </row>
    <row r="33" spans="1:23" ht="11.25" customHeight="1" x14ac:dyDescent="0.2">
      <c r="A33" s="57"/>
      <c r="B33" s="5" t="s">
        <v>231</v>
      </c>
      <c r="C33" s="5">
        <v>909</v>
      </c>
      <c r="D33" s="5" t="s">
        <v>19</v>
      </c>
      <c r="E33" s="6">
        <v>14275</v>
      </c>
      <c r="F33" s="6">
        <v>1179</v>
      </c>
      <c r="G33" s="360">
        <v>92.370907208489712</v>
      </c>
      <c r="I33" s="6">
        <v>14144</v>
      </c>
      <c r="J33" s="6">
        <v>1168</v>
      </c>
      <c r="K33" s="360">
        <v>92.371995820271678</v>
      </c>
      <c r="L33" s="91"/>
      <c r="M33" s="6">
        <v>72</v>
      </c>
      <c r="N33" s="6">
        <v>1</v>
      </c>
      <c r="O33" s="360">
        <v>98.630136986301366</v>
      </c>
      <c r="P33" s="91"/>
      <c r="Q33" s="6">
        <v>53</v>
      </c>
      <c r="R33" s="6">
        <v>9</v>
      </c>
      <c r="S33" s="360">
        <v>85.483870967741936</v>
      </c>
      <c r="U33" s="6">
        <v>6</v>
      </c>
      <c r="V33" s="6">
        <v>1</v>
      </c>
      <c r="W33" s="360">
        <v>85.714285714285708</v>
      </c>
    </row>
    <row r="34" spans="1:23" ht="11.25" customHeight="1" x14ac:dyDescent="0.2">
      <c r="A34" s="57"/>
      <c r="B34" s="5" t="s">
        <v>232</v>
      </c>
      <c r="C34" s="5">
        <v>876</v>
      </c>
      <c r="D34" s="5" t="s">
        <v>20</v>
      </c>
      <c r="E34" s="6">
        <v>3768</v>
      </c>
      <c r="F34" s="6">
        <v>929</v>
      </c>
      <c r="G34" s="360">
        <v>80.22141792633596</v>
      </c>
      <c r="I34" s="6">
        <v>3606</v>
      </c>
      <c r="J34" s="6">
        <v>856</v>
      </c>
      <c r="K34" s="360">
        <v>80.815777678171216</v>
      </c>
      <c r="L34" s="91"/>
      <c r="M34" s="6">
        <v>124</v>
      </c>
      <c r="N34" s="6">
        <v>59</v>
      </c>
      <c r="O34" s="360">
        <v>67.759562841530055</v>
      </c>
      <c r="P34" s="91"/>
      <c r="Q34" s="6">
        <v>38</v>
      </c>
      <c r="R34" s="6">
        <v>14</v>
      </c>
      <c r="S34" s="360">
        <v>73.076923076923066</v>
      </c>
      <c r="U34" s="6">
        <v>0</v>
      </c>
      <c r="V34" s="6">
        <v>0</v>
      </c>
      <c r="W34" s="360" t="s">
        <v>565</v>
      </c>
    </row>
    <row r="35" spans="1:23" ht="11.25" customHeight="1" x14ac:dyDescent="0.2">
      <c r="A35" s="57"/>
      <c r="B35" s="5" t="s">
        <v>233</v>
      </c>
      <c r="C35" s="5">
        <v>340</v>
      </c>
      <c r="D35" s="5" t="s">
        <v>21</v>
      </c>
      <c r="E35" s="6">
        <v>4912</v>
      </c>
      <c r="F35" s="6">
        <v>709</v>
      </c>
      <c r="G35" s="360">
        <v>87.386586016723001</v>
      </c>
      <c r="I35" s="6">
        <v>4902</v>
      </c>
      <c r="J35" s="6">
        <v>704</v>
      </c>
      <c r="K35" s="360">
        <v>87.442026400285414</v>
      </c>
      <c r="L35" s="91"/>
      <c r="M35" s="6">
        <v>0</v>
      </c>
      <c r="N35" s="6">
        <v>0</v>
      </c>
      <c r="O35" s="360" t="s">
        <v>565</v>
      </c>
      <c r="P35" s="91"/>
      <c r="Q35" s="6">
        <v>10</v>
      </c>
      <c r="R35" s="6">
        <v>5</v>
      </c>
      <c r="S35" s="360">
        <v>66.666666666666657</v>
      </c>
      <c r="U35" s="6">
        <v>0</v>
      </c>
      <c r="V35" s="6">
        <v>0</v>
      </c>
      <c r="W35" s="360" t="s">
        <v>565</v>
      </c>
    </row>
    <row r="36" spans="1:23" ht="11.25" customHeight="1" x14ac:dyDescent="0.2">
      <c r="A36" s="57"/>
      <c r="B36" s="5" t="s">
        <v>234</v>
      </c>
      <c r="C36" s="5">
        <v>888</v>
      </c>
      <c r="D36" s="5" t="s">
        <v>22</v>
      </c>
      <c r="E36" s="6">
        <v>37455</v>
      </c>
      <c r="F36" s="6">
        <v>5032</v>
      </c>
      <c r="G36" s="360">
        <v>88.15637724480429</v>
      </c>
      <c r="I36" s="6">
        <v>37091</v>
      </c>
      <c r="J36" s="6">
        <v>4976</v>
      </c>
      <c r="K36" s="360">
        <v>88.171250624004557</v>
      </c>
      <c r="L36" s="91"/>
      <c r="M36" s="6">
        <v>51</v>
      </c>
      <c r="N36" s="6">
        <v>0</v>
      </c>
      <c r="O36" s="360">
        <v>100</v>
      </c>
      <c r="P36" s="91"/>
      <c r="Q36" s="6">
        <v>295</v>
      </c>
      <c r="R36" s="6">
        <v>53</v>
      </c>
      <c r="S36" s="360">
        <v>84.770114942528735</v>
      </c>
      <c r="U36" s="6">
        <v>18</v>
      </c>
      <c r="V36" s="6">
        <v>3</v>
      </c>
      <c r="W36" s="360">
        <v>85.714285714285708</v>
      </c>
    </row>
    <row r="37" spans="1:23" ht="11.25" customHeight="1" x14ac:dyDescent="0.2">
      <c r="A37" s="57"/>
      <c r="B37" s="5" t="s">
        <v>235</v>
      </c>
      <c r="C37" s="5">
        <v>341</v>
      </c>
      <c r="D37" s="5" t="s">
        <v>23</v>
      </c>
      <c r="E37" s="6">
        <v>14280</v>
      </c>
      <c r="F37" s="6">
        <v>2048</v>
      </c>
      <c r="G37" s="360">
        <v>87.45712885840274</v>
      </c>
      <c r="I37" s="6">
        <v>13990</v>
      </c>
      <c r="J37" s="6">
        <v>2001</v>
      </c>
      <c r="K37" s="360">
        <v>87.486711275092247</v>
      </c>
      <c r="L37" s="91"/>
      <c r="M37" s="6">
        <v>153</v>
      </c>
      <c r="N37" s="6">
        <v>10</v>
      </c>
      <c r="O37" s="360">
        <v>93.865030674846622</v>
      </c>
      <c r="P37" s="91"/>
      <c r="Q37" s="6">
        <v>137</v>
      </c>
      <c r="R37" s="6">
        <v>37</v>
      </c>
      <c r="S37" s="360">
        <v>78.735632183908038</v>
      </c>
      <c r="U37" s="6">
        <v>0</v>
      </c>
      <c r="V37" s="6">
        <v>0</v>
      </c>
      <c r="W37" s="360" t="s">
        <v>565</v>
      </c>
    </row>
    <row r="38" spans="1:23" ht="11.25" customHeight="1" x14ac:dyDescent="0.2">
      <c r="A38" s="57"/>
      <c r="B38" s="5" t="s">
        <v>236</v>
      </c>
      <c r="C38" s="5">
        <v>352</v>
      </c>
      <c r="D38" s="5" t="s">
        <v>24</v>
      </c>
      <c r="E38" s="6">
        <v>19466</v>
      </c>
      <c r="F38" s="6">
        <v>2166</v>
      </c>
      <c r="G38" s="360">
        <v>89.987056213017752</v>
      </c>
      <c r="I38" s="6">
        <v>19001</v>
      </c>
      <c r="J38" s="6">
        <v>2091</v>
      </c>
      <c r="K38" s="360">
        <v>90.086288640242756</v>
      </c>
      <c r="L38" s="91"/>
      <c r="M38" s="6">
        <v>321</v>
      </c>
      <c r="N38" s="6">
        <v>42</v>
      </c>
      <c r="O38" s="360">
        <v>88.429752066115711</v>
      </c>
      <c r="P38" s="91"/>
      <c r="Q38" s="6">
        <v>134</v>
      </c>
      <c r="R38" s="6">
        <v>31</v>
      </c>
      <c r="S38" s="360">
        <v>81.212121212121218</v>
      </c>
      <c r="U38" s="6">
        <v>10</v>
      </c>
      <c r="V38" s="6">
        <v>2</v>
      </c>
      <c r="W38" s="360">
        <v>83.333333333333343</v>
      </c>
    </row>
    <row r="39" spans="1:23" ht="11.25" customHeight="1" x14ac:dyDescent="0.2">
      <c r="A39" s="57"/>
      <c r="B39" s="5" t="s">
        <v>237</v>
      </c>
      <c r="C39" s="5">
        <v>353</v>
      </c>
      <c r="D39" s="5" t="s">
        <v>25</v>
      </c>
      <c r="E39" s="6">
        <v>9263</v>
      </c>
      <c r="F39" s="6">
        <v>1166</v>
      </c>
      <c r="G39" s="360">
        <v>88.819637549141817</v>
      </c>
      <c r="I39" s="6">
        <v>9203</v>
      </c>
      <c r="J39" s="6">
        <v>1134</v>
      </c>
      <c r="K39" s="360">
        <v>89.029699139015179</v>
      </c>
      <c r="L39" s="91"/>
      <c r="M39" s="6">
        <v>0</v>
      </c>
      <c r="N39" s="6">
        <v>0</v>
      </c>
      <c r="O39" s="360" t="s">
        <v>565</v>
      </c>
      <c r="P39" s="91"/>
      <c r="Q39" s="6">
        <v>60</v>
      </c>
      <c r="R39" s="6">
        <v>31</v>
      </c>
      <c r="S39" s="360">
        <v>65.934065934065927</v>
      </c>
      <c r="U39" s="6">
        <v>0</v>
      </c>
      <c r="V39" s="6">
        <v>1</v>
      </c>
      <c r="W39" s="360">
        <v>0</v>
      </c>
    </row>
    <row r="40" spans="1:23" ht="11.25" customHeight="1" x14ac:dyDescent="0.2">
      <c r="A40" s="57"/>
      <c r="B40" s="5" t="s">
        <v>238</v>
      </c>
      <c r="C40" s="5">
        <v>354</v>
      </c>
      <c r="D40" s="5" t="s">
        <v>26</v>
      </c>
      <c r="E40" s="6">
        <v>8164</v>
      </c>
      <c r="F40" s="6">
        <v>938</v>
      </c>
      <c r="G40" s="360">
        <v>89.694572621401889</v>
      </c>
      <c r="I40" s="6">
        <v>8099</v>
      </c>
      <c r="J40" s="6">
        <v>924</v>
      </c>
      <c r="K40" s="360">
        <v>89.759503491078348</v>
      </c>
      <c r="L40" s="91"/>
      <c r="M40" s="6">
        <v>0</v>
      </c>
      <c r="N40" s="6">
        <v>0</v>
      </c>
      <c r="O40" s="360" t="s">
        <v>565</v>
      </c>
      <c r="P40" s="91"/>
      <c r="Q40" s="6">
        <v>64</v>
      </c>
      <c r="R40" s="6">
        <v>14</v>
      </c>
      <c r="S40" s="360">
        <v>82.051282051282044</v>
      </c>
      <c r="U40" s="6">
        <v>1</v>
      </c>
      <c r="V40" s="6">
        <v>0</v>
      </c>
      <c r="W40" s="360">
        <v>100</v>
      </c>
    </row>
    <row r="41" spans="1:23" ht="11.25" customHeight="1" x14ac:dyDescent="0.2">
      <c r="A41" s="57"/>
      <c r="B41" s="5" t="s">
        <v>239</v>
      </c>
      <c r="C41" s="5">
        <v>355</v>
      </c>
      <c r="D41" s="5" t="s">
        <v>27</v>
      </c>
      <c r="E41" s="6">
        <v>8608</v>
      </c>
      <c r="F41" s="6">
        <v>1030</v>
      </c>
      <c r="G41" s="360">
        <v>89.313135505291555</v>
      </c>
      <c r="I41" s="6">
        <v>8533</v>
      </c>
      <c r="J41" s="6">
        <v>1023</v>
      </c>
      <c r="K41" s="360">
        <v>89.294683968187528</v>
      </c>
      <c r="L41" s="91"/>
      <c r="M41" s="6">
        <v>0</v>
      </c>
      <c r="N41" s="6">
        <v>0</v>
      </c>
      <c r="O41" s="360" t="s">
        <v>565</v>
      </c>
      <c r="P41" s="91"/>
      <c r="Q41" s="6">
        <v>74</v>
      </c>
      <c r="R41" s="6">
        <v>6</v>
      </c>
      <c r="S41" s="360">
        <v>92.5</v>
      </c>
      <c r="U41" s="6">
        <v>1</v>
      </c>
      <c r="V41" s="6">
        <v>1</v>
      </c>
      <c r="W41" s="360">
        <v>50</v>
      </c>
    </row>
    <row r="42" spans="1:23" ht="11.25" customHeight="1" x14ac:dyDescent="0.2">
      <c r="A42" s="57"/>
      <c r="B42" s="5" t="s">
        <v>240</v>
      </c>
      <c r="C42" s="5">
        <v>343</v>
      </c>
      <c r="D42" s="5" t="s">
        <v>28</v>
      </c>
      <c r="E42" s="6">
        <v>7632</v>
      </c>
      <c r="F42" s="6">
        <v>1452</v>
      </c>
      <c r="G42" s="360">
        <v>84.015852047556137</v>
      </c>
      <c r="I42" s="6">
        <v>7583</v>
      </c>
      <c r="J42" s="6">
        <v>1443</v>
      </c>
      <c r="K42" s="360">
        <v>84.012851761577664</v>
      </c>
      <c r="L42" s="91"/>
      <c r="M42" s="6">
        <v>0</v>
      </c>
      <c r="N42" s="6">
        <v>0</v>
      </c>
      <c r="O42" s="360" t="s">
        <v>565</v>
      </c>
      <c r="P42" s="91"/>
      <c r="Q42" s="6">
        <v>45</v>
      </c>
      <c r="R42" s="6">
        <v>7</v>
      </c>
      <c r="S42" s="360">
        <v>86.538461538461547</v>
      </c>
      <c r="U42" s="6">
        <v>4</v>
      </c>
      <c r="V42" s="6">
        <v>2</v>
      </c>
      <c r="W42" s="360">
        <v>66.666666666666657</v>
      </c>
    </row>
    <row r="43" spans="1:23" ht="11.25" customHeight="1" x14ac:dyDescent="0.2">
      <c r="A43" s="57"/>
      <c r="B43" s="5" t="s">
        <v>241</v>
      </c>
      <c r="C43" s="5">
        <v>342</v>
      </c>
      <c r="D43" s="5" t="s">
        <v>29</v>
      </c>
      <c r="E43" s="6">
        <v>5376</v>
      </c>
      <c r="F43" s="6">
        <v>1035</v>
      </c>
      <c r="G43" s="360">
        <v>83.85587271876463</v>
      </c>
      <c r="I43" s="6">
        <v>5335</v>
      </c>
      <c r="J43" s="6">
        <v>1027</v>
      </c>
      <c r="K43" s="360">
        <v>83.857277585664875</v>
      </c>
      <c r="L43" s="91"/>
      <c r="M43" s="6">
        <v>0</v>
      </c>
      <c r="N43" s="6">
        <v>0</v>
      </c>
      <c r="O43" s="360" t="s">
        <v>565</v>
      </c>
      <c r="P43" s="91"/>
      <c r="Q43" s="6">
        <v>39</v>
      </c>
      <c r="R43" s="6">
        <v>6</v>
      </c>
      <c r="S43" s="360">
        <v>86.666666666666671</v>
      </c>
      <c r="U43" s="6">
        <v>2</v>
      </c>
      <c r="V43" s="6">
        <v>2</v>
      </c>
      <c r="W43" s="360">
        <v>50</v>
      </c>
    </row>
    <row r="44" spans="1:23" ht="11.25" customHeight="1" x14ac:dyDescent="0.2">
      <c r="A44" s="57"/>
      <c r="B44" s="5" t="s">
        <v>242</v>
      </c>
      <c r="C44" s="5">
        <v>356</v>
      </c>
      <c r="D44" s="5" t="s">
        <v>30</v>
      </c>
      <c r="E44" s="6">
        <v>9411</v>
      </c>
      <c r="F44" s="6">
        <v>1236</v>
      </c>
      <c r="G44" s="360">
        <v>88.391096083403781</v>
      </c>
      <c r="I44" s="6">
        <v>9351</v>
      </c>
      <c r="J44" s="6">
        <v>1228</v>
      </c>
      <c r="K44" s="360">
        <v>88.39209755175348</v>
      </c>
      <c r="L44" s="91"/>
      <c r="M44" s="6">
        <v>0</v>
      </c>
      <c r="N44" s="6">
        <v>0</v>
      </c>
      <c r="O44" s="360" t="s">
        <v>565</v>
      </c>
      <c r="P44" s="91"/>
      <c r="Q44" s="6">
        <v>60</v>
      </c>
      <c r="R44" s="6">
        <v>8</v>
      </c>
      <c r="S44" s="360">
        <v>88.235294117647058</v>
      </c>
      <c r="U44" s="6">
        <v>0</v>
      </c>
      <c r="V44" s="6">
        <v>0</v>
      </c>
      <c r="W44" s="360" t="s">
        <v>565</v>
      </c>
    </row>
    <row r="45" spans="1:23" ht="11.25" customHeight="1" x14ac:dyDescent="0.2">
      <c r="A45" s="57"/>
      <c r="B45" s="5" t="s">
        <v>243</v>
      </c>
      <c r="C45" s="5">
        <v>357</v>
      </c>
      <c r="D45" s="5" t="s">
        <v>31</v>
      </c>
      <c r="E45" s="6">
        <v>7684</v>
      </c>
      <c r="F45" s="6">
        <v>1608</v>
      </c>
      <c r="G45" s="360">
        <v>82.694791218252263</v>
      </c>
      <c r="I45" s="6">
        <v>7633</v>
      </c>
      <c r="J45" s="6">
        <v>1589</v>
      </c>
      <c r="K45" s="360">
        <v>82.769464324441557</v>
      </c>
      <c r="L45" s="91"/>
      <c r="M45" s="6">
        <v>0</v>
      </c>
      <c r="N45" s="6">
        <v>0</v>
      </c>
      <c r="O45" s="360" t="s">
        <v>565</v>
      </c>
      <c r="P45" s="91"/>
      <c r="Q45" s="6">
        <v>51</v>
      </c>
      <c r="R45" s="6">
        <v>19</v>
      </c>
      <c r="S45" s="360">
        <v>72.857142857142847</v>
      </c>
      <c r="U45" s="6">
        <v>0</v>
      </c>
      <c r="V45" s="6">
        <v>0</v>
      </c>
      <c r="W45" s="360" t="s">
        <v>565</v>
      </c>
    </row>
    <row r="46" spans="1:23" ht="11.25" customHeight="1" x14ac:dyDescent="0.2">
      <c r="A46" s="57"/>
      <c r="B46" s="5" t="s">
        <v>244</v>
      </c>
      <c r="C46" s="5">
        <v>358</v>
      </c>
      <c r="D46" s="5" t="s">
        <v>32</v>
      </c>
      <c r="E46" s="6">
        <v>8254</v>
      </c>
      <c r="F46" s="6">
        <v>1029</v>
      </c>
      <c r="G46" s="360">
        <v>88.915221372401163</v>
      </c>
      <c r="I46" s="6">
        <v>8136</v>
      </c>
      <c r="J46" s="6">
        <v>1010</v>
      </c>
      <c r="K46" s="360">
        <v>88.956921058386186</v>
      </c>
      <c r="L46" s="91"/>
      <c r="M46" s="6">
        <v>0</v>
      </c>
      <c r="N46" s="6">
        <v>0</v>
      </c>
      <c r="O46" s="360" t="s">
        <v>565</v>
      </c>
      <c r="P46" s="91"/>
      <c r="Q46" s="6">
        <v>118</v>
      </c>
      <c r="R46" s="6">
        <v>18</v>
      </c>
      <c r="S46" s="360">
        <v>86.764705882352942</v>
      </c>
      <c r="U46" s="6">
        <v>0</v>
      </c>
      <c r="V46" s="6">
        <v>1</v>
      </c>
      <c r="W46" s="360">
        <v>0</v>
      </c>
    </row>
    <row r="47" spans="1:23" ht="11.25" customHeight="1" x14ac:dyDescent="0.2">
      <c r="A47" s="57"/>
      <c r="B47" s="5" t="s">
        <v>245</v>
      </c>
      <c r="C47" s="5">
        <v>877</v>
      </c>
      <c r="D47" s="5" t="s">
        <v>33</v>
      </c>
      <c r="E47" s="6">
        <v>6680</v>
      </c>
      <c r="F47" s="6">
        <v>1189</v>
      </c>
      <c r="G47" s="360">
        <v>84.890074977760833</v>
      </c>
      <c r="I47" s="6">
        <v>6634</v>
      </c>
      <c r="J47" s="6">
        <v>1181</v>
      </c>
      <c r="K47" s="360">
        <v>84.888035828534868</v>
      </c>
      <c r="L47" s="91"/>
      <c r="M47" s="6">
        <v>0</v>
      </c>
      <c r="N47" s="6">
        <v>0</v>
      </c>
      <c r="O47" s="360" t="s">
        <v>565</v>
      </c>
      <c r="P47" s="91"/>
      <c r="Q47" s="6">
        <v>43</v>
      </c>
      <c r="R47" s="6">
        <v>8</v>
      </c>
      <c r="S47" s="360">
        <v>84.313725490196077</v>
      </c>
      <c r="U47" s="6">
        <v>3</v>
      </c>
      <c r="V47" s="6">
        <v>0</v>
      </c>
      <c r="W47" s="360">
        <v>100</v>
      </c>
    </row>
    <row r="48" spans="1:23" ht="11.25" customHeight="1" x14ac:dyDescent="0.2">
      <c r="A48" s="57"/>
      <c r="B48" s="5" t="s">
        <v>246</v>
      </c>
      <c r="C48" s="5">
        <v>359</v>
      </c>
      <c r="D48" s="5" t="s">
        <v>34</v>
      </c>
      <c r="E48" s="6">
        <v>10250</v>
      </c>
      <c r="F48" s="6">
        <v>1375</v>
      </c>
      <c r="G48" s="360">
        <v>88.172043010752688</v>
      </c>
      <c r="I48" s="6">
        <v>10164</v>
      </c>
      <c r="J48" s="6">
        <v>1359</v>
      </c>
      <c r="K48" s="360">
        <v>88.206196303046084</v>
      </c>
      <c r="L48" s="91"/>
      <c r="M48" s="6">
        <v>0</v>
      </c>
      <c r="N48" s="6">
        <v>0</v>
      </c>
      <c r="O48" s="360" t="s">
        <v>565</v>
      </c>
      <c r="P48" s="91"/>
      <c r="Q48" s="6">
        <v>86</v>
      </c>
      <c r="R48" s="6">
        <v>16</v>
      </c>
      <c r="S48" s="360">
        <v>84.313725490196077</v>
      </c>
      <c r="U48" s="6">
        <v>0</v>
      </c>
      <c r="V48" s="6">
        <v>0</v>
      </c>
      <c r="W48" s="360" t="s">
        <v>565</v>
      </c>
    </row>
    <row r="49" spans="1:24" ht="11.25" customHeight="1" x14ac:dyDescent="0.2">
      <c r="A49" s="57"/>
      <c r="B49" s="5" t="s">
        <v>247</v>
      </c>
      <c r="C49" s="5">
        <v>344</v>
      </c>
      <c r="D49" s="5" t="s">
        <v>35</v>
      </c>
      <c r="E49" s="6">
        <v>10060</v>
      </c>
      <c r="F49" s="6">
        <v>1501</v>
      </c>
      <c r="G49" s="360">
        <v>87.016694057607467</v>
      </c>
      <c r="I49" s="6">
        <v>9794</v>
      </c>
      <c r="J49" s="6">
        <v>1461</v>
      </c>
      <c r="K49" s="360">
        <v>87.019102621057314</v>
      </c>
      <c r="L49" s="91"/>
      <c r="M49" s="6">
        <v>135</v>
      </c>
      <c r="N49" s="6">
        <v>20</v>
      </c>
      <c r="O49" s="360">
        <v>87.096774193548384</v>
      </c>
      <c r="P49" s="91"/>
      <c r="Q49" s="6">
        <v>131</v>
      </c>
      <c r="R49" s="6">
        <v>20</v>
      </c>
      <c r="S49" s="360">
        <v>86.754966887417211</v>
      </c>
      <c r="U49" s="6">
        <v>0</v>
      </c>
      <c r="V49" s="6">
        <v>0</v>
      </c>
      <c r="W49" s="360" t="s">
        <v>565</v>
      </c>
    </row>
    <row r="50" spans="1:24" s="507" customFormat="1" ht="11.25" customHeight="1" x14ac:dyDescent="0.2">
      <c r="A50" s="529"/>
      <c r="E50" s="509"/>
      <c r="F50" s="509"/>
      <c r="G50" s="530"/>
      <c r="H50" s="509"/>
      <c r="I50" s="509"/>
      <c r="J50" s="509"/>
      <c r="K50" s="530"/>
      <c r="L50" s="509"/>
      <c r="M50" s="509"/>
      <c r="N50" s="509"/>
      <c r="O50" s="509"/>
      <c r="P50" s="509"/>
      <c r="Q50" s="509"/>
      <c r="R50" s="509"/>
      <c r="S50" s="530"/>
      <c r="T50" s="509"/>
      <c r="U50" s="509"/>
      <c r="V50" s="509"/>
      <c r="W50" s="530"/>
      <c r="X50" s="509"/>
    </row>
    <row r="51" spans="1:24" s="20" customFormat="1" ht="12.75" customHeight="1" x14ac:dyDescent="0.2">
      <c r="A51" s="58"/>
      <c r="B51" s="5"/>
      <c r="C51" s="5"/>
      <c r="D51" s="20" t="s">
        <v>531</v>
      </c>
      <c r="E51" s="4">
        <v>174006</v>
      </c>
      <c r="F51" s="4">
        <v>26081</v>
      </c>
      <c r="G51" s="361">
        <v>86.965170150984321</v>
      </c>
      <c r="H51" s="91"/>
      <c r="I51" s="4">
        <v>171134</v>
      </c>
      <c r="J51" s="4">
        <v>25427</v>
      </c>
      <c r="K51" s="361">
        <v>87.064066625627675</v>
      </c>
      <c r="L51" s="91"/>
      <c r="M51" s="4">
        <v>2082</v>
      </c>
      <c r="N51" s="4">
        <v>353</v>
      </c>
      <c r="O51" s="361">
        <v>85.503080082135511</v>
      </c>
      <c r="P51" s="91"/>
      <c r="Q51" s="4">
        <v>769</v>
      </c>
      <c r="R51" s="4">
        <v>270</v>
      </c>
      <c r="S51" s="361">
        <v>74.013474494706443</v>
      </c>
      <c r="T51" s="91"/>
      <c r="U51" s="4">
        <v>21</v>
      </c>
      <c r="V51" s="4">
        <v>31</v>
      </c>
      <c r="W51" s="361">
        <v>40.384615384615387</v>
      </c>
      <c r="X51" s="91"/>
    </row>
    <row r="52" spans="1:24" ht="11.25" customHeight="1" x14ac:dyDescent="0.2">
      <c r="A52" s="57"/>
      <c r="B52" s="5" t="s">
        <v>248</v>
      </c>
      <c r="C52" s="5">
        <v>370</v>
      </c>
      <c r="D52" s="5" t="s">
        <v>36</v>
      </c>
      <c r="E52" s="6">
        <v>7635</v>
      </c>
      <c r="F52" s="6">
        <v>1294</v>
      </c>
      <c r="G52" s="360">
        <v>85.507895621010192</v>
      </c>
      <c r="I52" s="6">
        <v>7470</v>
      </c>
      <c r="J52" s="6">
        <v>1233</v>
      </c>
      <c r="K52" s="360">
        <v>85.832471561530511</v>
      </c>
      <c r="L52" s="91"/>
      <c r="M52" s="6">
        <v>138</v>
      </c>
      <c r="N52" s="6">
        <v>43</v>
      </c>
      <c r="O52" s="360">
        <v>76.243093922651937</v>
      </c>
      <c r="P52" s="91"/>
      <c r="Q52" s="6">
        <v>24</v>
      </c>
      <c r="R52" s="6">
        <v>16</v>
      </c>
      <c r="S52" s="360">
        <v>60</v>
      </c>
      <c r="U52" s="6">
        <v>3</v>
      </c>
      <c r="V52" s="6">
        <v>2</v>
      </c>
      <c r="W52" s="360">
        <v>60</v>
      </c>
    </row>
    <row r="53" spans="1:24" ht="11.25" customHeight="1" x14ac:dyDescent="0.2">
      <c r="A53" s="57"/>
      <c r="B53" s="5" t="s">
        <v>249</v>
      </c>
      <c r="C53" s="5">
        <v>380</v>
      </c>
      <c r="D53" s="5" t="s">
        <v>37</v>
      </c>
      <c r="E53" s="6">
        <v>20738</v>
      </c>
      <c r="F53" s="6">
        <v>3296</v>
      </c>
      <c r="G53" s="360">
        <v>86.286094699176161</v>
      </c>
      <c r="I53" s="6">
        <v>20037</v>
      </c>
      <c r="J53" s="6">
        <v>3113</v>
      </c>
      <c r="K53" s="360">
        <v>86.552915766738664</v>
      </c>
      <c r="L53" s="91"/>
      <c r="M53" s="6">
        <v>578</v>
      </c>
      <c r="N53" s="6">
        <v>129</v>
      </c>
      <c r="O53" s="360">
        <v>81.753889674681758</v>
      </c>
      <c r="P53" s="91"/>
      <c r="Q53" s="6">
        <v>117</v>
      </c>
      <c r="R53" s="6">
        <v>49</v>
      </c>
      <c r="S53" s="360">
        <v>70.481927710843379</v>
      </c>
      <c r="U53" s="6">
        <v>6</v>
      </c>
      <c r="V53" s="6">
        <v>5</v>
      </c>
      <c r="W53" s="360">
        <v>54.54545454545454</v>
      </c>
    </row>
    <row r="54" spans="1:24" ht="11.25" customHeight="1" x14ac:dyDescent="0.2">
      <c r="A54" s="57"/>
      <c r="B54" s="5" t="s">
        <v>250</v>
      </c>
      <c r="C54" s="5">
        <v>381</v>
      </c>
      <c r="D54" s="5" t="s">
        <v>38</v>
      </c>
      <c r="E54" s="6">
        <v>7636</v>
      </c>
      <c r="F54" s="6">
        <v>798</v>
      </c>
      <c r="G54" s="360">
        <v>90.538297367797014</v>
      </c>
      <c r="I54" s="6">
        <v>7476</v>
      </c>
      <c r="J54" s="6">
        <v>782</v>
      </c>
      <c r="K54" s="360">
        <v>90.530394768709129</v>
      </c>
      <c r="L54" s="91"/>
      <c r="M54" s="6">
        <v>113</v>
      </c>
      <c r="N54" s="6">
        <v>7</v>
      </c>
      <c r="O54" s="360">
        <v>94.166666666666671</v>
      </c>
      <c r="P54" s="91"/>
      <c r="Q54" s="6">
        <v>46</v>
      </c>
      <c r="R54" s="6">
        <v>8</v>
      </c>
      <c r="S54" s="360">
        <v>85.18518518518519</v>
      </c>
      <c r="U54" s="6">
        <v>1</v>
      </c>
      <c r="V54" s="6">
        <v>1</v>
      </c>
      <c r="W54" s="360">
        <v>50</v>
      </c>
    </row>
    <row r="55" spans="1:24" ht="11.25" customHeight="1" x14ac:dyDescent="0.2">
      <c r="A55" s="57"/>
      <c r="B55" s="5" t="s">
        <v>251</v>
      </c>
      <c r="C55" s="5">
        <v>371</v>
      </c>
      <c r="D55" s="5" t="s">
        <v>39</v>
      </c>
      <c r="E55" s="6">
        <v>9965</v>
      </c>
      <c r="F55" s="6">
        <v>1459</v>
      </c>
      <c r="G55" s="360">
        <v>87.228641456582636</v>
      </c>
      <c r="I55" s="6">
        <v>9899</v>
      </c>
      <c r="J55" s="6">
        <v>1445</v>
      </c>
      <c r="K55" s="360">
        <v>87.261988716502117</v>
      </c>
      <c r="L55" s="91"/>
      <c r="M55" s="6">
        <v>0</v>
      </c>
      <c r="N55" s="6">
        <v>0</v>
      </c>
      <c r="O55" s="360" t="s">
        <v>565</v>
      </c>
      <c r="P55" s="91"/>
      <c r="Q55" s="6">
        <v>65</v>
      </c>
      <c r="R55" s="6">
        <v>14</v>
      </c>
      <c r="S55" s="360">
        <v>82.278481012658233</v>
      </c>
      <c r="U55" s="6">
        <v>1</v>
      </c>
      <c r="V55" s="6">
        <v>0</v>
      </c>
      <c r="W55" s="360">
        <v>100</v>
      </c>
    </row>
    <row r="56" spans="1:24" ht="11.25" customHeight="1" x14ac:dyDescent="0.2">
      <c r="A56" s="57"/>
      <c r="B56" s="5" t="s">
        <v>252</v>
      </c>
      <c r="C56" s="5">
        <v>811</v>
      </c>
      <c r="D56" s="5" t="s">
        <v>40</v>
      </c>
      <c r="E56" s="6">
        <v>9189</v>
      </c>
      <c r="F56" s="6">
        <v>1588</v>
      </c>
      <c r="G56" s="360">
        <v>85.264916024867773</v>
      </c>
      <c r="I56" s="6">
        <v>9002</v>
      </c>
      <c r="J56" s="6">
        <v>1544</v>
      </c>
      <c r="K56" s="360">
        <v>85.3593779632088</v>
      </c>
      <c r="L56" s="91"/>
      <c r="M56" s="6">
        <v>153</v>
      </c>
      <c r="N56" s="6">
        <v>27</v>
      </c>
      <c r="O56" s="360">
        <v>85</v>
      </c>
      <c r="P56" s="91"/>
      <c r="Q56" s="6">
        <v>34</v>
      </c>
      <c r="R56" s="6">
        <v>17</v>
      </c>
      <c r="S56" s="360">
        <v>66.666666666666657</v>
      </c>
      <c r="U56" s="6">
        <v>0</v>
      </c>
      <c r="V56" s="6">
        <v>0</v>
      </c>
      <c r="W56" s="360" t="s">
        <v>565</v>
      </c>
    </row>
    <row r="57" spans="1:24" ht="11.25" customHeight="1" x14ac:dyDescent="0.2">
      <c r="A57" s="57"/>
      <c r="B57" s="5" t="s">
        <v>253</v>
      </c>
      <c r="C57" s="5">
        <v>810</v>
      </c>
      <c r="D57" s="5" t="s">
        <v>41</v>
      </c>
      <c r="E57" s="6">
        <v>8671</v>
      </c>
      <c r="F57" s="6">
        <v>1683</v>
      </c>
      <c r="G57" s="360">
        <v>83.745412401004444</v>
      </c>
      <c r="I57" s="6">
        <v>8648</v>
      </c>
      <c r="J57" s="6">
        <v>1675</v>
      </c>
      <c r="K57" s="360">
        <v>83.77409667732249</v>
      </c>
      <c r="L57" s="91"/>
      <c r="M57" s="6">
        <v>0</v>
      </c>
      <c r="N57" s="6">
        <v>0</v>
      </c>
      <c r="O57" s="360" t="s">
        <v>565</v>
      </c>
      <c r="P57" s="91"/>
      <c r="Q57" s="6">
        <v>22</v>
      </c>
      <c r="R57" s="6">
        <v>7</v>
      </c>
      <c r="S57" s="360">
        <v>75.862068965517238</v>
      </c>
      <c r="U57" s="6">
        <v>1</v>
      </c>
      <c r="V57" s="6">
        <v>1</v>
      </c>
      <c r="W57" s="360">
        <v>50</v>
      </c>
    </row>
    <row r="58" spans="1:24" ht="11.25" customHeight="1" x14ac:dyDescent="0.2">
      <c r="A58" s="57"/>
      <c r="B58" s="5" t="s">
        <v>254</v>
      </c>
      <c r="C58" s="5">
        <v>382</v>
      </c>
      <c r="D58" s="5" t="s">
        <v>42</v>
      </c>
      <c r="E58" s="6">
        <v>14848</v>
      </c>
      <c r="F58" s="6">
        <v>1807</v>
      </c>
      <c r="G58" s="360">
        <v>89.150405283698589</v>
      </c>
      <c r="I58" s="6">
        <v>14436</v>
      </c>
      <c r="J58" s="6">
        <v>1738</v>
      </c>
      <c r="K58" s="360">
        <v>89.254358847533084</v>
      </c>
      <c r="L58" s="91"/>
      <c r="M58" s="6">
        <v>375</v>
      </c>
      <c r="N58" s="6">
        <v>45</v>
      </c>
      <c r="O58" s="360">
        <v>89.285714285714292</v>
      </c>
      <c r="P58" s="91"/>
      <c r="Q58" s="6">
        <v>36</v>
      </c>
      <c r="R58" s="6">
        <v>21</v>
      </c>
      <c r="S58" s="360">
        <v>63.157894736842103</v>
      </c>
      <c r="U58" s="6">
        <v>1</v>
      </c>
      <c r="V58" s="6">
        <v>3</v>
      </c>
      <c r="W58" s="360">
        <v>25</v>
      </c>
    </row>
    <row r="59" spans="1:24" ht="11.25" customHeight="1" x14ac:dyDescent="0.2">
      <c r="A59" s="57"/>
      <c r="B59" s="5" t="s">
        <v>255</v>
      </c>
      <c r="C59" s="5">
        <v>383</v>
      </c>
      <c r="D59" s="5" t="s">
        <v>43</v>
      </c>
      <c r="E59" s="6">
        <v>27374</v>
      </c>
      <c r="F59" s="6">
        <v>3151</v>
      </c>
      <c r="G59" s="360">
        <v>89.677313677313677</v>
      </c>
      <c r="I59" s="6">
        <v>26881</v>
      </c>
      <c r="J59" s="6">
        <v>3048</v>
      </c>
      <c r="K59" s="360">
        <v>89.815897624377698</v>
      </c>
      <c r="L59" s="91"/>
      <c r="M59" s="6">
        <v>407</v>
      </c>
      <c r="N59" s="6">
        <v>53</v>
      </c>
      <c r="O59" s="360">
        <v>88.478260869565219</v>
      </c>
      <c r="P59" s="91"/>
      <c r="Q59" s="6">
        <v>86</v>
      </c>
      <c r="R59" s="6">
        <v>36</v>
      </c>
      <c r="S59" s="360">
        <v>70.491803278688522</v>
      </c>
      <c r="U59" s="6">
        <v>0</v>
      </c>
      <c r="V59" s="6">
        <v>14</v>
      </c>
      <c r="W59" s="360">
        <v>0</v>
      </c>
    </row>
    <row r="60" spans="1:24" ht="11.25" customHeight="1" x14ac:dyDescent="0.2">
      <c r="A60" s="57"/>
      <c r="B60" s="5" t="s">
        <v>256</v>
      </c>
      <c r="C60" s="5">
        <v>812</v>
      </c>
      <c r="D60" s="5" t="s">
        <v>44</v>
      </c>
      <c r="E60" s="6">
        <v>4596</v>
      </c>
      <c r="F60" s="6">
        <v>1375</v>
      </c>
      <c r="G60" s="360">
        <v>76.972031485513313</v>
      </c>
      <c r="I60" s="6">
        <v>4561</v>
      </c>
      <c r="J60" s="6">
        <v>1371</v>
      </c>
      <c r="K60" s="360">
        <v>76.888064733648008</v>
      </c>
      <c r="L60" s="91"/>
      <c r="M60" s="6">
        <v>0</v>
      </c>
      <c r="N60" s="6">
        <v>0</v>
      </c>
      <c r="O60" s="360" t="s">
        <v>565</v>
      </c>
      <c r="P60" s="91"/>
      <c r="Q60" s="6">
        <v>35</v>
      </c>
      <c r="R60" s="6">
        <v>4</v>
      </c>
      <c r="S60" s="360">
        <v>89.743589743589752</v>
      </c>
      <c r="U60" s="6">
        <v>0</v>
      </c>
      <c r="V60" s="6">
        <v>0</v>
      </c>
      <c r="W60" s="360" t="s">
        <v>565</v>
      </c>
    </row>
    <row r="61" spans="1:24" ht="11.25" customHeight="1" x14ac:dyDescent="0.2">
      <c r="A61" s="57"/>
      <c r="B61" s="5" t="s">
        <v>257</v>
      </c>
      <c r="C61" s="5">
        <v>813</v>
      </c>
      <c r="D61" s="5" t="s">
        <v>45</v>
      </c>
      <c r="E61" s="6">
        <v>5097</v>
      </c>
      <c r="F61" s="6">
        <v>866</v>
      </c>
      <c r="G61" s="360">
        <v>85.477108837833299</v>
      </c>
      <c r="I61" s="6">
        <v>5058</v>
      </c>
      <c r="J61" s="6">
        <v>863</v>
      </c>
      <c r="K61" s="360">
        <v>85.424759331194053</v>
      </c>
      <c r="L61" s="91"/>
      <c r="M61" s="6">
        <v>0</v>
      </c>
      <c r="N61" s="6">
        <v>0</v>
      </c>
      <c r="O61" s="360" t="s">
        <v>565</v>
      </c>
      <c r="P61" s="91"/>
      <c r="Q61" s="6">
        <v>39</v>
      </c>
      <c r="R61" s="6">
        <v>3</v>
      </c>
      <c r="S61" s="360">
        <v>92.857142857142861</v>
      </c>
      <c r="U61" s="6">
        <v>0</v>
      </c>
      <c r="V61" s="6">
        <v>0</v>
      </c>
      <c r="W61" s="360" t="s">
        <v>565</v>
      </c>
    </row>
    <row r="62" spans="1:24" ht="11.25" customHeight="1" x14ac:dyDescent="0.2">
      <c r="A62" s="57"/>
      <c r="B62" s="5" t="s">
        <v>258</v>
      </c>
      <c r="C62" s="5">
        <v>815</v>
      </c>
      <c r="D62" s="5" t="s">
        <v>46</v>
      </c>
      <c r="E62" s="6">
        <v>16693</v>
      </c>
      <c r="F62" s="6">
        <v>2015</v>
      </c>
      <c r="G62" s="360">
        <v>89.229206756467818</v>
      </c>
      <c r="I62" s="6">
        <v>16648</v>
      </c>
      <c r="J62" s="6">
        <v>2003</v>
      </c>
      <c r="K62" s="360">
        <v>89.260629456865587</v>
      </c>
      <c r="L62" s="91"/>
      <c r="M62" s="6">
        <v>0</v>
      </c>
      <c r="N62" s="6">
        <v>0</v>
      </c>
      <c r="O62" s="360" t="s">
        <v>565</v>
      </c>
      <c r="P62" s="91"/>
      <c r="Q62" s="6">
        <v>45</v>
      </c>
      <c r="R62" s="6">
        <v>12</v>
      </c>
      <c r="S62" s="360">
        <v>78.94736842105263</v>
      </c>
      <c r="U62" s="6">
        <v>0</v>
      </c>
      <c r="V62" s="6">
        <v>0</v>
      </c>
      <c r="W62" s="360" t="s">
        <v>565</v>
      </c>
    </row>
    <row r="63" spans="1:24" ht="11.25" customHeight="1" x14ac:dyDescent="0.2">
      <c r="A63" s="57"/>
      <c r="B63" s="5" t="s">
        <v>259</v>
      </c>
      <c r="C63" s="5">
        <v>372</v>
      </c>
      <c r="D63" s="5" t="s">
        <v>47</v>
      </c>
      <c r="E63" s="6">
        <v>8613</v>
      </c>
      <c r="F63" s="6">
        <v>1567</v>
      </c>
      <c r="G63" s="360">
        <v>84.607072691552062</v>
      </c>
      <c r="I63" s="6">
        <v>8491</v>
      </c>
      <c r="J63" s="6">
        <v>1548</v>
      </c>
      <c r="K63" s="360">
        <v>84.580137463890821</v>
      </c>
      <c r="L63" s="91"/>
      <c r="M63" s="6">
        <v>71</v>
      </c>
      <c r="N63" s="6">
        <v>7</v>
      </c>
      <c r="O63" s="360">
        <v>91.025641025641022</v>
      </c>
      <c r="P63" s="91"/>
      <c r="Q63" s="6">
        <v>51</v>
      </c>
      <c r="R63" s="6">
        <v>12</v>
      </c>
      <c r="S63" s="360">
        <v>80.952380952380949</v>
      </c>
      <c r="U63" s="6">
        <v>0</v>
      </c>
      <c r="V63" s="6">
        <v>0</v>
      </c>
      <c r="W63" s="360" t="s">
        <v>565</v>
      </c>
    </row>
    <row r="64" spans="1:24" ht="11.25" customHeight="1" x14ac:dyDescent="0.2">
      <c r="A64" s="57"/>
      <c r="B64" s="5" t="s">
        <v>260</v>
      </c>
      <c r="C64" s="5">
        <v>373</v>
      </c>
      <c r="D64" s="5" t="s">
        <v>48</v>
      </c>
      <c r="E64" s="6">
        <v>16948</v>
      </c>
      <c r="F64" s="6">
        <v>2545</v>
      </c>
      <c r="G64" s="360">
        <v>86.94403119068383</v>
      </c>
      <c r="I64" s="6">
        <v>16600</v>
      </c>
      <c r="J64" s="6">
        <v>2464</v>
      </c>
      <c r="K64" s="360">
        <v>87.075115400755351</v>
      </c>
      <c r="L64" s="91"/>
      <c r="M64" s="6">
        <v>247</v>
      </c>
      <c r="N64" s="6">
        <v>42</v>
      </c>
      <c r="O64" s="360">
        <v>85.467128027681667</v>
      </c>
      <c r="P64" s="91"/>
      <c r="Q64" s="6">
        <v>98</v>
      </c>
      <c r="R64" s="6">
        <v>38</v>
      </c>
      <c r="S64" s="360">
        <v>72.058823529411768</v>
      </c>
      <c r="U64" s="6">
        <v>3</v>
      </c>
      <c r="V64" s="6">
        <v>1</v>
      </c>
      <c r="W64" s="360">
        <v>75</v>
      </c>
    </row>
    <row r="65" spans="1:24" ht="11.25" customHeight="1" x14ac:dyDescent="0.2">
      <c r="A65" s="57"/>
      <c r="B65" s="5" t="s">
        <v>261</v>
      </c>
      <c r="C65" s="5">
        <v>384</v>
      </c>
      <c r="D65" s="5" t="s">
        <v>49</v>
      </c>
      <c r="E65" s="6">
        <v>11188</v>
      </c>
      <c r="F65" s="6">
        <v>1405</v>
      </c>
      <c r="G65" s="360">
        <v>88.843008020328753</v>
      </c>
      <c r="I65" s="6">
        <v>11140</v>
      </c>
      <c r="J65" s="6">
        <v>1393</v>
      </c>
      <c r="K65" s="360">
        <v>88.88534269528445</v>
      </c>
      <c r="L65" s="91"/>
      <c r="M65" s="6">
        <v>0</v>
      </c>
      <c r="N65" s="6">
        <v>0</v>
      </c>
      <c r="O65" s="360" t="s">
        <v>565</v>
      </c>
      <c r="P65" s="91"/>
      <c r="Q65" s="6">
        <v>48</v>
      </c>
      <c r="R65" s="6">
        <v>11</v>
      </c>
      <c r="S65" s="360">
        <v>81.355932203389841</v>
      </c>
      <c r="U65" s="6">
        <v>0</v>
      </c>
      <c r="V65" s="6">
        <v>1</v>
      </c>
      <c r="W65" s="360">
        <v>0</v>
      </c>
    </row>
    <row r="66" spans="1:24" ht="11.25" customHeight="1" x14ac:dyDescent="0.2">
      <c r="A66" s="57"/>
      <c r="B66" s="5" t="s">
        <v>262</v>
      </c>
      <c r="C66" s="5">
        <v>816</v>
      </c>
      <c r="D66" s="5" t="s">
        <v>50</v>
      </c>
      <c r="E66" s="6">
        <v>4815</v>
      </c>
      <c r="F66" s="6">
        <v>1232</v>
      </c>
      <c r="G66" s="360">
        <v>79.626260955845879</v>
      </c>
      <c r="I66" s="6">
        <v>4787</v>
      </c>
      <c r="J66" s="6">
        <v>1207</v>
      </c>
      <c r="K66" s="360">
        <v>79.863196529863202</v>
      </c>
      <c r="L66" s="91"/>
      <c r="M66" s="6">
        <v>0</v>
      </c>
      <c r="N66" s="6">
        <v>0</v>
      </c>
      <c r="O66" s="360" t="s">
        <v>565</v>
      </c>
      <c r="P66" s="91"/>
      <c r="Q66" s="6">
        <v>23</v>
      </c>
      <c r="R66" s="6">
        <v>22</v>
      </c>
      <c r="S66" s="360">
        <v>51.111111111111107</v>
      </c>
      <c r="U66" s="6">
        <v>5</v>
      </c>
      <c r="V66" s="6">
        <v>3</v>
      </c>
      <c r="W66" s="360">
        <v>62.5</v>
      </c>
    </row>
    <row r="67" spans="1:24" s="507" customFormat="1" ht="11.25" customHeight="1" x14ac:dyDescent="0.2">
      <c r="A67" s="529"/>
      <c r="E67" s="509"/>
      <c r="F67" s="509"/>
      <c r="G67" s="530"/>
      <c r="H67" s="509"/>
      <c r="I67" s="509"/>
      <c r="J67" s="509"/>
      <c r="K67" s="530"/>
      <c r="L67" s="509"/>
      <c r="M67" s="509"/>
      <c r="N67" s="509"/>
      <c r="O67" s="530"/>
      <c r="P67" s="509"/>
      <c r="Q67" s="509"/>
      <c r="R67" s="509"/>
      <c r="S67" s="530"/>
      <c r="T67" s="509"/>
      <c r="U67" s="509"/>
      <c r="V67" s="509"/>
      <c r="W67" s="530"/>
      <c r="X67" s="509"/>
    </row>
    <row r="68" spans="1:24" s="20" customFormat="1" ht="12.75" customHeight="1" x14ac:dyDescent="0.2">
      <c r="A68" s="58"/>
      <c r="B68" s="5"/>
      <c r="C68" s="5"/>
      <c r="D68" s="20" t="s">
        <v>521</v>
      </c>
      <c r="E68" s="4">
        <v>142029</v>
      </c>
      <c r="F68" s="4">
        <v>27815</v>
      </c>
      <c r="G68" s="361">
        <v>83.623207178351905</v>
      </c>
      <c r="H68" s="91"/>
      <c r="I68" s="4">
        <v>139777</v>
      </c>
      <c r="J68" s="4">
        <v>27183</v>
      </c>
      <c r="K68" s="361">
        <v>83.718854815524679</v>
      </c>
      <c r="L68" s="91"/>
      <c r="M68" s="4">
        <v>1501</v>
      </c>
      <c r="N68" s="4">
        <v>390</v>
      </c>
      <c r="O68" s="361">
        <v>79.375991538868334</v>
      </c>
      <c r="P68" s="91"/>
      <c r="Q68" s="4">
        <v>738</v>
      </c>
      <c r="R68" s="4">
        <v>233</v>
      </c>
      <c r="S68" s="361">
        <v>76.004119464469625</v>
      </c>
      <c r="T68" s="91"/>
      <c r="U68" s="4">
        <v>13</v>
      </c>
      <c r="V68" s="4">
        <v>9</v>
      </c>
      <c r="W68" s="361">
        <v>59.090909090909093</v>
      </c>
      <c r="X68" s="91"/>
    </row>
    <row r="69" spans="1:24" ht="11.25" customHeight="1" x14ac:dyDescent="0.2">
      <c r="A69" s="57"/>
      <c r="B69" s="5" t="s">
        <v>263</v>
      </c>
      <c r="C69" s="5">
        <v>831</v>
      </c>
      <c r="D69" s="5" t="s">
        <v>51</v>
      </c>
      <c r="E69" s="6">
        <v>9167</v>
      </c>
      <c r="F69" s="6">
        <v>1115</v>
      </c>
      <c r="G69" s="360">
        <v>89.155806263372881</v>
      </c>
      <c r="I69" s="6">
        <v>9017</v>
      </c>
      <c r="J69" s="6">
        <v>1078</v>
      </c>
      <c r="K69" s="360">
        <v>89.321446260525022</v>
      </c>
      <c r="L69" s="91"/>
      <c r="M69" s="6">
        <v>104</v>
      </c>
      <c r="N69" s="6">
        <v>24</v>
      </c>
      <c r="O69" s="360">
        <v>81.25</v>
      </c>
      <c r="P69" s="91"/>
      <c r="Q69" s="6">
        <v>45</v>
      </c>
      <c r="R69" s="6">
        <v>11</v>
      </c>
      <c r="S69" s="360">
        <v>80.357142857142861</v>
      </c>
      <c r="U69" s="6">
        <v>1</v>
      </c>
      <c r="V69" s="6">
        <v>2</v>
      </c>
      <c r="W69" s="360">
        <v>33.333333333333329</v>
      </c>
    </row>
    <row r="70" spans="1:24" ht="11.25" customHeight="1" x14ac:dyDescent="0.2">
      <c r="A70" s="57"/>
      <c r="B70" s="5" t="s">
        <v>264</v>
      </c>
      <c r="C70" s="5">
        <v>830</v>
      </c>
      <c r="D70" s="5" t="s">
        <v>52</v>
      </c>
      <c r="E70" s="6">
        <v>23103</v>
      </c>
      <c r="F70" s="6">
        <v>2940</v>
      </c>
      <c r="G70" s="360">
        <v>88.710977997926506</v>
      </c>
      <c r="I70" s="6">
        <v>23003</v>
      </c>
      <c r="J70" s="6">
        <v>2928</v>
      </c>
      <c r="K70" s="360">
        <v>88.708495622999493</v>
      </c>
      <c r="L70" s="91"/>
      <c r="M70" s="6">
        <v>0</v>
      </c>
      <c r="N70" s="6">
        <v>0</v>
      </c>
      <c r="O70" s="360" t="s">
        <v>565</v>
      </c>
      <c r="P70" s="91"/>
      <c r="Q70" s="6">
        <v>100</v>
      </c>
      <c r="R70" s="6">
        <v>12</v>
      </c>
      <c r="S70" s="360">
        <v>89.285714285714292</v>
      </c>
      <c r="U70" s="6">
        <v>0</v>
      </c>
      <c r="V70" s="6">
        <v>0</v>
      </c>
      <c r="W70" s="360" t="s">
        <v>565</v>
      </c>
    </row>
    <row r="71" spans="1:24" ht="11.25" customHeight="1" x14ac:dyDescent="0.2">
      <c r="A71" s="57"/>
      <c r="B71" s="5" t="s">
        <v>265</v>
      </c>
      <c r="C71" s="5">
        <v>856</v>
      </c>
      <c r="D71" s="5" t="s">
        <v>53</v>
      </c>
      <c r="E71" s="6">
        <v>11358</v>
      </c>
      <c r="F71" s="6">
        <v>2977</v>
      </c>
      <c r="G71" s="360">
        <v>79.232647366585283</v>
      </c>
      <c r="I71" s="6">
        <v>11130</v>
      </c>
      <c r="J71" s="6">
        <v>2932</v>
      </c>
      <c r="K71" s="360">
        <v>79.149480870430949</v>
      </c>
      <c r="L71" s="91"/>
      <c r="M71" s="6">
        <v>135</v>
      </c>
      <c r="N71" s="6">
        <v>18</v>
      </c>
      <c r="O71" s="360">
        <v>88.235294117647058</v>
      </c>
      <c r="P71" s="91"/>
      <c r="Q71" s="6">
        <v>89</v>
      </c>
      <c r="R71" s="6">
        <v>26</v>
      </c>
      <c r="S71" s="360">
        <v>77.391304347826079</v>
      </c>
      <c r="U71" s="6">
        <v>4</v>
      </c>
      <c r="V71" s="6">
        <v>1</v>
      </c>
      <c r="W71" s="360">
        <v>80</v>
      </c>
    </row>
    <row r="72" spans="1:24" ht="11.25" customHeight="1" x14ac:dyDescent="0.2">
      <c r="A72" s="57"/>
      <c r="B72" s="5" t="s">
        <v>266</v>
      </c>
      <c r="C72" s="5">
        <v>855</v>
      </c>
      <c r="D72" s="5" t="s">
        <v>54</v>
      </c>
      <c r="E72" s="6">
        <v>20173</v>
      </c>
      <c r="F72" s="6">
        <v>3527</v>
      </c>
      <c r="G72" s="360">
        <v>85.118143459915601</v>
      </c>
      <c r="I72" s="6">
        <v>20039</v>
      </c>
      <c r="J72" s="6">
        <v>3498</v>
      </c>
      <c r="K72" s="360">
        <v>85.138292900539582</v>
      </c>
      <c r="L72" s="91"/>
      <c r="M72" s="6">
        <v>0</v>
      </c>
      <c r="N72" s="6">
        <v>0</v>
      </c>
      <c r="O72" s="360" t="s">
        <v>565</v>
      </c>
      <c r="P72" s="91"/>
      <c r="Q72" s="6">
        <v>131</v>
      </c>
      <c r="R72" s="6">
        <v>29</v>
      </c>
      <c r="S72" s="360">
        <v>81.875</v>
      </c>
      <c r="U72" s="6">
        <v>3</v>
      </c>
      <c r="V72" s="6">
        <v>0</v>
      </c>
      <c r="W72" s="360">
        <v>100</v>
      </c>
    </row>
    <row r="73" spans="1:24" ht="11.25" customHeight="1" x14ac:dyDescent="0.2">
      <c r="A73" s="57"/>
      <c r="B73" s="5" t="s">
        <v>267</v>
      </c>
      <c r="C73" s="5">
        <v>925</v>
      </c>
      <c r="D73" s="5" t="s">
        <v>55</v>
      </c>
      <c r="E73" s="6">
        <v>19712</v>
      </c>
      <c r="F73" s="6">
        <v>4899</v>
      </c>
      <c r="G73" s="360">
        <v>80.09426679127219</v>
      </c>
      <c r="I73" s="6">
        <v>19457</v>
      </c>
      <c r="J73" s="6">
        <v>4750</v>
      </c>
      <c r="K73" s="360">
        <v>80.37757673400256</v>
      </c>
      <c r="L73" s="91"/>
      <c r="M73" s="6">
        <v>100</v>
      </c>
      <c r="N73" s="6">
        <v>77</v>
      </c>
      <c r="O73" s="360">
        <v>56.497175141242941</v>
      </c>
      <c r="P73" s="91"/>
      <c r="Q73" s="6">
        <v>150</v>
      </c>
      <c r="R73" s="6">
        <v>72</v>
      </c>
      <c r="S73" s="360">
        <v>67.567567567567565</v>
      </c>
      <c r="U73" s="6">
        <v>5</v>
      </c>
      <c r="V73" s="6">
        <v>0</v>
      </c>
      <c r="W73" s="360">
        <v>100</v>
      </c>
    </row>
    <row r="74" spans="1:24" ht="11.25" customHeight="1" x14ac:dyDescent="0.2">
      <c r="A74" s="57"/>
      <c r="B74" s="5" t="s">
        <v>268</v>
      </c>
      <c r="C74" s="5">
        <v>928</v>
      </c>
      <c r="D74" s="5" t="s">
        <v>56</v>
      </c>
      <c r="E74" s="6">
        <v>22072</v>
      </c>
      <c r="F74" s="6">
        <v>6799</v>
      </c>
      <c r="G74" s="360">
        <v>76.450417373835336</v>
      </c>
      <c r="I74" s="6">
        <v>21330</v>
      </c>
      <c r="J74" s="6">
        <v>6638</v>
      </c>
      <c r="K74" s="360">
        <v>76.265732265446232</v>
      </c>
      <c r="L74" s="91"/>
      <c r="M74" s="6">
        <v>597</v>
      </c>
      <c r="N74" s="6">
        <v>121</v>
      </c>
      <c r="O74" s="360">
        <v>83.147632311977716</v>
      </c>
      <c r="P74" s="91"/>
      <c r="Q74" s="6">
        <v>145</v>
      </c>
      <c r="R74" s="6">
        <v>40</v>
      </c>
      <c r="S74" s="360">
        <v>78.378378378378372</v>
      </c>
      <c r="U74" s="6">
        <v>0</v>
      </c>
      <c r="V74" s="6">
        <v>0</v>
      </c>
      <c r="W74" s="360" t="s">
        <v>565</v>
      </c>
    </row>
    <row r="75" spans="1:24" ht="11.25" customHeight="1" x14ac:dyDescent="0.2">
      <c r="A75" s="57"/>
      <c r="B75" s="5" t="s">
        <v>269</v>
      </c>
      <c r="C75" s="5">
        <v>892</v>
      </c>
      <c r="D75" s="5" t="s">
        <v>57</v>
      </c>
      <c r="E75" s="6">
        <v>10223</v>
      </c>
      <c r="F75" s="6">
        <v>1466</v>
      </c>
      <c r="G75" s="360">
        <v>87.458294122679447</v>
      </c>
      <c r="I75" s="6">
        <v>9740</v>
      </c>
      <c r="J75" s="6">
        <v>1347</v>
      </c>
      <c r="K75" s="360">
        <v>87.850635879859297</v>
      </c>
      <c r="L75" s="91"/>
      <c r="M75" s="6">
        <v>455</v>
      </c>
      <c r="N75" s="6">
        <v>96</v>
      </c>
      <c r="O75" s="360">
        <v>82.577132486388379</v>
      </c>
      <c r="P75" s="91"/>
      <c r="Q75" s="6">
        <v>28</v>
      </c>
      <c r="R75" s="6">
        <v>17</v>
      </c>
      <c r="S75" s="360">
        <v>62.222222222222221</v>
      </c>
      <c r="U75" s="6">
        <v>0</v>
      </c>
      <c r="V75" s="6">
        <v>6</v>
      </c>
      <c r="W75" s="360">
        <v>0</v>
      </c>
    </row>
    <row r="76" spans="1:24" ht="11.25" customHeight="1" x14ac:dyDescent="0.2">
      <c r="A76" s="57"/>
      <c r="B76" s="5" t="s">
        <v>270</v>
      </c>
      <c r="C76" s="5">
        <v>891</v>
      </c>
      <c r="D76" s="5" t="s">
        <v>58</v>
      </c>
      <c r="E76" s="6">
        <v>25154</v>
      </c>
      <c r="F76" s="6">
        <v>3929</v>
      </c>
      <c r="G76" s="360">
        <v>86.490389574665613</v>
      </c>
      <c r="I76" s="6">
        <v>24996</v>
      </c>
      <c r="J76" s="6">
        <v>3850</v>
      </c>
      <c r="K76" s="360">
        <v>86.653262150731464</v>
      </c>
      <c r="L76" s="91"/>
      <c r="M76" s="6">
        <v>110</v>
      </c>
      <c r="N76" s="6">
        <v>54</v>
      </c>
      <c r="O76" s="360">
        <v>67.073170731707322</v>
      </c>
      <c r="P76" s="91"/>
      <c r="Q76" s="6">
        <v>48</v>
      </c>
      <c r="R76" s="6">
        <v>25</v>
      </c>
      <c r="S76" s="360">
        <v>65.753424657534239</v>
      </c>
      <c r="U76" s="6">
        <v>0</v>
      </c>
      <c r="V76" s="6">
        <v>0</v>
      </c>
      <c r="W76" s="360" t="s">
        <v>565</v>
      </c>
    </row>
    <row r="77" spans="1:24" ht="11.25" customHeight="1" x14ac:dyDescent="0.2">
      <c r="A77" s="57"/>
      <c r="B77" s="5" t="s">
        <v>271</v>
      </c>
      <c r="C77" s="5">
        <v>857</v>
      </c>
      <c r="D77" s="5" t="s">
        <v>59</v>
      </c>
      <c r="E77" s="6">
        <v>1067</v>
      </c>
      <c r="F77" s="6">
        <v>163</v>
      </c>
      <c r="G77" s="360">
        <v>86.747967479674799</v>
      </c>
      <c r="I77" s="6">
        <v>1065</v>
      </c>
      <c r="J77" s="6">
        <v>162</v>
      </c>
      <c r="K77" s="360">
        <v>86.797066014669923</v>
      </c>
      <c r="L77" s="91"/>
      <c r="M77" s="6">
        <v>0</v>
      </c>
      <c r="N77" s="6">
        <v>0</v>
      </c>
      <c r="O77" s="360" t="s">
        <v>565</v>
      </c>
      <c r="P77" s="91"/>
      <c r="Q77" s="6">
        <v>2</v>
      </c>
      <c r="R77" s="6">
        <v>1</v>
      </c>
      <c r="S77" s="360">
        <v>66.666666666666657</v>
      </c>
      <c r="U77" s="6">
        <v>0</v>
      </c>
      <c r="V77" s="6">
        <v>0</v>
      </c>
      <c r="W77" s="360" t="s">
        <v>565</v>
      </c>
    </row>
    <row r="78" spans="1:24" ht="11.25" customHeight="1" x14ac:dyDescent="0.2">
      <c r="A78" s="57"/>
      <c r="E78" s="6"/>
      <c r="F78" s="6"/>
      <c r="G78" s="360"/>
      <c r="I78" s="6"/>
      <c r="J78" s="6"/>
      <c r="K78" s="360"/>
      <c r="L78" s="91"/>
      <c r="M78" s="6"/>
      <c r="N78" s="6"/>
      <c r="O78" s="360"/>
      <c r="P78" s="91"/>
      <c r="Q78" s="6"/>
      <c r="R78" s="6"/>
      <c r="S78" s="360"/>
      <c r="U78" s="6"/>
      <c r="V78" s="6"/>
      <c r="W78" s="360"/>
    </row>
    <row r="79" spans="1:24" s="20" customFormat="1" ht="12.75" customHeight="1" x14ac:dyDescent="0.2">
      <c r="A79" s="58"/>
      <c r="B79" s="5"/>
      <c r="C79" s="5"/>
      <c r="D79" s="20" t="s">
        <v>522</v>
      </c>
      <c r="E79" s="4">
        <v>192647</v>
      </c>
      <c r="F79" s="4">
        <v>26991</v>
      </c>
      <c r="G79" s="361">
        <v>87.711142880558015</v>
      </c>
      <c r="H79" s="91"/>
      <c r="I79" s="4">
        <v>188496</v>
      </c>
      <c r="J79" s="4">
        <v>26466</v>
      </c>
      <c r="K79" s="361">
        <v>87.688056493705872</v>
      </c>
      <c r="L79" s="91"/>
      <c r="M79" s="4">
        <v>2066</v>
      </c>
      <c r="N79" s="4">
        <v>184</v>
      </c>
      <c r="O79" s="361">
        <v>91.822222222222223</v>
      </c>
      <c r="P79" s="91"/>
      <c r="Q79" s="4">
        <v>2067</v>
      </c>
      <c r="R79" s="4">
        <v>301</v>
      </c>
      <c r="S79" s="361">
        <v>87.288851351351354</v>
      </c>
      <c r="T79" s="91"/>
      <c r="U79" s="4">
        <v>18</v>
      </c>
      <c r="V79" s="4">
        <v>40</v>
      </c>
      <c r="W79" s="361">
        <v>31.03448275862069</v>
      </c>
      <c r="X79" s="91"/>
    </row>
    <row r="80" spans="1:24" ht="11.25" customHeight="1" x14ac:dyDescent="0.2">
      <c r="A80" s="57"/>
      <c r="B80" s="5" t="s">
        <v>272</v>
      </c>
      <c r="C80" s="5">
        <v>330</v>
      </c>
      <c r="D80" s="5" t="s">
        <v>60</v>
      </c>
      <c r="E80" s="6">
        <v>44830</v>
      </c>
      <c r="F80" s="6">
        <v>4373</v>
      </c>
      <c r="G80" s="360">
        <v>91.112330548950268</v>
      </c>
      <c r="I80" s="6">
        <v>42938</v>
      </c>
      <c r="J80" s="6">
        <v>4277</v>
      </c>
      <c r="K80" s="360">
        <v>90.941438102297994</v>
      </c>
      <c r="L80" s="91"/>
      <c r="M80" s="6">
        <v>1300</v>
      </c>
      <c r="N80" s="6">
        <v>28</v>
      </c>
      <c r="O80" s="360">
        <v>97.891566265060234</v>
      </c>
      <c r="P80" s="91"/>
      <c r="Q80" s="6">
        <v>584</v>
      </c>
      <c r="R80" s="6">
        <v>60</v>
      </c>
      <c r="S80" s="360">
        <v>90.683229813664596</v>
      </c>
      <c r="U80" s="6">
        <v>8</v>
      </c>
      <c r="V80" s="6">
        <v>8</v>
      </c>
      <c r="W80" s="360">
        <v>50</v>
      </c>
    </row>
    <row r="81" spans="1:24" ht="11.25" customHeight="1" x14ac:dyDescent="0.2">
      <c r="A81" s="57"/>
      <c r="B81" s="5" t="s">
        <v>273</v>
      </c>
      <c r="C81" s="5">
        <v>331</v>
      </c>
      <c r="D81" s="5" t="s">
        <v>61</v>
      </c>
      <c r="E81" s="6">
        <v>11987</v>
      </c>
      <c r="F81" s="6">
        <v>1813</v>
      </c>
      <c r="G81" s="360">
        <v>86.862318840579718</v>
      </c>
      <c r="I81" s="6">
        <v>11739</v>
      </c>
      <c r="J81" s="6">
        <v>1778</v>
      </c>
      <c r="K81" s="360">
        <v>86.846193682030034</v>
      </c>
      <c r="L81" s="91"/>
      <c r="M81" s="6">
        <v>138</v>
      </c>
      <c r="N81" s="6">
        <v>11</v>
      </c>
      <c r="O81" s="360">
        <v>92.617449664429529</v>
      </c>
      <c r="P81" s="91"/>
      <c r="Q81" s="6">
        <v>110</v>
      </c>
      <c r="R81" s="6">
        <v>18</v>
      </c>
      <c r="S81" s="360">
        <v>85.9375</v>
      </c>
      <c r="U81" s="6">
        <v>0</v>
      </c>
      <c r="V81" s="6">
        <v>6</v>
      </c>
      <c r="W81" s="360">
        <v>0</v>
      </c>
    </row>
    <row r="82" spans="1:24" ht="11.25" customHeight="1" x14ac:dyDescent="0.2">
      <c r="A82" s="57"/>
      <c r="B82" s="5" t="s">
        <v>274</v>
      </c>
      <c r="C82" s="5">
        <v>332</v>
      </c>
      <c r="D82" s="5" t="s">
        <v>62</v>
      </c>
      <c r="E82" s="6">
        <v>9775</v>
      </c>
      <c r="F82" s="6">
        <v>2066</v>
      </c>
      <c r="G82" s="360">
        <v>82.552149311713535</v>
      </c>
      <c r="I82" s="6">
        <v>9614</v>
      </c>
      <c r="J82" s="6">
        <v>2047</v>
      </c>
      <c r="K82" s="360">
        <v>82.445759368836292</v>
      </c>
      <c r="L82" s="91"/>
      <c r="M82" s="6">
        <v>0</v>
      </c>
      <c r="N82" s="6">
        <v>0</v>
      </c>
      <c r="O82" s="360" t="s">
        <v>565</v>
      </c>
      <c r="P82" s="91"/>
      <c r="Q82" s="6">
        <v>157</v>
      </c>
      <c r="R82" s="6">
        <v>18</v>
      </c>
      <c r="S82" s="360">
        <v>89.714285714285708</v>
      </c>
      <c r="U82" s="6">
        <v>4</v>
      </c>
      <c r="V82" s="6">
        <v>1</v>
      </c>
      <c r="W82" s="360">
        <v>80</v>
      </c>
    </row>
    <row r="83" spans="1:24" ht="11.25" customHeight="1" x14ac:dyDescent="0.2">
      <c r="A83" s="57"/>
      <c r="B83" s="5" t="s">
        <v>275</v>
      </c>
      <c r="C83" s="5">
        <v>884</v>
      </c>
      <c r="D83" s="5" t="s">
        <v>63</v>
      </c>
      <c r="E83" s="6">
        <v>4926</v>
      </c>
      <c r="F83" s="6">
        <v>933</v>
      </c>
      <c r="G83" s="360">
        <v>84.075780849974407</v>
      </c>
      <c r="I83" s="6">
        <v>4838</v>
      </c>
      <c r="J83" s="6">
        <v>904</v>
      </c>
      <c r="K83" s="360">
        <v>84.256356670149785</v>
      </c>
      <c r="L83" s="91"/>
      <c r="M83" s="6">
        <v>61</v>
      </c>
      <c r="N83" s="6">
        <v>13</v>
      </c>
      <c r="O83" s="360">
        <v>82.432432432432435</v>
      </c>
      <c r="P83" s="91"/>
      <c r="Q83" s="6">
        <v>27</v>
      </c>
      <c r="R83" s="6">
        <v>16</v>
      </c>
      <c r="S83" s="360">
        <v>62.790697674418603</v>
      </c>
      <c r="U83" s="6">
        <v>0</v>
      </c>
      <c r="V83" s="6">
        <v>0</v>
      </c>
      <c r="W83" s="360" t="s">
        <v>565</v>
      </c>
    </row>
    <row r="84" spans="1:24" ht="11.25" customHeight="1" x14ac:dyDescent="0.2">
      <c r="A84" s="57"/>
      <c r="B84" s="5" t="s">
        <v>276</v>
      </c>
      <c r="C84" s="5">
        <v>333</v>
      </c>
      <c r="D84" s="5" t="s">
        <v>64</v>
      </c>
      <c r="E84" s="6">
        <v>12386</v>
      </c>
      <c r="F84" s="6">
        <v>2169</v>
      </c>
      <c r="G84" s="360">
        <v>85.097904500171765</v>
      </c>
      <c r="I84" s="6">
        <v>12340</v>
      </c>
      <c r="J84" s="6">
        <v>2151</v>
      </c>
      <c r="K84" s="360">
        <v>85.156303912773438</v>
      </c>
      <c r="L84" s="91"/>
      <c r="M84" s="6">
        <v>0</v>
      </c>
      <c r="N84" s="6">
        <v>0</v>
      </c>
      <c r="O84" s="360" t="s">
        <v>565</v>
      </c>
      <c r="P84" s="91"/>
      <c r="Q84" s="6">
        <v>44</v>
      </c>
      <c r="R84" s="6">
        <v>17</v>
      </c>
      <c r="S84" s="360">
        <v>72.131147540983605</v>
      </c>
      <c r="U84" s="6">
        <v>2</v>
      </c>
      <c r="V84" s="6">
        <v>1</v>
      </c>
      <c r="W84" s="360">
        <v>66.666666666666657</v>
      </c>
    </row>
    <row r="85" spans="1:24" ht="11.25" customHeight="1" x14ac:dyDescent="0.2">
      <c r="A85" s="57"/>
      <c r="B85" s="5" t="s">
        <v>277</v>
      </c>
      <c r="C85" s="5">
        <v>893</v>
      </c>
      <c r="D85" s="5" t="s">
        <v>65</v>
      </c>
      <c r="E85" s="6">
        <v>7800</v>
      </c>
      <c r="F85" s="6">
        <v>1134</v>
      </c>
      <c r="G85" s="360">
        <v>87.306917394224314</v>
      </c>
      <c r="I85" s="6">
        <v>7662</v>
      </c>
      <c r="J85" s="6">
        <v>1081</v>
      </c>
      <c r="K85" s="360">
        <v>87.635822944069545</v>
      </c>
      <c r="L85" s="91"/>
      <c r="M85" s="6">
        <v>60</v>
      </c>
      <c r="N85" s="6">
        <v>21</v>
      </c>
      <c r="O85" s="360">
        <v>74.074074074074076</v>
      </c>
      <c r="P85" s="91"/>
      <c r="Q85" s="6">
        <v>78</v>
      </c>
      <c r="R85" s="6">
        <v>23</v>
      </c>
      <c r="S85" s="360">
        <v>77.227722772277232</v>
      </c>
      <c r="U85" s="6">
        <v>0</v>
      </c>
      <c r="V85" s="6">
        <v>9</v>
      </c>
      <c r="W85" s="360">
        <v>0</v>
      </c>
    </row>
    <row r="86" spans="1:24" ht="11.25" customHeight="1" x14ac:dyDescent="0.2">
      <c r="A86" s="57"/>
      <c r="B86" s="5" t="s">
        <v>278</v>
      </c>
      <c r="C86" s="5">
        <v>334</v>
      </c>
      <c r="D86" s="5" t="s">
        <v>66</v>
      </c>
      <c r="E86" s="6">
        <v>8132</v>
      </c>
      <c r="F86" s="6">
        <v>328</v>
      </c>
      <c r="G86" s="360">
        <v>96.122931442080386</v>
      </c>
      <c r="I86" s="6">
        <v>8056</v>
      </c>
      <c r="J86" s="6">
        <v>320</v>
      </c>
      <c r="K86" s="360">
        <v>96.179560649474695</v>
      </c>
      <c r="L86" s="91"/>
      <c r="M86" s="6">
        <v>0</v>
      </c>
      <c r="N86" s="6">
        <v>0</v>
      </c>
      <c r="O86" s="360" t="s">
        <v>565</v>
      </c>
      <c r="P86" s="91"/>
      <c r="Q86" s="6">
        <v>76</v>
      </c>
      <c r="R86" s="6">
        <v>7</v>
      </c>
      <c r="S86" s="360">
        <v>91.566265060240966</v>
      </c>
      <c r="U86" s="6">
        <v>0</v>
      </c>
      <c r="V86" s="6">
        <v>1</v>
      </c>
      <c r="W86" s="360">
        <v>0</v>
      </c>
    </row>
    <row r="87" spans="1:24" ht="11.25" customHeight="1" x14ac:dyDescent="0.2">
      <c r="A87" s="57"/>
      <c r="B87" s="5" t="s">
        <v>279</v>
      </c>
      <c r="C87" s="5">
        <v>860</v>
      </c>
      <c r="D87" s="5" t="s">
        <v>67</v>
      </c>
      <c r="E87" s="6">
        <v>25009</v>
      </c>
      <c r="F87" s="6">
        <v>3822</v>
      </c>
      <c r="G87" s="360">
        <v>86.743435884984905</v>
      </c>
      <c r="I87" s="6">
        <v>24746</v>
      </c>
      <c r="J87" s="6">
        <v>3784</v>
      </c>
      <c r="K87" s="360">
        <v>86.736768314055382</v>
      </c>
      <c r="L87" s="91"/>
      <c r="M87" s="6">
        <v>0</v>
      </c>
      <c r="N87" s="6">
        <v>0</v>
      </c>
      <c r="O87" s="360" t="s">
        <v>565</v>
      </c>
      <c r="P87" s="91"/>
      <c r="Q87" s="6">
        <v>263</v>
      </c>
      <c r="R87" s="6">
        <v>38</v>
      </c>
      <c r="S87" s="360">
        <v>87.375415282392026</v>
      </c>
      <c r="U87" s="6">
        <v>0</v>
      </c>
      <c r="V87" s="6">
        <v>0</v>
      </c>
      <c r="W87" s="360" t="s">
        <v>565</v>
      </c>
    </row>
    <row r="88" spans="1:24" ht="11.25" customHeight="1" x14ac:dyDescent="0.2">
      <c r="A88" s="57"/>
      <c r="B88" s="5" t="s">
        <v>280</v>
      </c>
      <c r="C88" s="5">
        <v>861</v>
      </c>
      <c r="D88" s="5" t="s">
        <v>68</v>
      </c>
      <c r="E88" s="6">
        <v>9046</v>
      </c>
      <c r="F88" s="6">
        <v>1010</v>
      </c>
      <c r="G88" s="360">
        <v>89.956245027844076</v>
      </c>
      <c r="I88" s="6">
        <v>8954</v>
      </c>
      <c r="J88" s="6">
        <v>994</v>
      </c>
      <c r="K88" s="360">
        <v>90.008041817450746</v>
      </c>
      <c r="L88" s="91"/>
      <c r="M88" s="6">
        <v>0</v>
      </c>
      <c r="N88" s="6">
        <v>0</v>
      </c>
      <c r="O88" s="360" t="s">
        <v>565</v>
      </c>
      <c r="P88" s="91"/>
      <c r="Q88" s="6">
        <v>92</v>
      </c>
      <c r="R88" s="6">
        <v>15</v>
      </c>
      <c r="S88" s="360">
        <v>85.981308411214954</v>
      </c>
      <c r="U88" s="6">
        <v>0</v>
      </c>
      <c r="V88" s="6">
        <v>1</v>
      </c>
      <c r="W88" s="360">
        <v>0</v>
      </c>
    </row>
    <row r="89" spans="1:24" ht="11.25" customHeight="1" x14ac:dyDescent="0.2">
      <c r="A89" s="57"/>
      <c r="B89" s="5" t="s">
        <v>281</v>
      </c>
      <c r="C89" s="5">
        <v>894</v>
      </c>
      <c r="D89" s="5" t="s">
        <v>69</v>
      </c>
      <c r="E89" s="6">
        <v>5903</v>
      </c>
      <c r="F89" s="6">
        <v>1064</v>
      </c>
      <c r="G89" s="360">
        <v>84.72800344481125</v>
      </c>
      <c r="I89" s="6">
        <v>5820</v>
      </c>
      <c r="J89" s="6">
        <v>1049</v>
      </c>
      <c r="K89" s="360">
        <v>84.728490318823702</v>
      </c>
      <c r="L89" s="91"/>
      <c r="M89" s="6">
        <v>0</v>
      </c>
      <c r="N89" s="6">
        <v>0</v>
      </c>
      <c r="O89" s="360" t="s">
        <v>565</v>
      </c>
      <c r="P89" s="91"/>
      <c r="Q89" s="6">
        <v>83</v>
      </c>
      <c r="R89" s="6">
        <v>11</v>
      </c>
      <c r="S89" s="360">
        <v>88.297872340425528</v>
      </c>
      <c r="U89" s="6">
        <v>0</v>
      </c>
      <c r="V89" s="6">
        <v>4</v>
      </c>
      <c r="W89" s="360">
        <v>0</v>
      </c>
    </row>
    <row r="90" spans="1:24" ht="11.25" customHeight="1" x14ac:dyDescent="0.2">
      <c r="A90" s="57"/>
      <c r="B90" s="5" t="s">
        <v>282</v>
      </c>
      <c r="C90" s="5">
        <v>335</v>
      </c>
      <c r="D90" s="5" t="s">
        <v>70</v>
      </c>
      <c r="E90" s="6">
        <v>9833</v>
      </c>
      <c r="F90" s="6">
        <v>1598</v>
      </c>
      <c r="G90" s="360">
        <v>86.020470649986876</v>
      </c>
      <c r="I90" s="6">
        <v>9640</v>
      </c>
      <c r="J90" s="6">
        <v>1528</v>
      </c>
      <c r="K90" s="360">
        <v>86.318051575931236</v>
      </c>
      <c r="L90" s="91"/>
      <c r="M90" s="6">
        <v>124</v>
      </c>
      <c r="N90" s="6">
        <v>55</v>
      </c>
      <c r="O90" s="360">
        <v>69.273743016759781</v>
      </c>
      <c r="P90" s="91"/>
      <c r="Q90" s="6">
        <v>69</v>
      </c>
      <c r="R90" s="6">
        <v>10</v>
      </c>
      <c r="S90" s="360">
        <v>87.341772151898738</v>
      </c>
      <c r="U90" s="6">
        <v>0</v>
      </c>
      <c r="V90" s="6">
        <v>5</v>
      </c>
      <c r="W90" s="360">
        <v>0</v>
      </c>
    </row>
    <row r="91" spans="1:24" ht="11.25" customHeight="1" x14ac:dyDescent="0.2">
      <c r="A91" s="57"/>
      <c r="B91" s="5" t="s">
        <v>283</v>
      </c>
      <c r="C91" s="5">
        <v>937</v>
      </c>
      <c r="D91" s="5" t="s">
        <v>71</v>
      </c>
      <c r="E91" s="6">
        <v>16085</v>
      </c>
      <c r="F91" s="6">
        <v>3417</v>
      </c>
      <c r="G91" s="360">
        <v>82.478720131268588</v>
      </c>
      <c r="I91" s="6">
        <v>15883</v>
      </c>
      <c r="J91" s="6">
        <v>3384</v>
      </c>
      <c r="K91" s="360">
        <v>82.436290029584256</v>
      </c>
      <c r="L91" s="91"/>
      <c r="M91" s="6">
        <v>46</v>
      </c>
      <c r="N91" s="6">
        <v>3</v>
      </c>
      <c r="O91" s="360">
        <v>93.877551020408163</v>
      </c>
      <c r="P91" s="91"/>
      <c r="Q91" s="6">
        <v>156</v>
      </c>
      <c r="R91" s="6">
        <v>30</v>
      </c>
      <c r="S91" s="360">
        <v>83.870967741935488</v>
      </c>
      <c r="U91" s="6">
        <v>0</v>
      </c>
      <c r="V91" s="6">
        <v>0</v>
      </c>
      <c r="W91" s="360" t="s">
        <v>565</v>
      </c>
    </row>
    <row r="92" spans="1:24" ht="11.25" customHeight="1" x14ac:dyDescent="0.2">
      <c r="A92" s="57"/>
      <c r="B92" s="5" t="s">
        <v>284</v>
      </c>
      <c r="C92" s="5">
        <v>336</v>
      </c>
      <c r="D92" s="5" t="s">
        <v>72</v>
      </c>
      <c r="E92" s="6">
        <v>8422</v>
      </c>
      <c r="F92" s="6">
        <v>2250</v>
      </c>
      <c r="G92" s="360">
        <v>78.916791604197897</v>
      </c>
      <c r="I92" s="6">
        <v>8097</v>
      </c>
      <c r="J92" s="6">
        <v>2201</v>
      </c>
      <c r="K92" s="360">
        <v>78.626917848125856</v>
      </c>
      <c r="L92" s="91"/>
      <c r="M92" s="6">
        <v>218</v>
      </c>
      <c r="N92" s="6">
        <v>22</v>
      </c>
      <c r="O92" s="360">
        <v>90.833333333333329</v>
      </c>
      <c r="P92" s="91"/>
      <c r="Q92" s="6">
        <v>105</v>
      </c>
      <c r="R92" s="6">
        <v>25</v>
      </c>
      <c r="S92" s="360">
        <v>80.769230769230774</v>
      </c>
      <c r="U92" s="6">
        <v>2</v>
      </c>
      <c r="V92" s="6">
        <v>2</v>
      </c>
      <c r="W92" s="360">
        <v>50</v>
      </c>
    </row>
    <row r="93" spans="1:24" s="43" customFormat="1" ht="11.25" customHeight="1" x14ac:dyDescent="0.2">
      <c r="A93" s="57"/>
      <c r="B93" s="5" t="s">
        <v>285</v>
      </c>
      <c r="C93" s="5">
        <v>885</v>
      </c>
      <c r="D93" s="5" t="s">
        <v>73</v>
      </c>
      <c r="E93" s="6">
        <v>18513</v>
      </c>
      <c r="F93" s="6">
        <v>1014</v>
      </c>
      <c r="G93" s="360">
        <v>94.807190044553693</v>
      </c>
      <c r="I93" s="6">
        <v>18169</v>
      </c>
      <c r="J93" s="6">
        <v>968</v>
      </c>
      <c r="K93" s="360">
        <v>94.941735904269223</v>
      </c>
      <c r="L93" s="91"/>
      <c r="M93" s="6">
        <v>119</v>
      </c>
      <c r="N93" s="6">
        <v>31</v>
      </c>
      <c r="O93" s="360">
        <v>79.333333333333329</v>
      </c>
      <c r="P93" s="91"/>
      <c r="Q93" s="6">
        <v>223</v>
      </c>
      <c r="R93" s="6">
        <v>13</v>
      </c>
      <c r="S93" s="360">
        <v>94.491525423728817</v>
      </c>
      <c r="U93" s="6">
        <v>2</v>
      </c>
      <c r="V93" s="6">
        <v>2</v>
      </c>
      <c r="W93" s="360">
        <v>50</v>
      </c>
    </row>
    <row r="94" spans="1:24" ht="11.25" customHeight="1" x14ac:dyDescent="0.2">
      <c r="A94" s="57"/>
      <c r="E94" s="6"/>
      <c r="F94" s="6"/>
      <c r="G94" s="360"/>
      <c r="I94" s="6"/>
      <c r="J94" s="6"/>
      <c r="K94" s="360"/>
      <c r="M94" s="6"/>
      <c r="N94" s="6"/>
      <c r="O94" s="360"/>
      <c r="Q94" s="6"/>
      <c r="R94" s="6"/>
      <c r="S94" s="360"/>
      <c r="U94" s="6"/>
      <c r="V94" s="6"/>
      <c r="W94" s="360"/>
    </row>
    <row r="95" spans="1:24" s="20" customFormat="1" ht="12.75" customHeight="1" x14ac:dyDescent="0.2">
      <c r="A95" s="58"/>
      <c r="B95" s="5"/>
      <c r="C95" s="5"/>
      <c r="D95" s="20" t="s">
        <v>523</v>
      </c>
      <c r="E95" s="4">
        <v>190058</v>
      </c>
      <c r="F95" s="4">
        <v>32096</v>
      </c>
      <c r="G95" s="361">
        <v>85.552364575924813</v>
      </c>
      <c r="H95" s="91"/>
      <c r="I95" s="4">
        <v>188415</v>
      </c>
      <c r="J95" s="4">
        <v>31608</v>
      </c>
      <c r="K95" s="361">
        <v>85.634229148770814</v>
      </c>
      <c r="L95" s="91"/>
      <c r="M95" s="4">
        <v>480</v>
      </c>
      <c r="N95" s="4">
        <v>90</v>
      </c>
      <c r="O95" s="361">
        <v>84.210526315789465</v>
      </c>
      <c r="P95" s="91"/>
      <c r="Q95" s="4">
        <v>1131</v>
      </c>
      <c r="R95" s="4">
        <v>358</v>
      </c>
      <c r="S95" s="361">
        <v>75.957018132975151</v>
      </c>
      <c r="T95" s="91"/>
      <c r="U95" s="4">
        <v>32</v>
      </c>
      <c r="V95" s="4">
        <v>40</v>
      </c>
      <c r="W95" s="361">
        <v>44.444444444444443</v>
      </c>
      <c r="X95" s="91"/>
    </row>
    <row r="96" spans="1:24" ht="12.75" customHeight="1" x14ac:dyDescent="0.2">
      <c r="A96" s="57"/>
      <c r="B96" s="5" t="s">
        <v>286</v>
      </c>
      <c r="C96" s="5">
        <v>822</v>
      </c>
      <c r="D96" s="5" t="s">
        <v>74</v>
      </c>
      <c r="E96" s="6">
        <v>5644</v>
      </c>
      <c r="F96" s="6">
        <v>1211</v>
      </c>
      <c r="G96" s="360">
        <v>82.334062727935802</v>
      </c>
      <c r="I96" s="6">
        <v>5599</v>
      </c>
      <c r="J96" s="6">
        <v>1194</v>
      </c>
      <c r="K96" s="360">
        <v>82.423082585013987</v>
      </c>
      <c r="L96" s="91"/>
      <c r="M96" s="6">
        <v>0</v>
      </c>
      <c r="N96" s="6">
        <v>0</v>
      </c>
      <c r="O96" s="360" t="s">
        <v>565</v>
      </c>
      <c r="P96" s="91"/>
      <c r="Q96" s="6">
        <v>44</v>
      </c>
      <c r="R96" s="6">
        <v>15</v>
      </c>
      <c r="S96" s="360">
        <v>74.576271186440678</v>
      </c>
      <c r="U96" s="6">
        <v>1</v>
      </c>
      <c r="V96" s="6">
        <v>2</v>
      </c>
      <c r="W96" s="360">
        <v>33.333333333333329</v>
      </c>
    </row>
    <row r="97" spans="1:24" ht="12.75" customHeight="1" x14ac:dyDescent="0.2">
      <c r="A97" s="57"/>
      <c r="B97" s="5" t="s">
        <v>288</v>
      </c>
      <c r="C97" s="5">
        <v>823</v>
      </c>
      <c r="D97" s="5" t="s">
        <v>75</v>
      </c>
      <c r="E97" s="6">
        <v>9066</v>
      </c>
      <c r="F97" s="6">
        <v>1815</v>
      </c>
      <c r="G97" s="360">
        <v>83.319547835676872</v>
      </c>
      <c r="I97" s="6">
        <v>8999</v>
      </c>
      <c r="J97" s="6">
        <v>1806</v>
      </c>
      <c r="K97" s="360">
        <v>83.285515964831092</v>
      </c>
      <c r="L97" s="91"/>
      <c r="M97" s="6">
        <v>0</v>
      </c>
      <c r="N97" s="6">
        <v>0</v>
      </c>
      <c r="O97" s="360" t="s">
        <v>565</v>
      </c>
      <c r="P97" s="91"/>
      <c r="Q97" s="6">
        <v>67</v>
      </c>
      <c r="R97" s="6">
        <v>9</v>
      </c>
      <c r="S97" s="360">
        <v>88.157894736842096</v>
      </c>
      <c r="U97" s="6">
        <v>0</v>
      </c>
      <c r="V97" s="6">
        <v>0</v>
      </c>
      <c r="W97" s="360" t="s">
        <v>565</v>
      </c>
    </row>
    <row r="98" spans="1:24" ht="11.25" customHeight="1" x14ac:dyDescent="0.2">
      <c r="A98" s="57"/>
      <c r="B98" s="5" t="s">
        <v>287</v>
      </c>
      <c r="C98" s="5">
        <v>873</v>
      </c>
      <c r="D98" s="5" t="s">
        <v>76</v>
      </c>
      <c r="E98" s="6">
        <v>18926</v>
      </c>
      <c r="F98" s="6">
        <v>3508</v>
      </c>
      <c r="G98" s="360">
        <v>84.363020415440843</v>
      </c>
      <c r="I98" s="6">
        <v>18827</v>
      </c>
      <c r="J98" s="6">
        <v>3473</v>
      </c>
      <c r="K98" s="360">
        <v>84.426008968609864</v>
      </c>
      <c r="L98" s="91"/>
      <c r="M98" s="6">
        <v>0</v>
      </c>
      <c r="N98" s="6">
        <v>0</v>
      </c>
      <c r="O98" s="360" t="s">
        <v>565</v>
      </c>
      <c r="P98" s="91"/>
      <c r="Q98" s="6">
        <v>99</v>
      </c>
      <c r="R98" s="6">
        <v>33</v>
      </c>
      <c r="S98" s="360">
        <v>75</v>
      </c>
      <c r="U98" s="6">
        <v>0</v>
      </c>
      <c r="V98" s="6">
        <v>2</v>
      </c>
      <c r="W98" s="360">
        <v>0</v>
      </c>
    </row>
    <row r="99" spans="1:24" ht="11.25" customHeight="1" x14ac:dyDescent="0.2">
      <c r="A99" s="57"/>
      <c r="B99" s="5" t="s">
        <v>289</v>
      </c>
      <c r="C99" s="5">
        <v>881</v>
      </c>
      <c r="D99" s="5" t="s">
        <v>77</v>
      </c>
      <c r="E99" s="6">
        <v>45108</v>
      </c>
      <c r="F99" s="6">
        <v>5909</v>
      </c>
      <c r="G99" s="360">
        <v>88.41758629476449</v>
      </c>
      <c r="I99" s="6">
        <v>44851</v>
      </c>
      <c r="J99" s="6">
        <v>5838</v>
      </c>
      <c r="K99" s="360">
        <v>88.482708279902937</v>
      </c>
      <c r="L99" s="91"/>
      <c r="M99" s="6">
        <v>0</v>
      </c>
      <c r="N99" s="6">
        <v>0</v>
      </c>
      <c r="O99" s="360" t="s">
        <v>565</v>
      </c>
      <c r="P99" s="91"/>
      <c r="Q99" s="6">
        <v>244</v>
      </c>
      <c r="R99" s="6">
        <v>70</v>
      </c>
      <c r="S99" s="360">
        <v>77.70700636942675</v>
      </c>
      <c r="U99" s="6">
        <v>13</v>
      </c>
      <c r="V99" s="6">
        <v>1</v>
      </c>
      <c r="W99" s="360">
        <v>92.857142857142861</v>
      </c>
    </row>
    <row r="100" spans="1:24" ht="11.25" customHeight="1" x14ac:dyDescent="0.2">
      <c r="A100" s="57"/>
      <c r="B100" s="5" t="s">
        <v>290</v>
      </c>
      <c r="C100" s="5">
        <v>919</v>
      </c>
      <c r="D100" s="5" t="s">
        <v>78</v>
      </c>
      <c r="E100" s="6">
        <v>38455</v>
      </c>
      <c r="F100" s="6">
        <v>6090</v>
      </c>
      <c r="G100" s="360">
        <v>86.328431922774712</v>
      </c>
      <c r="I100" s="6">
        <v>37976</v>
      </c>
      <c r="J100" s="6">
        <v>5947</v>
      </c>
      <c r="K100" s="360">
        <v>86.460396603146421</v>
      </c>
      <c r="L100" s="91"/>
      <c r="M100" s="6">
        <v>257</v>
      </c>
      <c r="N100" s="6">
        <v>39</v>
      </c>
      <c r="O100" s="360">
        <v>86.824324324324323</v>
      </c>
      <c r="P100" s="91"/>
      <c r="Q100" s="6">
        <v>222</v>
      </c>
      <c r="R100" s="6">
        <v>104</v>
      </c>
      <c r="S100" s="360">
        <v>68.098159509202446</v>
      </c>
      <c r="U100" s="6">
        <v>0</v>
      </c>
      <c r="V100" s="6">
        <v>0</v>
      </c>
      <c r="W100" s="360" t="s">
        <v>565</v>
      </c>
    </row>
    <row r="101" spans="1:24" ht="11.25" customHeight="1" x14ac:dyDescent="0.2">
      <c r="A101" s="57"/>
      <c r="B101" s="5" t="s">
        <v>291</v>
      </c>
      <c r="C101" s="5">
        <v>821</v>
      </c>
      <c r="D101" s="5" t="s">
        <v>79</v>
      </c>
      <c r="E101" s="6">
        <v>8843</v>
      </c>
      <c r="F101" s="6">
        <v>1241</v>
      </c>
      <c r="G101" s="360">
        <v>87.693375644585487</v>
      </c>
      <c r="I101" s="6">
        <v>8767</v>
      </c>
      <c r="J101" s="6">
        <v>1220</v>
      </c>
      <c r="K101" s="360">
        <v>87.784119355161707</v>
      </c>
      <c r="L101" s="91"/>
      <c r="M101" s="6">
        <v>0</v>
      </c>
      <c r="N101" s="6">
        <v>0</v>
      </c>
      <c r="O101" s="360" t="s">
        <v>565</v>
      </c>
      <c r="P101" s="91"/>
      <c r="Q101" s="6">
        <v>76</v>
      </c>
      <c r="R101" s="6">
        <v>21</v>
      </c>
      <c r="S101" s="360">
        <v>78.350515463917532</v>
      </c>
      <c r="U101" s="6">
        <v>0</v>
      </c>
      <c r="V101" s="6">
        <v>0</v>
      </c>
      <c r="W101" s="360" t="s">
        <v>565</v>
      </c>
    </row>
    <row r="102" spans="1:24" ht="11.25" customHeight="1" x14ac:dyDescent="0.2">
      <c r="A102" s="57"/>
      <c r="B102" s="5" t="s">
        <v>292</v>
      </c>
      <c r="C102" s="5">
        <v>926</v>
      </c>
      <c r="D102" s="5" t="s">
        <v>80</v>
      </c>
      <c r="E102" s="6">
        <v>23728</v>
      </c>
      <c r="F102" s="6">
        <v>4553</v>
      </c>
      <c r="G102" s="360">
        <v>83.900852162229057</v>
      </c>
      <c r="I102" s="6">
        <v>23524</v>
      </c>
      <c r="J102" s="6">
        <v>4496</v>
      </c>
      <c r="K102" s="360">
        <v>83.954318344039962</v>
      </c>
      <c r="L102" s="91"/>
      <c r="M102" s="6">
        <v>71</v>
      </c>
      <c r="N102" s="6">
        <v>25</v>
      </c>
      <c r="O102" s="360">
        <v>73.958333333333343</v>
      </c>
      <c r="P102" s="91"/>
      <c r="Q102" s="6">
        <v>130</v>
      </c>
      <c r="R102" s="6">
        <v>18</v>
      </c>
      <c r="S102" s="360">
        <v>87.837837837837839</v>
      </c>
      <c r="U102" s="6">
        <v>3</v>
      </c>
      <c r="V102" s="6">
        <v>14</v>
      </c>
      <c r="W102" s="360">
        <v>17.647058823529413</v>
      </c>
    </row>
    <row r="103" spans="1:24" ht="11.25" customHeight="1" x14ac:dyDescent="0.2">
      <c r="A103" s="57"/>
      <c r="B103" s="5" t="s">
        <v>293</v>
      </c>
      <c r="C103" s="5">
        <v>874</v>
      </c>
      <c r="D103" s="5" t="s">
        <v>81</v>
      </c>
      <c r="E103" s="6">
        <v>8336</v>
      </c>
      <c r="F103" s="6">
        <v>1087</v>
      </c>
      <c r="G103" s="360">
        <v>88.464395627719412</v>
      </c>
      <c r="I103" s="6">
        <v>8131</v>
      </c>
      <c r="J103" s="6">
        <v>1050</v>
      </c>
      <c r="K103" s="360">
        <v>88.563337327088547</v>
      </c>
      <c r="L103" s="91"/>
      <c r="M103" s="6">
        <v>152</v>
      </c>
      <c r="N103" s="6">
        <v>26</v>
      </c>
      <c r="O103" s="360">
        <v>85.393258426966284</v>
      </c>
      <c r="P103" s="91"/>
      <c r="Q103" s="6">
        <v>52</v>
      </c>
      <c r="R103" s="6">
        <v>10</v>
      </c>
      <c r="S103" s="360">
        <v>83.870967741935488</v>
      </c>
      <c r="U103" s="6">
        <v>1</v>
      </c>
      <c r="V103" s="6">
        <v>1</v>
      </c>
      <c r="W103" s="360">
        <v>50</v>
      </c>
    </row>
    <row r="104" spans="1:24" ht="11.25" customHeight="1" x14ac:dyDescent="0.2">
      <c r="A104" s="57"/>
      <c r="B104" s="5" t="s">
        <v>294</v>
      </c>
      <c r="C104" s="5">
        <v>882</v>
      </c>
      <c r="D104" s="5" t="s">
        <v>82</v>
      </c>
      <c r="E104" s="6">
        <v>5854</v>
      </c>
      <c r="F104" s="6">
        <v>731</v>
      </c>
      <c r="G104" s="360">
        <v>88.899012908124533</v>
      </c>
      <c r="I104" s="6">
        <v>5781</v>
      </c>
      <c r="J104" s="6">
        <v>719</v>
      </c>
      <c r="K104" s="360">
        <v>88.938461538461539</v>
      </c>
      <c r="L104" s="91"/>
      <c r="M104" s="6">
        <v>0</v>
      </c>
      <c r="N104" s="6">
        <v>0</v>
      </c>
      <c r="O104" s="360" t="s">
        <v>565</v>
      </c>
      <c r="P104" s="91"/>
      <c r="Q104" s="6">
        <v>73</v>
      </c>
      <c r="R104" s="6">
        <v>10</v>
      </c>
      <c r="S104" s="360">
        <v>87.951807228915655</v>
      </c>
      <c r="U104" s="6">
        <v>0</v>
      </c>
      <c r="V104" s="6">
        <v>2</v>
      </c>
      <c r="W104" s="360">
        <v>0</v>
      </c>
    </row>
    <row r="105" spans="1:24" ht="11.25" customHeight="1" x14ac:dyDescent="0.2">
      <c r="A105" s="57"/>
      <c r="B105" s="5" t="s">
        <v>295</v>
      </c>
      <c r="C105" s="5">
        <v>935</v>
      </c>
      <c r="D105" s="5" t="s">
        <v>83</v>
      </c>
      <c r="E105" s="6">
        <v>20021</v>
      </c>
      <c r="F105" s="6">
        <v>4626</v>
      </c>
      <c r="G105" s="360">
        <v>81.230981458189632</v>
      </c>
      <c r="I105" s="6">
        <v>19902</v>
      </c>
      <c r="J105" s="6">
        <v>4551</v>
      </c>
      <c r="K105" s="360">
        <v>81.388786651944542</v>
      </c>
      <c r="L105" s="91"/>
      <c r="M105" s="6">
        <v>0</v>
      </c>
      <c r="N105" s="6">
        <v>0</v>
      </c>
      <c r="O105" s="360" t="s">
        <v>565</v>
      </c>
      <c r="P105" s="91"/>
      <c r="Q105" s="6">
        <v>105</v>
      </c>
      <c r="R105" s="6">
        <v>58</v>
      </c>
      <c r="S105" s="360">
        <v>64.417177914110425</v>
      </c>
      <c r="U105" s="6">
        <v>14</v>
      </c>
      <c r="V105" s="6">
        <v>17</v>
      </c>
      <c r="W105" s="360">
        <v>45.161290322580641</v>
      </c>
    </row>
    <row r="106" spans="1:24" ht="11.25" customHeight="1" x14ac:dyDescent="0.2">
      <c r="A106" s="57"/>
      <c r="B106" s="5" t="s">
        <v>296</v>
      </c>
      <c r="C106" s="5">
        <v>883</v>
      </c>
      <c r="D106" s="5" t="s">
        <v>84</v>
      </c>
      <c r="E106" s="6">
        <v>6077</v>
      </c>
      <c r="F106" s="6">
        <v>1325</v>
      </c>
      <c r="G106" s="360">
        <v>82.099432585787625</v>
      </c>
      <c r="I106" s="6">
        <v>6058</v>
      </c>
      <c r="J106" s="6">
        <v>1314</v>
      </c>
      <c r="K106" s="360">
        <v>82.175800325556153</v>
      </c>
      <c r="L106" s="91"/>
      <c r="M106" s="6">
        <v>0</v>
      </c>
      <c r="N106" s="6">
        <v>0</v>
      </c>
      <c r="O106" s="360" t="s">
        <v>565</v>
      </c>
      <c r="P106" s="91"/>
      <c r="Q106" s="6">
        <v>19</v>
      </c>
      <c r="R106" s="6">
        <v>10</v>
      </c>
      <c r="S106" s="360">
        <v>65.517241379310349</v>
      </c>
      <c r="U106" s="6">
        <v>0</v>
      </c>
      <c r="V106" s="6">
        <v>1</v>
      </c>
      <c r="W106" s="360">
        <v>0</v>
      </c>
    </row>
    <row r="107" spans="1:24" ht="11.25" customHeight="1" x14ac:dyDescent="0.2">
      <c r="A107" s="57"/>
      <c r="E107" s="6"/>
      <c r="F107" s="6"/>
      <c r="G107" s="360"/>
      <c r="I107" s="6"/>
      <c r="J107" s="6"/>
      <c r="K107" s="360"/>
      <c r="M107" s="6"/>
      <c r="N107" s="6"/>
      <c r="O107" s="360"/>
      <c r="Q107" s="6"/>
      <c r="R107" s="6"/>
      <c r="S107" s="360"/>
      <c r="U107" s="6"/>
      <c r="V107" s="6"/>
      <c r="W107" s="360"/>
    </row>
    <row r="108" spans="1:24" s="20" customFormat="1" ht="12.75" customHeight="1" x14ac:dyDescent="0.2">
      <c r="A108" s="58"/>
      <c r="B108" s="5"/>
      <c r="C108" s="5"/>
      <c r="D108" s="20" t="s">
        <v>524</v>
      </c>
      <c r="E108" s="4">
        <v>277311</v>
      </c>
      <c r="F108" s="4">
        <v>37583</v>
      </c>
      <c r="G108" s="361">
        <v>88.064872623803566</v>
      </c>
      <c r="H108" s="91"/>
      <c r="I108" s="4">
        <v>267468</v>
      </c>
      <c r="J108" s="4">
        <v>36187</v>
      </c>
      <c r="K108" s="361">
        <v>88.082857189903024</v>
      </c>
      <c r="L108" s="91"/>
      <c r="M108" s="4">
        <v>7964</v>
      </c>
      <c r="N108" s="4">
        <v>895</v>
      </c>
      <c r="O108" s="361">
        <v>89.897279602663957</v>
      </c>
      <c r="P108" s="91"/>
      <c r="Q108" s="4">
        <v>1847</v>
      </c>
      <c r="R108" s="4">
        <v>446</v>
      </c>
      <c r="S108" s="361">
        <v>80.549498473615358</v>
      </c>
      <c r="T108" s="91"/>
      <c r="U108" s="4">
        <v>32</v>
      </c>
      <c r="V108" s="4">
        <v>55</v>
      </c>
      <c r="W108" s="361">
        <v>36.781609195402297</v>
      </c>
      <c r="X108" s="91"/>
    </row>
    <row r="109" spans="1:24" s="20" customFormat="1" ht="12.75" customHeight="1" x14ac:dyDescent="0.2">
      <c r="A109" s="58"/>
      <c r="B109" s="5"/>
      <c r="C109" s="5"/>
      <c r="D109" s="20" t="s">
        <v>525</v>
      </c>
      <c r="E109" s="4">
        <v>97149</v>
      </c>
      <c r="F109" s="4">
        <v>9680</v>
      </c>
      <c r="G109" s="361">
        <v>90.938790028924728</v>
      </c>
      <c r="H109" s="91"/>
      <c r="I109" s="4">
        <v>93738</v>
      </c>
      <c r="J109" s="4">
        <v>9242</v>
      </c>
      <c r="K109" s="361">
        <v>91.025441833365704</v>
      </c>
      <c r="L109" s="91"/>
      <c r="M109" s="4">
        <v>2800</v>
      </c>
      <c r="N109" s="4">
        <v>296</v>
      </c>
      <c r="O109" s="361">
        <v>90.439276485788113</v>
      </c>
      <c r="P109" s="91"/>
      <c r="Q109" s="4">
        <v>601</v>
      </c>
      <c r="R109" s="4">
        <v>119</v>
      </c>
      <c r="S109" s="361">
        <v>83.472222222222229</v>
      </c>
      <c r="T109" s="91"/>
      <c r="U109" s="4">
        <v>10</v>
      </c>
      <c r="V109" s="4">
        <v>23</v>
      </c>
      <c r="W109" s="361">
        <v>30.303030303030305</v>
      </c>
      <c r="X109" s="91"/>
    </row>
    <row r="110" spans="1:24" ht="11.25" customHeight="1" x14ac:dyDescent="0.2">
      <c r="A110" s="57"/>
      <c r="B110" s="5" t="s">
        <v>297</v>
      </c>
      <c r="C110" s="5">
        <v>202</v>
      </c>
      <c r="D110" s="5" t="s">
        <v>85</v>
      </c>
      <c r="E110" s="6">
        <v>4360</v>
      </c>
      <c r="F110" s="6">
        <v>612</v>
      </c>
      <c r="G110" s="360">
        <v>87.691069991954947</v>
      </c>
      <c r="I110" s="6">
        <v>4327</v>
      </c>
      <c r="J110" s="6">
        <v>601</v>
      </c>
      <c r="K110" s="360">
        <v>87.804383116883116</v>
      </c>
      <c r="L110" s="91"/>
      <c r="M110" s="6">
        <v>0</v>
      </c>
      <c r="N110" s="6">
        <v>0</v>
      </c>
      <c r="O110" s="360" t="s">
        <v>565</v>
      </c>
      <c r="P110" s="91"/>
      <c r="Q110" s="6">
        <v>32</v>
      </c>
      <c r="R110" s="6">
        <v>11</v>
      </c>
      <c r="S110" s="360">
        <v>74.418604651162795</v>
      </c>
      <c r="U110" s="6">
        <v>1</v>
      </c>
      <c r="V110" s="6">
        <v>0</v>
      </c>
      <c r="W110" s="360">
        <v>100</v>
      </c>
    </row>
    <row r="111" spans="1:24" ht="11.25" customHeight="1" x14ac:dyDescent="0.2">
      <c r="A111" s="57"/>
      <c r="B111" s="5" t="s">
        <v>298</v>
      </c>
      <c r="C111" s="5">
        <v>201</v>
      </c>
      <c r="D111" s="5" t="s">
        <v>86</v>
      </c>
      <c r="E111" s="6">
        <v>120</v>
      </c>
      <c r="F111" s="6">
        <v>0</v>
      </c>
      <c r="G111" s="360">
        <v>100</v>
      </c>
      <c r="I111" s="6">
        <v>120</v>
      </c>
      <c r="J111" s="6">
        <v>0</v>
      </c>
      <c r="K111" s="360">
        <v>100</v>
      </c>
      <c r="L111" s="91"/>
      <c r="M111" s="6">
        <v>0</v>
      </c>
      <c r="N111" s="6">
        <v>0</v>
      </c>
      <c r="O111" s="360" t="s">
        <v>565</v>
      </c>
      <c r="P111" s="91"/>
      <c r="Q111" s="6">
        <v>0</v>
      </c>
      <c r="R111" s="6">
        <v>0</v>
      </c>
      <c r="S111" s="360" t="e">
        <v>#DIV/0!</v>
      </c>
      <c r="U111" s="6">
        <v>0</v>
      </c>
      <c r="V111" s="6">
        <v>0</v>
      </c>
      <c r="W111" s="360" t="s">
        <v>565</v>
      </c>
    </row>
    <row r="112" spans="1:24" ht="11.25" customHeight="1" x14ac:dyDescent="0.2">
      <c r="A112" s="57"/>
      <c r="B112" s="5" t="s">
        <v>299</v>
      </c>
      <c r="C112" s="5">
        <v>204</v>
      </c>
      <c r="D112" s="5" t="s">
        <v>87</v>
      </c>
      <c r="E112" s="6">
        <v>7788</v>
      </c>
      <c r="F112" s="6">
        <v>557</v>
      </c>
      <c r="G112" s="360">
        <v>93.325344517675262</v>
      </c>
      <c r="I112" s="6">
        <v>7741</v>
      </c>
      <c r="J112" s="6">
        <v>551</v>
      </c>
      <c r="K112" s="360">
        <v>93.355041003376755</v>
      </c>
      <c r="L112" s="91"/>
      <c r="M112" s="6">
        <v>0</v>
      </c>
      <c r="N112" s="6">
        <v>0</v>
      </c>
      <c r="O112" s="360" t="s">
        <v>565</v>
      </c>
      <c r="P112" s="91"/>
      <c r="Q112" s="6">
        <v>45</v>
      </c>
      <c r="R112" s="6">
        <v>5</v>
      </c>
      <c r="S112" s="360">
        <v>90</v>
      </c>
      <c r="U112" s="6">
        <v>2</v>
      </c>
      <c r="V112" s="6">
        <v>1</v>
      </c>
      <c r="W112" s="360">
        <v>66.666666666666657</v>
      </c>
    </row>
    <row r="113" spans="1:24" ht="11.25" customHeight="1" x14ac:dyDescent="0.2">
      <c r="A113" s="57"/>
      <c r="B113" s="5" t="s">
        <v>300</v>
      </c>
      <c r="C113" s="5">
        <v>205</v>
      </c>
      <c r="D113" s="5" t="s">
        <v>88</v>
      </c>
      <c r="E113" s="6">
        <v>4132</v>
      </c>
      <c r="F113" s="6">
        <v>318</v>
      </c>
      <c r="G113" s="360">
        <v>92.853932584269657</v>
      </c>
      <c r="I113" s="6">
        <v>4002</v>
      </c>
      <c r="J113" s="6">
        <v>303</v>
      </c>
      <c r="K113" s="360">
        <v>92.961672473867594</v>
      </c>
      <c r="L113" s="91"/>
      <c r="M113" s="6">
        <v>87</v>
      </c>
      <c r="N113" s="6">
        <v>7</v>
      </c>
      <c r="O113" s="360">
        <v>92.553191489361694</v>
      </c>
      <c r="P113" s="91"/>
      <c r="Q113" s="6">
        <v>43</v>
      </c>
      <c r="R113" s="6">
        <v>7</v>
      </c>
      <c r="S113" s="360">
        <v>86</v>
      </c>
      <c r="U113" s="6">
        <v>0</v>
      </c>
      <c r="V113" s="6">
        <v>1</v>
      </c>
      <c r="W113" s="360">
        <v>0</v>
      </c>
    </row>
    <row r="114" spans="1:24" ht="11.25" customHeight="1" x14ac:dyDescent="0.2">
      <c r="A114" s="57"/>
      <c r="B114" s="5" t="s">
        <v>301</v>
      </c>
      <c r="C114" s="5">
        <v>309</v>
      </c>
      <c r="D114" s="5" t="s">
        <v>89</v>
      </c>
      <c r="E114" s="6">
        <v>8592</v>
      </c>
      <c r="F114" s="6">
        <v>893</v>
      </c>
      <c r="G114" s="360">
        <v>90.585134422772796</v>
      </c>
      <c r="I114" s="6">
        <v>8453</v>
      </c>
      <c r="J114" s="6">
        <v>878</v>
      </c>
      <c r="K114" s="360">
        <v>90.590504769049403</v>
      </c>
      <c r="L114" s="91"/>
      <c r="M114" s="6">
        <v>63</v>
      </c>
      <c r="N114" s="6">
        <v>1</v>
      </c>
      <c r="O114" s="360">
        <v>98.4375</v>
      </c>
      <c r="P114" s="91"/>
      <c r="Q114" s="6">
        <v>75</v>
      </c>
      <c r="R114" s="6">
        <v>14</v>
      </c>
      <c r="S114" s="360">
        <v>84.269662921348313</v>
      </c>
      <c r="U114" s="6">
        <v>1</v>
      </c>
      <c r="V114" s="6">
        <v>0</v>
      </c>
      <c r="W114" s="360">
        <v>100</v>
      </c>
    </row>
    <row r="115" spans="1:24" ht="11.25" customHeight="1" x14ac:dyDescent="0.2">
      <c r="A115" s="57"/>
      <c r="B115" s="5" t="s">
        <v>302</v>
      </c>
      <c r="C115" s="5">
        <v>206</v>
      </c>
      <c r="D115" s="5" t="s">
        <v>90</v>
      </c>
      <c r="E115" s="6">
        <v>5907</v>
      </c>
      <c r="F115" s="6">
        <v>329</v>
      </c>
      <c r="G115" s="360">
        <v>94.724182168056444</v>
      </c>
      <c r="I115" s="6">
        <v>5774</v>
      </c>
      <c r="J115" s="6">
        <v>301</v>
      </c>
      <c r="K115" s="360">
        <v>95.045267489711932</v>
      </c>
      <c r="L115" s="91"/>
      <c r="M115" s="6">
        <v>78</v>
      </c>
      <c r="N115" s="6">
        <v>12</v>
      </c>
      <c r="O115" s="360">
        <v>86.666666666666671</v>
      </c>
      <c r="P115" s="91"/>
      <c r="Q115" s="6">
        <v>53</v>
      </c>
      <c r="R115" s="6">
        <v>16</v>
      </c>
      <c r="S115" s="360">
        <v>76.811594202898547</v>
      </c>
      <c r="U115" s="6">
        <v>2</v>
      </c>
      <c r="V115" s="6">
        <v>0</v>
      </c>
      <c r="W115" s="360">
        <v>100</v>
      </c>
    </row>
    <row r="116" spans="1:24" ht="11.25" customHeight="1" x14ac:dyDescent="0.2">
      <c r="A116" s="57"/>
      <c r="B116" s="5" t="s">
        <v>303</v>
      </c>
      <c r="C116" s="5">
        <v>207</v>
      </c>
      <c r="D116" s="5" t="s">
        <v>91</v>
      </c>
      <c r="E116" s="6">
        <v>2657</v>
      </c>
      <c r="F116" s="6">
        <v>287</v>
      </c>
      <c r="G116" s="360">
        <v>90.251358695652172</v>
      </c>
      <c r="I116" s="6">
        <v>2657</v>
      </c>
      <c r="J116" s="6">
        <v>287</v>
      </c>
      <c r="K116" s="360">
        <v>90.251358695652172</v>
      </c>
      <c r="L116" s="91"/>
      <c r="M116" s="6">
        <v>0</v>
      </c>
      <c r="N116" s="6">
        <v>0</v>
      </c>
      <c r="O116" s="360" t="s">
        <v>565</v>
      </c>
      <c r="P116" s="91"/>
      <c r="Q116" s="6">
        <v>0</v>
      </c>
      <c r="R116" s="6">
        <v>0</v>
      </c>
      <c r="S116" s="360" t="s">
        <v>565</v>
      </c>
      <c r="U116" s="6">
        <v>0</v>
      </c>
      <c r="V116" s="6">
        <v>0</v>
      </c>
      <c r="W116" s="360" t="s">
        <v>565</v>
      </c>
    </row>
    <row r="117" spans="1:24" ht="11.25" customHeight="1" x14ac:dyDescent="0.2">
      <c r="A117" s="57"/>
      <c r="B117" s="5" t="s">
        <v>304</v>
      </c>
      <c r="C117" s="5">
        <v>208</v>
      </c>
      <c r="D117" s="5" t="s">
        <v>92</v>
      </c>
      <c r="E117" s="6">
        <v>8904</v>
      </c>
      <c r="F117" s="6">
        <v>727</v>
      </c>
      <c r="G117" s="360">
        <v>92.451458830858684</v>
      </c>
      <c r="I117" s="6">
        <v>8154</v>
      </c>
      <c r="J117" s="6">
        <v>622</v>
      </c>
      <c r="K117" s="360">
        <v>92.912488605287152</v>
      </c>
      <c r="L117" s="91"/>
      <c r="M117" s="6">
        <v>695</v>
      </c>
      <c r="N117" s="6">
        <v>95</v>
      </c>
      <c r="O117" s="360">
        <v>87.974683544303801</v>
      </c>
      <c r="P117" s="91"/>
      <c r="Q117" s="6">
        <v>52</v>
      </c>
      <c r="R117" s="6">
        <v>9</v>
      </c>
      <c r="S117" s="360">
        <v>85.245901639344254</v>
      </c>
      <c r="U117" s="6">
        <v>3</v>
      </c>
      <c r="V117" s="6">
        <v>1</v>
      </c>
      <c r="W117" s="360">
        <v>75</v>
      </c>
    </row>
    <row r="118" spans="1:24" ht="11.25" customHeight="1" x14ac:dyDescent="0.2">
      <c r="A118" s="57"/>
      <c r="B118" s="5" t="s">
        <v>305</v>
      </c>
      <c r="C118" s="5">
        <v>209</v>
      </c>
      <c r="D118" s="5" t="s">
        <v>93</v>
      </c>
      <c r="E118" s="6">
        <v>10146</v>
      </c>
      <c r="F118" s="6">
        <v>1272</v>
      </c>
      <c r="G118" s="360">
        <v>88.859695218076723</v>
      </c>
      <c r="I118" s="6">
        <v>9242</v>
      </c>
      <c r="J118" s="6">
        <v>1157</v>
      </c>
      <c r="K118" s="360">
        <v>88.873930185594773</v>
      </c>
      <c r="L118" s="91"/>
      <c r="M118" s="6">
        <v>813</v>
      </c>
      <c r="N118" s="6">
        <v>96</v>
      </c>
      <c r="O118" s="360">
        <v>89.438943894389439</v>
      </c>
      <c r="P118" s="91"/>
      <c r="Q118" s="6">
        <v>91</v>
      </c>
      <c r="R118" s="6">
        <v>19</v>
      </c>
      <c r="S118" s="360">
        <v>82.727272727272734</v>
      </c>
      <c r="U118" s="6">
        <v>0</v>
      </c>
      <c r="V118" s="6">
        <v>0</v>
      </c>
      <c r="W118" s="360" t="s">
        <v>565</v>
      </c>
    </row>
    <row r="119" spans="1:24" ht="11.25" customHeight="1" x14ac:dyDescent="0.2">
      <c r="A119" s="57"/>
      <c r="B119" s="5" t="s">
        <v>306</v>
      </c>
      <c r="C119" s="5">
        <v>316</v>
      </c>
      <c r="D119" s="5" t="s">
        <v>94</v>
      </c>
      <c r="E119" s="6">
        <v>13466</v>
      </c>
      <c r="F119" s="6">
        <v>1539</v>
      </c>
      <c r="G119" s="360">
        <v>89.743418860379876</v>
      </c>
      <c r="I119" s="6">
        <v>12854</v>
      </c>
      <c r="J119" s="6">
        <v>1477</v>
      </c>
      <c r="K119" s="360">
        <v>89.693671062731141</v>
      </c>
      <c r="L119" s="91"/>
      <c r="M119" s="6">
        <v>608</v>
      </c>
      <c r="N119" s="6">
        <v>56</v>
      </c>
      <c r="O119" s="360">
        <v>91.566265060240966</v>
      </c>
      <c r="P119" s="91"/>
      <c r="Q119" s="6">
        <v>4</v>
      </c>
      <c r="R119" s="6">
        <v>1</v>
      </c>
      <c r="S119" s="360">
        <v>80</v>
      </c>
      <c r="U119" s="6">
        <v>0</v>
      </c>
      <c r="V119" s="6">
        <v>5</v>
      </c>
      <c r="W119" s="360">
        <v>0</v>
      </c>
    </row>
    <row r="120" spans="1:24" ht="11.25" customHeight="1" x14ac:dyDescent="0.2">
      <c r="A120" s="57"/>
      <c r="B120" s="5" t="s">
        <v>307</v>
      </c>
      <c r="C120" s="5">
        <v>210</v>
      </c>
      <c r="D120" s="5" t="s">
        <v>95</v>
      </c>
      <c r="E120" s="6">
        <v>9614</v>
      </c>
      <c r="F120" s="6">
        <v>888</v>
      </c>
      <c r="G120" s="360">
        <v>91.544467720434213</v>
      </c>
      <c r="I120" s="6">
        <v>9401</v>
      </c>
      <c r="J120" s="6">
        <v>885</v>
      </c>
      <c r="K120" s="360">
        <v>91.396072331324135</v>
      </c>
      <c r="L120" s="91"/>
      <c r="M120" s="6">
        <v>176</v>
      </c>
      <c r="N120" s="6">
        <v>0</v>
      </c>
      <c r="O120" s="360">
        <v>100</v>
      </c>
      <c r="P120" s="91"/>
      <c r="Q120" s="6">
        <v>37</v>
      </c>
      <c r="R120" s="6">
        <v>3</v>
      </c>
      <c r="S120" s="360">
        <v>92.5</v>
      </c>
      <c r="U120" s="6">
        <v>0</v>
      </c>
      <c r="V120" s="6">
        <v>0</v>
      </c>
      <c r="W120" s="360" t="s">
        <v>565</v>
      </c>
    </row>
    <row r="121" spans="1:24" ht="11.25" customHeight="1" x14ac:dyDescent="0.2">
      <c r="A121" s="57"/>
      <c r="B121" s="5" t="s">
        <v>308</v>
      </c>
      <c r="C121" s="5">
        <v>211</v>
      </c>
      <c r="D121" s="5" t="s">
        <v>96</v>
      </c>
      <c r="E121" s="6">
        <v>9615</v>
      </c>
      <c r="F121" s="6">
        <v>823</v>
      </c>
      <c r="G121" s="360">
        <v>92.11534776777161</v>
      </c>
      <c r="I121" s="6">
        <v>9418</v>
      </c>
      <c r="J121" s="6">
        <v>797</v>
      </c>
      <c r="K121" s="360">
        <v>92.197748409202148</v>
      </c>
      <c r="L121" s="91"/>
      <c r="M121" s="6">
        <v>119</v>
      </c>
      <c r="N121" s="6">
        <v>9</v>
      </c>
      <c r="O121" s="360">
        <v>92.96875</v>
      </c>
      <c r="P121" s="91"/>
      <c r="Q121" s="6">
        <v>78</v>
      </c>
      <c r="R121" s="6">
        <v>17</v>
      </c>
      <c r="S121" s="360">
        <v>82.10526315789474</v>
      </c>
      <c r="U121" s="6">
        <v>0</v>
      </c>
      <c r="V121" s="6">
        <v>0</v>
      </c>
      <c r="W121" s="360" t="s">
        <v>565</v>
      </c>
    </row>
    <row r="122" spans="1:24" ht="11.25" customHeight="1" x14ac:dyDescent="0.2">
      <c r="A122" s="57"/>
      <c r="B122" s="5" t="s">
        <v>309</v>
      </c>
      <c r="C122" s="5">
        <v>212</v>
      </c>
      <c r="D122" s="5" t="s">
        <v>97</v>
      </c>
      <c r="E122" s="6">
        <v>7716</v>
      </c>
      <c r="F122" s="6">
        <v>1068</v>
      </c>
      <c r="G122" s="360">
        <v>87.841530054644807</v>
      </c>
      <c r="I122" s="6">
        <v>7653</v>
      </c>
      <c r="J122" s="6">
        <v>1043</v>
      </c>
      <c r="K122" s="360">
        <v>88.005979760809566</v>
      </c>
      <c r="L122" s="91"/>
      <c r="M122" s="6">
        <v>0</v>
      </c>
      <c r="N122" s="6">
        <v>0</v>
      </c>
      <c r="O122" s="360" t="s">
        <v>565</v>
      </c>
      <c r="P122" s="91"/>
      <c r="Q122" s="6">
        <v>63</v>
      </c>
      <c r="R122" s="6">
        <v>11</v>
      </c>
      <c r="S122" s="360">
        <v>85.13513513513513</v>
      </c>
      <c r="U122" s="6">
        <v>0</v>
      </c>
      <c r="V122" s="6">
        <v>14</v>
      </c>
      <c r="W122" s="360">
        <v>0</v>
      </c>
    </row>
    <row r="123" spans="1:24" ht="11.25" customHeight="1" x14ac:dyDescent="0.2">
      <c r="A123" s="57"/>
      <c r="B123" s="5" t="s">
        <v>310</v>
      </c>
      <c r="C123" s="5">
        <v>213</v>
      </c>
      <c r="D123" s="5" t="s">
        <v>98</v>
      </c>
      <c r="E123" s="6">
        <v>4132</v>
      </c>
      <c r="F123" s="6">
        <v>367</v>
      </c>
      <c r="G123" s="360">
        <v>91.842631695932425</v>
      </c>
      <c r="I123" s="6">
        <v>3942</v>
      </c>
      <c r="J123" s="6">
        <v>340</v>
      </c>
      <c r="K123" s="360">
        <v>92.059785147127513</v>
      </c>
      <c r="L123" s="91"/>
      <c r="M123" s="6">
        <v>161</v>
      </c>
      <c r="N123" s="6">
        <v>20</v>
      </c>
      <c r="O123" s="360">
        <v>88.950276243093924</v>
      </c>
      <c r="P123" s="91"/>
      <c r="Q123" s="6">
        <v>28</v>
      </c>
      <c r="R123" s="6">
        <v>6</v>
      </c>
      <c r="S123" s="360">
        <v>82.35294117647058</v>
      </c>
      <c r="U123" s="6">
        <v>1</v>
      </c>
      <c r="V123" s="6">
        <v>1</v>
      </c>
      <c r="W123" s="360">
        <v>50</v>
      </c>
    </row>
    <row r="124" spans="1:24" s="20" customFormat="1" ht="12.75" customHeight="1" x14ac:dyDescent="0.2">
      <c r="A124" s="58"/>
      <c r="B124" s="5"/>
      <c r="C124" s="5"/>
      <c r="D124" s="20" t="s">
        <v>526</v>
      </c>
      <c r="E124" s="4">
        <v>180162</v>
      </c>
      <c r="F124" s="4">
        <v>27903</v>
      </c>
      <c r="G124" s="361">
        <v>86.589287001658136</v>
      </c>
      <c r="H124" s="91"/>
      <c r="I124" s="4">
        <v>173730</v>
      </c>
      <c r="J124" s="4">
        <v>26945</v>
      </c>
      <c r="K124" s="361">
        <v>86.572816743490719</v>
      </c>
      <c r="L124" s="91"/>
      <c r="M124" s="4">
        <v>5164</v>
      </c>
      <c r="N124" s="4">
        <v>599</v>
      </c>
      <c r="O124" s="361">
        <v>89.606107929897632</v>
      </c>
      <c r="P124" s="91"/>
      <c r="Q124" s="4">
        <v>1246</v>
      </c>
      <c r="R124" s="4">
        <v>327</v>
      </c>
      <c r="S124" s="361">
        <v>79.211697393515578</v>
      </c>
      <c r="T124" s="91"/>
      <c r="U124" s="4">
        <v>22</v>
      </c>
      <c r="V124" s="4">
        <v>32</v>
      </c>
      <c r="W124" s="361">
        <v>40.74074074074074</v>
      </c>
      <c r="X124" s="91"/>
    </row>
    <row r="125" spans="1:24" ht="11.25" customHeight="1" x14ac:dyDescent="0.2">
      <c r="A125" s="58"/>
      <c r="B125" s="5" t="s">
        <v>311</v>
      </c>
      <c r="C125" s="5">
        <v>301</v>
      </c>
      <c r="D125" s="5" t="s">
        <v>99</v>
      </c>
      <c r="E125" s="6">
        <v>9411</v>
      </c>
      <c r="F125" s="6">
        <v>1831</v>
      </c>
      <c r="G125" s="360">
        <v>83.712862479985773</v>
      </c>
      <c r="I125" s="6">
        <v>8880</v>
      </c>
      <c r="J125" s="6">
        <v>1782</v>
      </c>
      <c r="K125" s="360">
        <v>83.286437816544733</v>
      </c>
      <c r="L125" s="91"/>
      <c r="M125" s="6">
        <v>492</v>
      </c>
      <c r="N125" s="6">
        <v>33</v>
      </c>
      <c r="O125" s="360">
        <v>93.714285714285722</v>
      </c>
      <c r="P125" s="91"/>
      <c r="Q125" s="6">
        <v>39</v>
      </c>
      <c r="R125" s="6">
        <v>15</v>
      </c>
      <c r="S125" s="360">
        <v>72.222222222222214</v>
      </c>
      <c r="U125" s="6">
        <v>0</v>
      </c>
      <c r="V125" s="6">
        <v>1</v>
      </c>
      <c r="W125" s="360">
        <v>0</v>
      </c>
    </row>
    <row r="126" spans="1:24" ht="11.25" customHeight="1" x14ac:dyDescent="0.2">
      <c r="A126" s="57"/>
      <c r="B126" s="5" t="s">
        <v>312</v>
      </c>
      <c r="C126" s="5">
        <v>302</v>
      </c>
      <c r="D126" s="5" t="s">
        <v>100</v>
      </c>
      <c r="E126" s="6">
        <v>11764</v>
      </c>
      <c r="F126" s="6">
        <v>1618</v>
      </c>
      <c r="G126" s="360">
        <v>87.909131669406676</v>
      </c>
      <c r="I126" s="6">
        <v>11325</v>
      </c>
      <c r="J126" s="6">
        <v>1538</v>
      </c>
      <c r="K126" s="360">
        <v>88.043224753168005</v>
      </c>
      <c r="L126" s="91"/>
      <c r="M126" s="6">
        <v>377</v>
      </c>
      <c r="N126" s="6">
        <v>68</v>
      </c>
      <c r="O126" s="360">
        <v>84.719101123595507</v>
      </c>
      <c r="P126" s="91"/>
      <c r="Q126" s="6">
        <v>62</v>
      </c>
      <c r="R126" s="6">
        <v>11</v>
      </c>
      <c r="S126" s="360">
        <v>84.93150684931507</v>
      </c>
      <c r="U126" s="6">
        <v>0</v>
      </c>
      <c r="V126" s="6">
        <v>1</v>
      </c>
      <c r="W126" s="360">
        <v>0</v>
      </c>
    </row>
    <row r="127" spans="1:24" ht="11.25" customHeight="1" x14ac:dyDescent="0.2">
      <c r="A127" s="57"/>
      <c r="B127" s="5" t="s">
        <v>313</v>
      </c>
      <c r="C127" s="5">
        <v>303</v>
      </c>
      <c r="D127" s="5" t="s">
        <v>101</v>
      </c>
      <c r="E127" s="6">
        <v>8211</v>
      </c>
      <c r="F127" s="6">
        <v>1768</v>
      </c>
      <c r="G127" s="360">
        <v>82.282793867120958</v>
      </c>
      <c r="I127" s="6">
        <v>7740</v>
      </c>
      <c r="J127" s="6">
        <v>1708</v>
      </c>
      <c r="K127" s="360">
        <v>81.922099915326001</v>
      </c>
      <c r="L127" s="91"/>
      <c r="M127" s="6">
        <v>407</v>
      </c>
      <c r="N127" s="6">
        <v>53</v>
      </c>
      <c r="O127" s="360">
        <v>88.478260869565219</v>
      </c>
      <c r="P127" s="91"/>
      <c r="Q127" s="6">
        <v>60</v>
      </c>
      <c r="R127" s="6">
        <v>7</v>
      </c>
      <c r="S127" s="360">
        <v>89.552238805970148</v>
      </c>
      <c r="U127" s="6">
        <v>4</v>
      </c>
      <c r="V127" s="6">
        <v>0</v>
      </c>
      <c r="W127" s="360">
        <v>100</v>
      </c>
    </row>
    <row r="128" spans="1:24" ht="11.25" customHeight="1" x14ac:dyDescent="0.2">
      <c r="A128" s="57"/>
      <c r="B128" s="5" t="s">
        <v>314</v>
      </c>
      <c r="C128" s="5">
        <v>304</v>
      </c>
      <c r="D128" s="5" t="s">
        <v>102</v>
      </c>
      <c r="E128" s="6">
        <v>10810</v>
      </c>
      <c r="F128" s="6">
        <v>1098</v>
      </c>
      <c r="G128" s="360">
        <v>90.77930802821632</v>
      </c>
      <c r="I128" s="6">
        <v>10277</v>
      </c>
      <c r="J128" s="6">
        <v>981</v>
      </c>
      <c r="K128" s="360">
        <v>91.286196482501339</v>
      </c>
      <c r="L128" s="91"/>
      <c r="M128" s="6">
        <v>401</v>
      </c>
      <c r="N128" s="6">
        <v>104</v>
      </c>
      <c r="O128" s="360">
        <v>79.405940594059416</v>
      </c>
      <c r="P128" s="91"/>
      <c r="Q128" s="6">
        <v>132</v>
      </c>
      <c r="R128" s="6">
        <v>11</v>
      </c>
      <c r="S128" s="360">
        <v>92.307692307692307</v>
      </c>
      <c r="U128" s="6">
        <v>0</v>
      </c>
      <c r="V128" s="6">
        <v>2</v>
      </c>
      <c r="W128" s="360">
        <v>0</v>
      </c>
    </row>
    <row r="129" spans="1:23" ht="11.25" customHeight="1" x14ac:dyDescent="0.2">
      <c r="A129" s="57"/>
      <c r="B129" s="5" t="s">
        <v>315</v>
      </c>
      <c r="C129" s="5">
        <v>305</v>
      </c>
      <c r="D129" s="5" t="s">
        <v>103</v>
      </c>
      <c r="E129" s="6">
        <v>10650</v>
      </c>
      <c r="F129" s="6">
        <v>1527</v>
      </c>
      <c r="G129" s="360">
        <v>87.459965508745995</v>
      </c>
      <c r="I129" s="6">
        <v>10579</v>
      </c>
      <c r="J129" s="6">
        <v>1515</v>
      </c>
      <c r="K129" s="360">
        <v>87.473127170497762</v>
      </c>
      <c r="L129" s="91"/>
      <c r="M129" s="6">
        <v>0</v>
      </c>
      <c r="N129" s="6">
        <v>0</v>
      </c>
      <c r="O129" s="360" t="s">
        <v>565</v>
      </c>
      <c r="P129" s="91"/>
      <c r="Q129" s="6">
        <v>60</v>
      </c>
      <c r="R129" s="6">
        <v>9</v>
      </c>
      <c r="S129" s="360">
        <v>86.956521739130437</v>
      </c>
      <c r="U129" s="6">
        <v>11</v>
      </c>
      <c r="V129" s="6">
        <v>3</v>
      </c>
      <c r="W129" s="360">
        <v>78.571428571428569</v>
      </c>
    </row>
    <row r="130" spans="1:23" ht="11.25" customHeight="1" x14ac:dyDescent="0.2">
      <c r="A130" s="57"/>
      <c r="B130" s="5" t="s">
        <v>316</v>
      </c>
      <c r="C130" s="5">
        <v>306</v>
      </c>
      <c r="D130" s="5" t="s">
        <v>104</v>
      </c>
      <c r="E130" s="6">
        <v>12907</v>
      </c>
      <c r="F130" s="6">
        <v>1926</v>
      </c>
      <c r="G130" s="360">
        <v>87.015438549180885</v>
      </c>
      <c r="I130" s="6">
        <v>12510</v>
      </c>
      <c r="J130" s="6">
        <v>1846</v>
      </c>
      <c r="K130" s="360">
        <v>87.141264976316521</v>
      </c>
      <c r="L130" s="91"/>
      <c r="M130" s="6">
        <v>282</v>
      </c>
      <c r="N130" s="6">
        <v>51</v>
      </c>
      <c r="O130" s="360">
        <v>84.684684684684683</v>
      </c>
      <c r="P130" s="91"/>
      <c r="Q130" s="6">
        <v>115</v>
      </c>
      <c r="R130" s="6">
        <v>28</v>
      </c>
      <c r="S130" s="360">
        <v>80.419580419580413</v>
      </c>
      <c r="U130" s="6">
        <v>0</v>
      </c>
      <c r="V130" s="6">
        <v>1</v>
      </c>
      <c r="W130" s="360">
        <v>0</v>
      </c>
    </row>
    <row r="131" spans="1:23" ht="11.25" customHeight="1" x14ac:dyDescent="0.2">
      <c r="A131" s="57"/>
      <c r="B131" s="5" t="s">
        <v>317</v>
      </c>
      <c r="C131" s="5">
        <v>307</v>
      </c>
      <c r="D131" s="5" t="s">
        <v>105</v>
      </c>
      <c r="E131" s="6">
        <v>12158</v>
      </c>
      <c r="F131" s="6">
        <v>1661</v>
      </c>
      <c r="G131" s="360">
        <v>87.980316954917143</v>
      </c>
      <c r="I131" s="6">
        <v>11823</v>
      </c>
      <c r="J131" s="6">
        <v>1598</v>
      </c>
      <c r="K131" s="360">
        <v>88.09328664033977</v>
      </c>
      <c r="L131" s="91"/>
      <c r="M131" s="6">
        <v>231</v>
      </c>
      <c r="N131" s="6">
        <v>13</v>
      </c>
      <c r="O131" s="360">
        <v>94.672131147540981</v>
      </c>
      <c r="P131" s="91"/>
      <c r="Q131" s="6">
        <v>104</v>
      </c>
      <c r="R131" s="6">
        <v>47</v>
      </c>
      <c r="S131" s="360">
        <v>68.874172185430467</v>
      </c>
      <c r="U131" s="6">
        <v>0</v>
      </c>
      <c r="V131" s="6">
        <v>3</v>
      </c>
      <c r="W131" s="360">
        <v>0</v>
      </c>
    </row>
    <row r="132" spans="1:23" ht="11.25" customHeight="1" x14ac:dyDescent="0.2">
      <c r="A132" s="57"/>
      <c r="B132" s="5" t="s">
        <v>318</v>
      </c>
      <c r="C132" s="5">
        <v>308</v>
      </c>
      <c r="D132" s="5" t="s">
        <v>106</v>
      </c>
      <c r="E132" s="6">
        <v>12593</v>
      </c>
      <c r="F132" s="6">
        <v>1512</v>
      </c>
      <c r="G132" s="360">
        <v>89.280397022332508</v>
      </c>
      <c r="I132" s="6">
        <v>11989</v>
      </c>
      <c r="J132" s="6">
        <v>1474</v>
      </c>
      <c r="K132" s="360">
        <v>89.051474411349631</v>
      </c>
      <c r="L132" s="91"/>
      <c r="M132" s="6">
        <v>562</v>
      </c>
      <c r="N132" s="6">
        <v>20</v>
      </c>
      <c r="O132" s="360">
        <v>96.56357388316151</v>
      </c>
      <c r="P132" s="91"/>
      <c r="Q132" s="6">
        <v>42</v>
      </c>
      <c r="R132" s="6">
        <v>18</v>
      </c>
      <c r="S132" s="360">
        <v>70</v>
      </c>
      <c r="U132" s="6">
        <v>0</v>
      </c>
      <c r="V132" s="6">
        <v>0</v>
      </c>
      <c r="W132" s="360" t="s">
        <v>565</v>
      </c>
    </row>
    <row r="133" spans="1:23" ht="11.25" customHeight="1" x14ac:dyDescent="0.2">
      <c r="A133" s="57"/>
      <c r="B133" s="5" t="s">
        <v>319</v>
      </c>
      <c r="C133" s="5">
        <v>203</v>
      </c>
      <c r="D133" s="5" t="s">
        <v>107</v>
      </c>
      <c r="E133" s="6">
        <v>9657</v>
      </c>
      <c r="F133" s="6">
        <v>1364</v>
      </c>
      <c r="G133" s="360">
        <v>87.623627619998189</v>
      </c>
      <c r="I133" s="6">
        <v>9340</v>
      </c>
      <c r="J133" s="6">
        <v>1327</v>
      </c>
      <c r="K133" s="360">
        <v>87.559763757382584</v>
      </c>
      <c r="L133" s="91"/>
      <c r="M133" s="6">
        <v>263</v>
      </c>
      <c r="N133" s="6">
        <v>18</v>
      </c>
      <c r="O133" s="360">
        <v>93.594306049822066</v>
      </c>
      <c r="P133" s="91"/>
      <c r="Q133" s="6">
        <v>54</v>
      </c>
      <c r="R133" s="6">
        <v>19</v>
      </c>
      <c r="S133" s="360">
        <v>73.972602739726028</v>
      </c>
      <c r="U133" s="6">
        <v>0</v>
      </c>
      <c r="V133" s="6">
        <v>0</v>
      </c>
      <c r="W133" s="360" t="s">
        <v>565</v>
      </c>
    </row>
    <row r="134" spans="1:23" ht="11.25" customHeight="1" x14ac:dyDescent="0.2">
      <c r="A134" s="57"/>
      <c r="B134" s="5" t="s">
        <v>320</v>
      </c>
      <c r="C134" s="5">
        <v>310</v>
      </c>
      <c r="D134" s="5" t="s">
        <v>108</v>
      </c>
      <c r="E134" s="6">
        <v>8650</v>
      </c>
      <c r="F134" s="6">
        <v>1014</v>
      </c>
      <c r="G134" s="360">
        <v>89.507450331125824</v>
      </c>
      <c r="I134" s="6">
        <v>8194</v>
      </c>
      <c r="J134" s="6">
        <v>938</v>
      </c>
      <c r="K134" s="360">
        <v>89.728427507665359</v>
      </c>
      <c r="L134" s="91"/>
      <c r="M134" s="6">
        <v>376</v>
      </c>
      <c r="N134" s="6">
        <v>65</v>
      </c>
      <c r="O134" s="360">
        <v>85.260770975056687</v>
      </c>
      <c r="P134" s="91"/>
      <c r="Q134" s="6">
        <v>79</v>
      </c>
      <c r="R134" s="6">
        <v>8</v>
      </c>
      <c r="S134" s="360">
        <v>90.804597701149419</v>
      </c>
      <c r="U134" s="6">
        <v>1</v>
      </c>
      <c r="V134" s="6">
        <v>3</v>
      </c>
      <c r="W134" s="360">
        <v>25</v>
      </c>
    </row>
    <row r="135" spans="1:23" ht="11.25" customHeight="1" x14ac:dyDescent="0.2">
      <c r="A135" s="57"/>
      <c r="B135" s="5" t="s">
        <v>321</v>
      </c>
      <c r="C135" s="5">
        <v>311</v>
      </c>
      <c r="D135" s="5" t="s">
        <v>109</v>
      </c>
      <c r="E135" s="6">
        <v>8261</v>
      </c>
      <c r="F135" s="6">
        <v>1340</v>
      </c>
      <c r="G135" s="360">
        <v>86.043120508280396</v>
      </c>
      <c r="I135" s="6">
        <v>8222</v>
      </c>
      <c r="J135" s="6">
        <v>1333</v>
      </c>
      <c r="K135" s="360">
        <v>86.049188906331764</v>
      </c>
      <c r="L135" s="91"/>
      <c r="M135" s="6">
        <v>0</v>
      </c>
      <c r="N135" s="6">
        <v>0</v>
      </c>
      <c r="O135" s="360" t="s">
        <v>565</v>
      </c>
      <c r="P135" s="91"/>
      <c r="Q135" s="6">
        <v>39</v>
      </c>
      <c r="R135" s="6">
        <v>7</v>
      </c>
      <c r="S135" s="360">
        <v>84.782608695652172</v>
      </c>
      <c r="U135" s="6">
        <v>0</v>
      </c>
      <c r="V135" s="6">
        <v>0</v>
      </c>
      <c r="W135" s="360" t="s">
        <v>565</v>
      </c>
    </row>
    <row r="136" spans="1:23" ht="11.25" customHeight="1" x14ac:dyDescent="0.2">
      <c r="A136" s="57"/>
      <c r="B136" s="5" t="s">
        <v>322</v>
      </c>
      <c r="C136" s="5">
        <v>312</v>
      </c>
      <c r="D136" s="5" t="s">
        <v>110</v>
      </c>
      <c r="E136" s="6">
        <v>10398</v>
      </c>
      <c r="F136" s="6">
        <v>2195</v>
      </c>
      <c r="G136" s="360">
        <v>82.569681569125706</v>
      </c>
      <c r="I136" s="6">
        <v>10112</v>
      </c>
      <c r="J136" s="6">
        <v>2122</v>
      </c>
      <c r="K136" s="360">
        <v>82.654896190943276</v>
      </c>
      <c r="L136" s="91"/>
      <c r="M136" s="6">
        <v>170</v>
      </c>
      <c r="N136" s="6">
        <v>45</v>
      </c>
      <c r="O136" s="360">
        <v>79.069767441860463</v>
      </c>
      <c r="P136" s="91"/>
      <c r="Q136" s="6">
        <v>116</v>
      </c>
      <c r="R136" s="6">
        <v>27</v>
      </c>
      <c r="S136" s="360">
        <v>81.11888111888112</v>
      </c>
      <c r="U136" s="6">
        <v>0</v>
      </c>
      <c r="V136" s="6">
        <v>1</v>
      </c>
      <c r="W136" s="360">
        <v>0</v>
      </c>
    </row>
    <row r="137" spans="1:23" ht="11.25" customHeight="1" x14ac:dyDescent="0.2">
      <c r="A137" s="57"/>
      <c r="B137" s="5" t="s">
        <v>323</v>
      </c>
      <c r="C137" s="5">
        <v>313</v>
      </c>
      <c r="D137" s="5" t="s">
        <v>111</v>
      </c>
      <c r="E137" s="6">
        <v>8833</v>
      </c>
      <c r="F137" s="6">
        <v>1670</v>
      </c>
      <c r="G137" s="360">
        <v>84.099781014948107</v>
      </c>
      <c r="I137" s="6">
        <v>8408</v>
      </c>
      <c r="J137" s="6">
        <v>1630</v>
      </c>
      <c r="K137" s="360">
        <v>83.7617055190277</v>
      </c>
      <c r="L137" s="91"/>
      <c r="M137" s="6">
        <v>316</v>
      </c>
      <c r="N137" s="6">
        <v>9</v>
      </c>
      <c r="O137" s="360">
        <v>97.230769230769226</v>
      </c>
      <c r="P137" s="91"/>
      <c r="Q137" s="6">
        <v>103</v>
      </c>
      <c r="R137" s="6">
        <v>31</v>
      </c>
      <c r="S137" s="360">
        <v>76.865671641791039</v>
      </c>
      <c r="U137" s="6">
        <v>6</v>
      </c>
      <c r="V137" s="6">
        <v>0</v>
      </c>
      <c r="W137" s="360">
        <v>100</v>
      </c>
    </row>
    <row r="138" spans="1:23" ht="11.25" customHeight="1" x14ac:dyDescent="0.2">
      <c r="A138" s="57"/>
      <c r="B138" s="5" t="s">
        <v>324</v>
      </c>
      <c r="C138" s="5">
        <v>314</v>
      </c>
      <c r="D138" s="5" t="s">
        <v>112</v>
      </c>
      <c r="E138" s="6">
        <v>5530</v>
      </c>
      <c r="F138" s="6">
        <v>448</v>
      </c>
      <c r="G138" s="360">
        <v>92.505854800936774</v>
      </c>
      <c r="I138" s="6">
        <v>5501</v>
      </c>
      <c r="J138" s="6">
        <v>436</v>
      </c>
      <c r="K138" s="360">
        <v>92.656223681994277</v>
      </c>
      <c r="L138" s="91"/>
      <c r="M138" s="6">
        <v>0</v>
      </c>
      <c r="N138" s="6">
        <v>0</v>
      </c>
      <c r="O138" s="360" t="s">
        <v>565</v>
      </c>
      <c r="P138" s="91"/>
      <c r="Q138" s="6">
        <v>29</v>
      </c>
      <c r="R138" s="6">
        <v>12</v>
      </c>
      <c r="S138" s="360">
        <v>70.731707317073173</v>
      </c>
      <c r="U138" s="6">
        <v>0</v>
      </c>
      <c r="V138" s="6">
        <v>0</v>
      </c>
      <c r="W138" s="360" t="s">
        <v>565</v>
      </c>
    </row>
    <row r="139" spans="1:23" ht="11.25" customHeight="1" x14ac:dyDescent="0.2">
      <c r="A139" s="57"/>
      <c r="B139" s="5" t="s">
        <v>325</v>
      </c>
      <c r="C139" s="5">
        <v>315</v>
      </c>
      <c r="D139" s="5" t="s">
        <v>113</v>
      </c>
      <c r="E139" s="6">
        <v>6315</v>
      </c>
      <c r="F139" s="6">
        <v>1375</v>
      </c>
      <c r="G139" s="360">
        <v>82.119635890767228</v>
      </c>
      <c r="I139" s="6">
        <v>6281</v>
      </c>
      <c r="J139" s="6">
        <v>1366</v>
      </c>
      <c r="K139" s="360">
        <v>82.13678566758206</v>
      </c>
      <c r="L139" s="91"/>
      <c r="M139" s="6">
        <v>0</v>
      </c>
      <c r="N139" s="6">
        <v>0</v>
      </c>
      <c r="O139" s="360" t="s">
        <v>565</v>
      </c>
      <c r="P139" s="91"/>
      <c r="Q139" s="6">
        <v>34</v>
      </c>
      <c r="R139" s="6">
        <v>9</v>
      </c>
      <c r="S139" s="360">
        <v>79.069767441860463</v>
      </c>
      <c r="U139" s="6">
        <v>0</v>
      </c>
      <c r="V139" s="6">
        <v>0</v>
      </c>
      <c r="W139" s="360" t="s">
        <v>565</v>
      </c>
    </row>
    <row r="140" spans="1:23" ht="11.25" customHeight="1" x14ac:dyDescent="0.2">
      <c r="A140" s="57"/>
      <c r="B140" s="5" t="s">
        <v>326</v>
      </c>
      <c r="C140" s="5">
        <v>317</v>
      </c>
      <c r="D140" s="5" t="s">
        <v>114</v>
      </c>
      <c r="E140" s="6">
        <v>10798</v>
      </c>
      <c r="F140" s="6">
        <v>2202</v>
      </c>
      <c r="G140" s="360">
        <v>83.061538461538461</v>
      </c>
      <c r="I140" s="6">
        <v>9853</v>
      </c>
      <c r="J140" s="6">
        <v>2103</v>
      </c>
      <c r="K140" s="360">
        <v>82.410505185680833</v>
      </c>
      <c r="L140" s="91"/>
      <c r="M140" s="6">
        <v>869</v>
      </c>
      <c r="N140" s="6">
        <v>67</v>
      </c>
      <c r="O140" s="360">
        <v>92.841880341880341</v>
      </c>
      <c r="P140" s="91"/>
      <c r="Q140" s="6">
        <v>76</v>
      </c>
      <c r="R140" s="6">
        <v>32</v>
      </c>
      <c r="S140" s="360">
        <v>70.370370370370367</v>
      </c>
      <c r="U140" s="6">
        <v>0</v>
      </c>
      <c r="V140" s="6">
        <v>0</v>
      </c>
      <c r="W140" s="360" t="s">
        <v>565</v>
      </c>
    </row>
    <row r="141" spans="1:23" ht="11.25" customHeight="1" x14ac:dyDescent="0.2">
      <c r="A141" s="57"/>
      <c r="B141" s="5" t="s">
        <v>327</v>
      </c>
      <c r="C141" s="5">
        <v>318</v>
      </c>
      <c r="D141" s="5" t="s">
        <v>115</v>
      </c>
      <c r="E141" s="6">
        <v>6922</v>
      </c>
      <c r="F141" s="6">
        <v>734</v>
      </c>
      <c r="G141" s="360">
        <v>90.412748171368861</v>
      </c>
      <c r="I141" s="6">
        <v>6909</v>
      </c>
      <c r="J141" s="6">
        <v>729</v>
      </c>
      <c r="K141" s="360">
        <v>90.455616653574239</v>
      </c>
      <c r="L141" s="91"/>
      <c r="M141" s="6">
        <v>0</v>
      </c>
      <c r="N141" s="6">
        <v>0</v>
      </c>
      <c r="O141" s="360" t="s">
        <v>565</v>
      </c>
      <c r="P141" s="91"/>
      <c r="Q141" s="6">
        <v>13</v>
      </c>
      <c r="R141" s="6">
        <v>5</v>
      </c>
      <c r="S141" s="360">
        <v>72.222222222222214</v>
      </c>
      <c r="U141" s="6">
        <v>0</v>
      </c>
      <c r="V141" s="6">
        <v>0</v>
      </c>
      <c r="W141" s="360" t="s">
        <v>565</v>
      </c>
    </row>
    <row r="142" spans="1:23" ht="11.25" customHeight="1" x14ac:dyDescent="0.2">
      <c r="A142" s="57"/>
      <c r="B142" s="5" t="s">
        <v>328</v>
      </c>
      <c r="C142" s="5">
        <v>319</v>
      </c>
      <c r="D142" s="5" t="s">
        <v>116</v>
      </c>
      <c r="E142" s="6">
        <v>6478</v>
      </c>
      <c r="F142" s="6">
        <v>1238</v>
      </c>
      <c r="G142" s="360">
        <v>83.955417314670811</v>
      </c>
      <c r="I142" s="6">
        <v>6460</v>
      </c>
      <c r="J142" s="6">
        <v>1224</v>
      </c>
      <c r="K142" s="360">
        <v>84.070796460176993</v>
      </c>
      <c r="L142" s="91"/>
      <c r="M142" s="6">
        <v>0</v>
      </c>
      <c r="N142" s="6">
        <v>0</v>
      </c>
      <c r="O142" s="360" t="s">
        <v>565</v>
      </c>
      <c r="P142" s="91"/>
      <c r="Q142" s="6">
        <v>18</v>
      </c>
      <c r="R142" s="6">
        <v>5</v>
      </c>
      <c r="S142" s="360">
        <v>78.260869565217391</v>
      </c>
      <c r="U142" s="6">
        <v>0</v>
      </c>
      <c r="V142" s="6">
        <v>9</v>
      </c>
      <c r="W142" s="360">
        <v>0</v>
      </c>
    </row>
    <row r="143" spans="1:23" ht="11.25" customHeight="1" x14ac:dyDescent="0.2">
      <c r="A143" s="57"/>
      <c r="B143" s="5" t="s">
        <v>329</v>
      </c>
      <c r="C143" s="5">
        <v>320</v>
      </c>
      <c r="D143" s="5" t="s">
        <v>117</v>
      </c>
      <c r="E143" s="6">
        <v>9816</v>
      </c>
      <c r="F143" s="6">
        <v>1382</v>
      </c>
      <c r="G143" s="360">
        <v>87.658510448294336</v>
      </c>
      <c r="I143" s="6">
        <v>9327</v>
      </c>
      <c r="J143" s="6">
        <v>1295</v>
      </c>
      <c r="K143" s="360">
        <v>87.808322349839955</v>
      </c>
      <c r="L143" s="91"/>
      <c r="M143" s="6">
        <v>418</v>
      </c>
      <c r="N143" s="6">
        <v>53</v>
      </c>
      <c r="O143" s="360">
        <v>88.747346072186843</v>
      </c>
      <c r="P143" s="91"/>
      <c r="Q143" s="6">
        <v>71</v>
      </c>
      <c r="R143" s="6">
        <v>26</v>
      </c>
      <c r="S143" s="360">
        <v>73.19587628865979</v>
      </c>
      <c r="U143" s="6">
        <v>0</v>
      </c>
      <c r="V143" s="6">
        <v>8</v>
      </c>
      <c r="W143" s="360">
        <v>0</v>
      </c>
    </row>
    <row r="144" spans="1:23" ht="11.25" customHeight="1" x14ac:dyDescent="0.2">
      <c r="A144" s="57"/>
      <c r="E144" s="6"/>
      <c r="F144" s="6"/>
      <c r="G144" s="360"/>
      <c r="I144" s="6"/>
      <c r="J144" s="6"/>
      <c r="K144" s="360"/>
      <c r="M144" s="6"/>
      <c r="N144" s="6"/>
      <c r="O144" s="360"/>
      <c r="Q144" s="6"/>
      <c r="R144" s="6"/>
      <c r="S144" s="360"/>
      <c r="U144" s="6"/>
      <c r="V144" s="6"/>
      <c r="W144" s="360" t="s">
        <v>565</v>
      </c>
    </row>
    <row r="145" spans="1:24" s="20" customFormat="1" ht="12.75" customHeight="1" x14ac:dyDescent="0.2">
      <c r="A145" s="58"/>
      <c r="B145" s="5"/>
      <c r="C145" s="5"/>
      <c r="D145" s="20" t="s">
        <v>527</v>
      </c>
      <c r="E145" s="4">
        <v>261873</v>
      </c>
      <c r="F145" s="4">
        <v>56249</v>
      </c>
      <c r="G145" s="361">
        <v>82.318418719862194</v>
      </c>
      <c r="H145" s="91"/>
      <c r="I145" s="4">
        <v>257583</v>
      </c>
      <c r="J145" s="4">
        <v>55262</v>
      </c>
      <c r="K145" s="361">
        <v>82.335661429781524</v>
      </c>
      <c r="L145" s="91"/>
      <c r="M145" s="4">
        <v>2435</v>
      </c>
      <c r="N145" s="4">
        <v>273</v>
      </c>
      <c r="O145" s="361">
        <v>89.918759231905469</v>
      </c>
      <c r="P145" s="91"/>
      <c r="Q145" s="4">
        <v>1820</v>
      </c>
      <c r="R145" s="4">
        <v>648</v>
      </c>
      <c r="S145" s="361">
        <v>73.743922204213945</v>
      </c>
      <c r="T145" s="91"/>
      <c r="U145" s="4">
        <v>35</v>
      </c>
      <c r="V145" s="4">
        <v>66</v>
      </c>
      <c r="W145" s="361">
        <v>34.653465346534652</v>
      </c>
      <c r="X145" s="91"/>
    </row>
    <row r="146" spans="1:24" ht="11.25" customHeight="1" x14ac:dyDescent="0.2">
      <c r="A146" s="58"/>
      <c r="B146" s="5" t="s">
        <v>330</v>
      </c>
      <c r="C146" s="5">
        <v>867</v>
      </c>
      <c r="D146" s="5" t="s">
        <v>118</v>
      </c>
      <c r="E146" s="6">
        <v>3789</v>
      </c>
      <c r="F146" s="6">
        <v>694</v>
      </c>
      <c r="G146" s="360">
        <v>84.519295114878432</v>
      </c>
      <c r="I146" s="6">
        <v>3766</v>
      </c>
      <c r="J146" s="6">
        <v>691</v>
      </c>
      <c r="K146" s="360">
        <v>84.496297958267903</v>
      </c>
      <c r="L146" s="91"/>
      <c r="M146" s="6">
        <v>0</v>
      </c>
      <c r="N146" s="6">
        <v>0</v>
      </c>
      <c r="O146" s="360" t="s">
        <v>565</v>
      </c>
      <c r="P146" s="91"/>
      <c r="Q146" s="6">
        <v>23</v>
      </c>
      <c r="R146" s="6">
        <v>3</v>
      </c>
      <c r="S146" s="360">
        <v>88.461538461538453</v>
      </c>
      <c r="U146" s="6">
        <v>0</v>
      </c>
      <c r="V146" s="6">
        <v>0</v>
      </c>
      <c r="W146" s="360" t="s">
        <v>565</v>
      </c>
    </row>
    <row r="147" spans="1:24" ht="11.25" customHeight="1" x14ac:dyDescent="0.2">
      <c r="A147" s="57"/>
      <c r="B147" s="5" t="s">
        <v>331</v>
      </c>
      <c r="C147" s="5">
        <v>846</v>
      </c>
      <c r="D147" s="5" t="s">
        <v>119</v>
      </c>
      <c r="E147" s="6">
        <v>6128</v>
      </c>
      <c r="F147" s="6">
        <v>2290</v>
      </c>
      <c r="G147" s="360">
        <v>72.796388690900443</v>
      </c>
      <c r="I147" s="6">
        <v>6094</v>
      </c>
      <c r="J147" s="6">
        <v>2274</v>
      </c>
      <c r="K147" s="360">
        <v>72.825047801147221</v>
      </c>
      <c r="L147" s="91"/>
      <c r="M147" s="6">
        <v>0</v>
      </c>
      <c r="N147" s="6">
        <v>0</v>
      </c>
      <c r="O147" s="360" t="s">
        <v>565</v>
      </c>
      <c r="P147" s="91"/>
      <c r="Q147" s="6">
        <v>33</v>
      </c>
      <c r="R147" s="6">
        <v>15</v>
      </c>
      <c r="S147" s="360">
        <v>68.75</v>
      </c>
      <c r="U147" s="6">
        <v>1</v>
      </c>
      <c r="V147" s="6">
        <v>1</v>
      </c>
      <c r="W147" s="360">
        <v>50</v>
      </c>
    </row>
    <row r="148" spans="1:24" ht="11.25" customHeight="1" x14ac:dyDescent="0.2">
      <c r="A148" s="57"/>
      <c r="B148" s="5" t="s">
        <v>332</v>
      </c>
      <c r="C148" s="5">
        <v>825</v>
      </c>
      <c r="D148" s="5" t="s">
        <v>120</v>
      </c>
      <c r="E148" s="6">
        <v>16185</v>
      </c>
      <c r="F148" s="6">
        <v>3402</v>
      </c>
      <c r="G148" s="360">
        <v>82.631337111349367</v>
      </c>
      <c r="I148" s="6">
        <v>15746</v>
      </c>
      <c r="J148" s="6">
        <v>3254</v>
      </c>
      <c r="K148" s="360">
        <v>82.873684210526307</v>
      </c>
      <c r="L148" s="91"/>
      <c r="M148" s="6">
        <v>302</v>
      </c>
      <c r="N148" s="6">
        <v>91</v>
      </c>
      <c r="O148" s="360">
        <v>76.844783715012724</v>
      </c>
      <c r="P148" s="91"/>
      <c r="Q148" s="6">
        <v>134</v>
      </c>
      <c r="R148" s="6">
        <v>38</v>
      </c>
      <c r="S148" s="360">
        <v>77.906976744186053</v>
      </c>
      <c r="U148" s="6">
        <v>3</v>
      </c>
      <c r="V148" s="6">
        <v>19</v>
      </c>
      <c r="W148" s="360">
        <v>13.636363636363635</v>
      </c>
    </row>
    <row r="149" spans="1:24" ht="11.25" customHeight="1" x14ac:dyDescent="0.2">
      <c r="A149" s="57"/>
      <c r="B149" s="5" t="s">
        <v>333</v>
      </c>
      <c r="C149" s="5">
        <v>845</v>
      </c>
      <c r="D149" s="5" t="s">
        <v>121</v>
      </c>
      <c r="E149" s="6">
        <v>13685</v>
      </c>
      <c r="F149" s="6">
        <v>3304</v>
      </c>
      <c r="G149" s="360">
        <v>80.552121961269052</v>
      </c>
      <c r="I149" s="6">
        <v>13308</v>
      </c>
      <c r="J149" s="6">
        <v>3249</v>
      </c>
      <c r="K149" s="360">
        <v>80.376879869541582</v>
      </c>
      <c r="L149" s="91"/>
      <c r="M149" s="6">
        <v>276</v>
      </c>
      <c r="N149" s="6">
        <v>24</v>
      </c>
      <c r="O149" s="360">
        <v>92</v>
      </c>
      <c r="P149" s="91"/>
      <c r="Q149" s="6">
        <v>99</v>
      </c>
      <c r="R149" s="6">
        <v>30</v>
      </c>
      <c r="S149" s="360">
        <v>76.744186046511629</v>
      </c>
      <c r="U149" s="6">
        <v>2</v>
      </c>
      <c r="V149" s="6">
        <v>1</v>
      </c>
      <c r="W149" s="360">
        <v>66.666666666666657</v>
      </c>
    </row>
    <row r="150" spans="1:24" ht="11.25" customHeight="1" x14ac:dyDescent="0.2">
      <c r="A150" s="57"/>
      <c r="B150" s="5" t="s">
        <v>334</v>
      </c>
      <c r="C150" s="5">
        <v>850</v>
      </c>
      <c r="D150" s="5" t="s">
        <v>122</v>
      </c>
      <c r="E150" s="6">
        <v>39115</v>
      </c>
      <c r="F150" s="6">
        <v>7968</v>
      </c>
      <c r="G150" s="360">
        <v>83.076694348278565</v>
      </c>
      <c r="I150" s="6">
        <v>38685</v>
      </c>
      <c r="J150" s="6">
        <v>7879</v>
      </c>
      <c r="K150" s="360">
        <v>83.079202817627348</v>
      </c>
      <c r="L150" s="91"/>
      <c r="M150" s="6">
        <v>171</v>
      </c>
      <c r="N150" s="6">
        <v>9</v>
      </c>
      <c r="O150" s="360">
        <v>95</v>
      </c>
      <c r="P150" s="91"/>
      <c r="Q150" s="6">
        <v>259</v>
      </c>
      <c r="R150" s="6">
        <v>80</v>
      </c>
      <c r="S150" s="360">
        <v>76.401179941002951</v>
      </c>
      <c r="U150" s="6">
        <v>0</v>
      </c>
      <c r="V150" s="6">
        <v>0</v>
      </c>
      <c r="W150" s="360" t="s">
        <v>565</v>
      </c>
    </row>
    <row r="151" spans="1:24" ht="11.25" customHeight="1" x14ac:dyDescent="0.2">
      <c r="A151" s="57"/>
      <c r="B151" s="5" t="s">
        <v>335</v>
      </c>
      <c r="C151" s="5">
        <v>921</v>
      </c>
      <c r="D151" s="5" t="s">
        <v>123</v>
      </c>
      <c r="E151" s="6">
        <v>3541</v>
      </c>
      <c r="F151" s="6">
        <v>512</v>
      </c>
      <c r="G151" s="360">
        <v>87.36738218603503</v>
      </c>
      <c r="I151" s="6">
        <v>3515</v>
      </c>
      <c r="J151" s="6">
        <v>503</v>
      </c>
      <c r="K151" s="360">
        <v>87.481333997013451</v>
      </c>
      <c r="L151" s="91"/>
      <c r="M151" s="6">
        <v>0</v>
      </c>
      <c r="N151" s="6">
        <v>0</v>
      </c>
      <c r="O151" s="360" t="s">
        <v>565</v>
      </c>
      <c r="P151" s="91"/>
      <c r="Q151" s="6">
        <v>23</v>
      </c>
      <c r="R151" s="6">
        <v>9</v>
      </c>
      <c r="S151" s="360">
        <v>71.875</v>
      </c>
      <c r="U151" s="6">
        <v>3</v>
      </c>
      <c r="V151" s="6">
        <v>0</v>
      </c>
      <c r="W151" s="360">
        <v>100</v>
      </c>
    </row>
    <row r="152" spans="1:24" ht="11.25" customHeight="1" x14ac:dyDescent="0.2">
      <c r="A152" s="57"/>
      <c r="B152" s="5" t="s">
        <v>336</v>
      </c>
      <c r="C152" s="5">
        <v>886</v>
      </c>
      <c r="D152" s="5" t="s">
        <v>124</v>
      </c>
      <c r="E152" s="6">
        <v>45241</v>
      </c>
      <c r="F152" s="6">
        <v>9626</v>
      </c>
      <c r="G152" s="360">
        <v>82.455756647893992</v>
      </c>
      <c r="I152" s="6">
        <v>44489</v>
      </c>
      <c r="J152" s="6">
        <v>9433</v>
      </c>
      <c r="K152" s="360">
        <v>82.506212677571312</v>
      </c>
      <c r="L152" s="91"/>
      <c r="M152" s="6">
        <v>394</v>
      </c>
      <c r="N152" s="6">
        <v>56</v>
      </c>
      <c r="O152" s="360">
        <v>87.555555555555557</v>
      </c>
      <c r="P152" s="91"/>
      <c r="Q152" s="6">
        <v>357</v>
      </c>
      <c r="R152" s="6">
        <v>132</v>
      </c>
      <c r="S152" s="360">
        <v>73.00613496932516</v>
      </c>
      <c r="U152" s="6">
        <v>1</v>
      </c>
      <c r="V152" s="6">
        <v>5</v>
      </c>
      <c r="W152" s="360">
        <v>16.666666666666664</v>
      </c>
    </row>
    <row r="153" spans="1:24" ht="11.25" customHeight="1" x14ac:dyDescent="0.2">
      <c r="A153" s="57"/>
      <c r="B153" s="5" t="s">
        <v>337</v>
      </c>
      <c r="C153" s="5">
        <v>887</v>
      </c>
      <c r="D153" s="5" t="s">
        <v>125</v>
      </c>
      <c r="E153" s="6">
        <v>8306</v>
      </c>
      <c r="F153" s="6">
        <v>2462</v>
      </c>
      <c r="G153" s="360">
        <v>77.135958395245169</v>
      </c>
      <c r="I153" s="6">
        <v>8202</v>
      </c>
      <c r="J153" s="6">
        <v>2435</v>
      </c>
      <c r="K153" s="360">
        <v>77.10820720127856</v>
      </c>
      <c r="L153" s="91"/>
      <c r="M153" s="6">
        <v>43</v>
      </c>
      <c r="N153" s="6">
        <v>13</v>
      </c>
      <c r="O153" s="360">
        <v>76.785714285714292</v>
      </c>
      <c r="P153" s="91"/>
      <c r="Q153" s="6">
        <v>61</v>
      </c>
      <c r="R153" s="6">
        <v>14</v>
      </c>
      <c r="S153" s="360">
        <v>81.333333333333329</v>
      </c>
      <c r="U153" s="6">
        <v>0</v>
      </c>
      <c r="V153" s="6">
        <v>0</v>
      </c>
      <c r="W153" s="360" t="s">
        <v>565</v>
      </c>
    </row>
    <row r="154" spans="1:24" ht="11.25" customHeight="1" x14ac:dyDescent="0.2">
      <c r="A154" s="57"/>
      <c r="B154" s="5" t="s">
        <v>338</v>
      </c>
      <c r="C154" s="5">
        <v>826</v>
      </c>
      <c r="D154" s="5" t="s">
        <v>126</v>
      </c>
      <c r="E154" s="6">
        <v>9368</v>
      </c>
      <c r="F154" s="6">
        <v>2414</v>
      </c>
      <c r="G154" s="360">
        <v>79.511118655576311</v>
      </c>
      <c r="I154" s="6">
        <v>9179</v>
      </c>
      <c r="J154" s="6">
        <v>2390</v>
      </c>
      <c r="K154" s="360">
        <v>79.341343244878558</v>
      </c>
      <c r="L154" s="91"/>
      <c r="M154" s="6">
        <v>107</v>
      </c>
      <c r="N154" s="6">
        <v>13</v>
      </c>
      <c r="O154" s="360">
        <v>89.166666666666671</v>
      </c>
      <c r="P154" s="91"/>
      <c r="Q154" s="6">
        <v>77</v>
      </c>
      <c r="R154" s="6">
        <v>11</v>
      </c>
      <c r="S154" s="360">
        <v>87.5</v>
      </c>
      <c r="U154" s="6">
        <v>5</v>
      </c>
      <c r="V154" s="6">
        <v>0</v>
      </c>
      <c r="W154" s="360">
        <v>100</v>
      </c>
    </row>
    <row r="155" spans="1:24" ht="11.25" customHeight="1" x14ac:dyDescent="0.2">
      <c r="A155" s="57"/>
      <c r="B155" s="5" t="s">
        <v>339</v>
      </c>
      <c r="C155" s="5">
        <v>931</v>
      </c>
      <c r="D155" s="5" t="s">
        <v>127</v>
      </c>
      <c r="E155" s="6">
        <v>18931</v>
      </c>
      <c r="F155" s="6">
        <v>4559</v>
      </c>
      <c r="G155" s="360">
        <v>80.591741166453815</v>
      </c>
      <c r="I155" s="6">
        <v>18385</v>
      </c>
      <c r="J155" s="6">
        <v>4472</v>
      </c>
      <c r="K155" s="360">
        <v>80.434877717985742</v>
      </c>
      <c r="L155" s="91"/>
      <c r="M155" s="6">
        <v>463</v>
      </c>
      <c r="N155" s="6">
        <v>35</v>
      </c>
      <c r="O155" s="360">
        <v>92.971887550200805</v>
      </c>
      <c r="P155" s="91"/>
      <c r="Q155" s="6">
        <v>83</v>
      </c>
      <c r="R155" s="6">
        <v>51</v>
      </c>
      <c r="S155" s="360">
        <v>61.940298507462686</v>
      </c>
      <c r="U155" s="6">
        <v>0</v>
      </c>
      <c r="V155" s="6">
        <v>1</v>
      </c>
      <c r="W155" s="360">
        <v>0</v>
      </c>
    </row>
    <row r="156" spans="1:24" ht="11.25" customHeight="1" x14ac:dyDescent="0.2">
      <c r="A156" s="57"/>
      <c r="B156" s="5" t="s">
        <v>340</v>
      </c>
      <c r="C156" s="5">
        <v>851</v>
      </c>
      <c r="D156" s="5" t="s">
        <v>128</v>
      </c>
      <c r="E156" s="6">
        <v>5864</v>
      </c>
      <c r="F156" s="6">
        <v>1399</v>
      </c>
      <c r="G156" s="360">
        <v>80.737987057689665</v>
      </c>
      <c r="I156" s="6">
        <v>5640</v>
      </c>
      <c r="J156" s="6">
        <v>1363</v>
      </c>
      <c r="K156" s="360">
        <v>80.536912751677846</v>
      </c>
      <c r="L156" s="91"/>
      <c r="M156" s="6">
        <v>178</v>
      </c>
      <c r="N156" s="6">
        <v>3</v>
      </c>
      <c r="O156" s="360">
        <v>98.342541436464089</v>
      </c>
      <c r="P156" s="91"/>
      <c r="Q156" s="6">
        <v>46</v>
      </c>
      <c r="R156" s="6">
        <v>33</v>
      </c>
      <c r="S156" s="360">
        <v>58.22784810126582</v>
      </c>
      <c r="U156" s="6">
        <v>0</v>
      </c>
      <c r="V156" s="6">
        <v>0</v>
      </c>
      <c r="W156" s="360" t="s">
        <v>565</v>
      </c>
    </row>
    <row r="157" spans="1:24" ht="11.25" customHeight="1" x14ac:dyDescent="0.2">
      <c r="A157" s="57"/>
      <c r="B157" s="5" t="s">
        <v>341</v>
      </c>
      <c r="C157" s="5">
        <v>870</v>
      </c>
      <c r="D157" s="5" t="s">
        <v>129</v>
      </c>
      <c r="E157" s="6">
        <v>4525</v>
      </c>
      <c r="F157" s="6">
        <v>1451</v>
      </c>
      <c r="G157" s="360">
        <v>75.719544846050866</v>
      </c>
      <c r="I157" s="6">
        <v>4507</v>
      </c>
      <c r="J157" s="6">
        <v>1447</v>
      </c>
      <c r="K157" s="360">
        <v>75.697010413167618</v>
      </c>
      <c r="L157" s="91"/>
      <c r="M157" s="6">
        <v>0</v>
      </c>
      <c r="N157" s="6">
        <v>0</v>
      </c>
      <c r="O157" s="360" t="s">
        <v>565</v>
      </c>
      <c r="P157" s="91"/>
      <c r="Q157" s="6">
        <v>18</v>
      </c>
      <c r="R157" s="6">
        <v>4</v>
      </c>
      <c r="S157" s="360">
        <v>81.818181818181827</v>
      </c>
      <c r="U157" s="6">
        <v>0</v>
      </c>
      <c r="V157" s="6">
        <v>0</v>
      </c>
      <c r="W157" s="360" t="s">
        <v>565</v>
      </c>
    </row>
    <row r="158" spans="1:24" ht="11.25" customHeight="1" x14ac:dyDescent="0.2">
      <c r="A158" s="57"/>
      <c r="B158" s="5" t="s">
        <v>342</v>
      </c>
      <c r="C158" s="5">
        <v>871</v>
      </c>
      <c r="D158" s="5" t="s">
        <v>130</v>
      </c>
      <c r="E158" s="6">
        <v>5750</v>
      </c>
      <c r="F158" s="6">
        <v>1653</v>
      </c>
      <c r="G158" s="360">
        <v>77.671214372551674</v>
      </c>
      <c r="I158" s="6">
        <v>5707</v>
      </c>
      <c r="J158" s="6">
        <v>1643</v>
      </c>
      <c r="K158" s="360">
        <v>77.646258503401356</v>
      </c>
      <c r="L158" s="91"/>
      <c r="M158" s="6">
        <v>0</v>
      </c>
      <c r="N158" s="6">
        <v>0</v>
      </c>
      <c r="O158" s="360" t="s">
        <v>565</v>
      </c>
      <c r="P158" s="91"/>
      <c r="Q158" s="6">
        <v>43</v>
      </c>
      <c r="R158" s="6">
        <v>10</v>
      </c>
      <c r="S158" s="360">
        <v>81.132075471698116</v>
      </c>
      <c r="U158" s="6">
        <v>0</v>
      </c>
      <c r="V158" s="6">
        <v>0</v>
      </c>
      <c r="W158" s="360" t="s">
        <v>565</v>
      </c>
    </row>
    <row r="159" spans="1:24" ht="11.25" customHeight="1" x14ac:dyDescent="0.2">
      <c r="A159" s="57"/>
      <c r="B159" s="5" t="s">
        <v>343</v>
      </c>
      <c r="C159" s="5">
        <v>852</v>
      </c>
      <c r="D159" s="5" t="s">
        <v>131</v>
      </c>
      <c r="E159" s="6">
        <v>7521</v>
      </c>
      <c r="F159" s="6">
        <v>1688</v>
      </c>
      <c r="G159" s="360">
        <v>81.670105331740686</v>
      </c>
      <c r="I159" s="6">
        <v>7425</v>
      </c>
      <c r="J159" s="6">
        <v>1660</v>
      </c>
      <c r="K159" s="360">
        <v>81.728123280132081</v>
      </c>
      <c r="L159" s="91"/>
      <c r="M159" s="6">
        <v>0</v>
      </c>
      <c r="N159" s="6">
        <v>0</v>
      </c>
      <c r="O159" s="360" t="s">
        <v>565</v>
      </c>
      <c r="P159" s="91"/>
      <c r="Q159" s="6">
        <v>92</v>
      </c>
      <c r="R159" s="6">
        <v>3</v>
      </c>
      <c r="S159" s="360">
        <v>96.84210526315789</v>
      </c>
      <c r="U159" s="6">
        <v>4</v>
      </c>
      <c r="V159" s="6">
        <v>25</v>
      </c>
      <c r="W159" s="360">
        <v>13.793103448275861</v>
      </c>
    </row>
    <row r="160" spans="1:24" ht="11.25" customHeight="1" x14ac:dyDescent="0.2">
      <c r="A160" s="57"/>
      <c r="B160" s="5" t="s">
        <v>344</v>
      </c>
      <c r="C160" s="5">
        <v>936</v>
      </c>
      <c r="D160" s="5" t="s">
        <v>132</v>
      </c>
      <c r="E160" s="6">
        <v>34663</v>
      </c>
      <c r="F160" s="6">
        <v>5667</v>
      </c>
      <c r="G160" s="360">
        <v>85.948425489709891</v>
      </c>
      <c r="I160" s="6">
        <v>34331</v>
      </c>
      <c r="J160" s="6">
        <v>5593</v>
      </c>
      <c r="K160" s="360">
        <v>85.990882677086461</v>
      </c>
      <c r="L160" s="91"/>
      <c r="M160" s="6">
        <v>93</v>
      </c>
      <c r="N160" s="6">
        <v>2</v>
      </c>
      <c r="O160" s="360">
        <v>97.894736842105274</v>
      </c>
      <c r="P160" s="91"/>
      <c r="Q160" s="6">
        <v>236</v>
      </c>
      <c r="R160" s="6">
        <v>63</v>
      </c>
      <c r="S160" s="360">
        <v>78.929765886287626</v>
      </c>
      <c r="U160" s="6">
        <v>3</v>
      </c>
      <c r="V160" s="6">
        <v>9</v>
      </c>
      <c r="W160" s="360">
        <v>25</v>
      </c>
    </row>
    <row r="161" spans="1:24" ht="11.25" customHeight="1" x14ac:dyDescent="0.2">
      <c r="A161" s="57"/>
      <c r="B161" s="5" t="s">
        <v>345</v>
      </c>
      <c r="C161" s="5">
        <v>869</v>
      </c>
      <c r="D161" s="5" t="s">
        <v>133</v>
      </c>
      <c r="E161" s="6">
        <v>4989</v>
      </c>
      <c r="F161" s="6">
        <v>973</v>
      </c>
      <c r="G161" s="360">
        <v>83.67997316336799</v>
      </c>
      <c r="I161" s="6">
        <v>4956</v>
      </c>
      <c r="J161" s="6">
        <v>961</v>
      </c>
      <c r="K161" s="360">
        <v>83.758661483860067</v>
      </c>
      <c r="L161" s="91"/>
      <c r="M161" s="6">
        <v>0</v>
      </c>
      <c r="N161" s="6">
        <v>0</v>
      </c>
      <c r="O161" s="360" t="s">
        <v>565</v>
      </c>
      <c r="P161" s="91"/>
      <c r="Q161" s="6">
        <v>27</v>
      </c>
      <c r="R161" s="6">
        <v>12</v>
      </c>
      <c r="S161" s="360">
        <v>69.230769230769226</v>
      </c>
      <c r="U161" s="6">
        <v>6</v>
      </c>
      <c r="V161" s="6">
        <v>0</v>
      </c>
      <c r="W161" s="360">
        <v>100</v>
      </c>
    </row>
    <row r="162" spans="1:24" ht="11.25" customHeight="1" x14ac:dyDescent="0.2">
      <c r="A162" s="57"/>
      <c r="B162" s="5" t="s">
        <v>346</v>
      </c>
      <c r="C162" s="5">
        <v>938</v>
      </c>
      <c r="D162" s="5" t="s">
        <v>134</v>
      </c>
      <c r="E162" s="6">
        <v>24361</v>
      </c>
      <c r="F162" s="6">
        <v>4450</v>
      </c>
      <c r="G162" s="360">
        <v>84.55451043004409</v>
      </c>
      <c r="I162" s="6">
        <v>23863</v>
      </c>
      <c r="J162" s="6">
        <v>4332</v>
      </c>
      <c r="K162" s="360">
        <v>84.635573683277173</v>
      </c>
      <c r="L162" s="91"/>
      <c r="M162" s="6">
        <v>325</v>
      </c>
      <c r="N162" s="6">
        <v>20</v>
      </c>
      <c r="O162" s="360">
        <v>94.20289855072464</v>
      </c>
      <c r="P162" s="91"/>
      <c r="Q162" s="6">
        <v>167</v>
      </c>
      <c r="R162" s="6">
        <v>94</v>
      </c>
      <c r="S162" s="360">
        <v>63.984674329501914</v>
      </c>
      <c r="U162" s="6">
        <v>6</v>
      </c>
      <c r="V162" s="6">
        <v>4</v>
      </c>
      <c r="W162" s="360">
        <v>60</v>
      </c>
    </row>
    <row r="163" spans="1:24" ht="11.25" customHeight="1" x14ac:dyDescent="0.2">
      <c r="A163" s="57"/>
      <c r="B163" s="5" t="s">
        <v>347</v>
      </c>
      <c r="C163" s="5">
        <v>868</v>
      </c>
      <c r="D163" s="5" t="s">
        <v>135</v>
      </c>
      <c r="E163" s="6">
        <v>4211</v>
      </c>
      <c r="F163" s="6">
        <v>874</v>
      </c>
      <c r="G163" s="360">
        <v>82.812192723697152</v>
      </c>
      <c r="I163" s="6">
        <v>4190</v>
      </c>
      <c r="J163" s="6">
        <v>852</v>
      </c>
      <c r="K163" s="360">
        <v>83.10194367314557</v>
      </c>
      <c r="L163" s="91"/>
      <c r="M163" s="6">
        <v>0</v>
      </c>
      <c r="N163" s="6">
        <v>0</v>
      </c>
      <c r="O163" s="360" t="s">
        <v>565</v>
      </c>
      <c r="P163" s="91"/>
      <c r="Q163" s="6">
        <v>21</v>
      </c>
      <c r="R163" s="6">
        <v>21</v>
      </c>
      <c r="S163" s="360">
        <v>50</v>
      </c>
      <c r="U163" s="6">
        <v>0</v>
      </c>
      <c r="V163" s="6">
        <v>1</v>
      </c>
      <c r="W163" s="360">
        <v>0</v>
      </c>
    </row>
    <row r="164" spans="1:24" ht="11.25" customHeight="1" x14ac:dyDescent="0.2">
      <c r="A164" s="57"/>
      <c r="B164" s="5" t="s">
        <v>348</v>
      </c>
      <c r="C164" s="5">
        <v>872</v>
      </c>
      <c r="D164" s="5" t="s">
        <v>136</v>
      </c>
      <c r="E164" s="6">
        <v>5700</v>
      </c>
      <c r="F164" s="6">
        <v>863</v>
      </c>
      <c r="G164" s="360">
        <v>86.850525674234348</v>
      </c>
      <c r="I164" s="6">
        <v>5595</v>
      </c>
      <c r="J164" s="6">
        <v>831</v>
      </c>
      <c r="K164" s="360">
        <v>87.068160597572358</v>
      </c>
      <c r="L164" s="91"/>
      <c r="M164" s="6">
        <v>83</v>
      </c>
      <c r="N164" s="6">
        <v>7</v>
      </c>
      <c r="O164" s="360">
        <v>92.222222222222229</v>
      </c>
      <c r="P164" s="91"/>
      <c r="Q164" s="6">
        <v>21</v>
      </c>
      <c r="R164" s="6">
        <v>25</v>
      </c>
      <c r="S164" s="360">
        <v>45.652173913043477</v>
      </c>
      <c r="U164" s="6">
        <v>1</v>
      </c>
      <c r="V164" s="6">
        <v>0</v>
      </c>
      <c r="W164" s="360">
        <v>100</v>
      </c>
    </row>
    <row r="165" spans="1:24" ht="11.25" customHeight="1" x14ac:dyDescent="0.2">
      <c r="A165" s="57"/>
      <c r="E165" s="6"/>
      <c r="F165" s="6"/>
      <c r="G165" s="360"/>
      <c r="I165" s="6"/>
      <c r="J165" s="6"/>
      <c r="K165" s="360"/>
      <c r="M165" s="6"/>
      <c r="N165" s="6"/>
      <c r="O165" s="360"/>
      <c r="Q165" s="6"/>
      <c r="R165" s="6"/>
      <c r="S165" s="360"/>
      <c r="U165" s="6"/>
      <c r="V165" s="6"/>
      <c r="W165" s="360"/>
    </row>
    <row r="166" spans="1:24" s="20" customFormat="1" ht="12.75" customHeight="1" x14ac:dyDescent="0.2">
      <c r="A166" s="58"/>
      <c r="B166" s="5"/>
      <c r="C166" s="5"/>
      <c r="D166" s="20" t="s">
        <v>528</v>
      </c>
      <c r="E166" s="4">
        <v>157196</v>
      </c>
      <c r="F166" s="4">
        <v>26855</v>
      </c>
      <c r="G166" s="361">
        <v>85.408935566772243</v>
      </c>
      <c r="H166" s="91"/>
      <c r="I166" s="4">
        <v>154074</v>
      </c>
      <c r="J166" s="4">
        <v>26136</v>
      </c>
      <c r="K166" s="361">
        <v>85.496920259697021</v>
      </c>
      <c r="L166" s="91"/>
      <c r="M166" s="4">
        <v>2266</v>
      </c>
      <c r="N166" s="4">
        <v>500</v>
      </c>
      <c r="O166" s="360">
        <v>81.923355025307302</v>
      </c>
      <c r="P166" s="91"/>
      <c r="Q166" s="4">
        <v>824</v>
      </c>
      <c r="R166" s="4">
        <v>196</v>
      </c>
      <c r="S166" s="361">
        <v>80.784313725490193</v>
      </c>
      <c r="T166" s="91"/>
      <c r="U166" s="4">
        <v>32</v>
      </c>
      <c r="V166" s="4">
        <v>23</v>
      </c>
      <c r="W166" s="361">
        <v>58.18181818181818</v>
      </c>
      <c r="X166" s="91"/>
    </row>
    <row r="167" spans="1:24" ht="11.25" customHeight="1" x14ac:dyDescent="0.2">
      <c r="A167" s="58"/>
      <c r="B167" s="5" t="s">
        <v>349</v>
      </c>
      <c r="C167" s="5">
        <v>800</v>
      </c>
      <c r="D167" s="5" t="s">
        <v>137</v>
      </c>
      <c r="E167" s="6">
        <v>5045</v>
      </c>
      <c r="F167" s="6">
        <v>668</v>
      </c>
      <c r="G167" s="360">
        <v>88.307369158060567</v>
      </c>
      <c r="I167" s="6">
        <v>5004</v>
      </c>
      <c r="J167" s="6">
        <v>654</v>
      </c>
      <c r="K167" s="360">
        <v>88.441145281018024</v>
      </c>
      <c r="L167" s="91"/>
      <c r="M167" s="6">
        <v>0</v>
      </c>
      <c r="N167" s="6">
        <v>0</v>
      </c>
      <c r="O167" s="360" t="s">
        <v>565</v>
      </c>
      <c r="P167" s="91"/>
      <c r="Q167" s="6">
        <v>41</v>
      </c>
      <c r="R167" s="6">
        <v>14</v>
      </c>
      <c r="S167" s="360">
        <v>74.545454545454547</v>
      </c>
      <c r="U167" s="6">
        <v>0</v>
      </c>
      <c r="V167" s="6">
        <v>0</v>
      </c>
      <c r="W167" s="360" t="s">
        <v>565</v>
      </c>
    </row>
    <row r="168" spans="1:24" ht="11.25" customHeight="1" x14ac:dyDescent="0.2">
      <c r="A168" s="57"/>
      <c r="B168" s="5" t="s">
        <v>350</v>
      </c>
      <c r="C168" s="5">
        <v>837</v>
      </c>
      <c r="D168" s="5" t="s">
        <v>138</v>
      </c>
      <c r="E168" s="6">
        <v>5053</v>
      </c>
      <c r="F168" s="6">
        <v>902</v>
      </c>
      <c r="G168" s="360">
        <v>84.853064651553311</v>
      </c>
      <c r="I168" s="6">
        <v>4486</v>
      </c>
      <c r="J168" s="6">
        <v>888</v>
      </c>
      <c r="K168" s="360">
        <v>83.475995534052856</v>
      </c>
      <c r="L168" s="91"/>
      <c r="M168" s="6">
        <v>538</v>
      </c>
      <c r="N168" s="6">
        <v>11</v>
      </c>
      <c r="O168" s="360">
        <v>97.996357012750451</v>
      </c>
      <c r="P168" s="91"/>
      <c r="Q168" s="6">
        <v>29</v>
      </c>
      <c r="R168" s="6">
        <v>3</v>
      </c>
      <c r="S168" s="360">
        <v>90.625</v>
      </c>
      <c r="U168" s="6">
        <v>0</v>
      </c>
      <c r="V168" s="6">
        <v>0</v>
      </c>
      <c r="W168" s="360" t="s">
        <v>565</v>
      </c>
    </row>
    <row r="169" spans="1:24" ht="11.25" customHeight="1" x14ac:dyDescent="0.2">
      <c r="A169" s="57"/>
      <c r="B169" s="5" t="s">
        <v>351</v>
      </c>
      <c r="C169" s="5">
        <v>801</v>
      </c>
      <c r="D169" s="5" t="s">
        <v>139</v>
      </c>
      <c r="E169" s="6">
        <v>13876</v>
      </c>
      <c r="F169" s="6">
        <v>2459</v>
      </c>
      <c r="G169" s="360">
        <v>84.946434037343138</v>
      </c>
      <c r="I169" s="6">
        <v>13436</v>
      </c>
      <c r="J169" s="6">
        <v>2341</v>
      </c>
      <c r="K169" s="360">
        <v>85.161944602902963</v>
      </c>
      <c r="L169" s="91"/>
      <c r="M169" s="6">
        <v>375</v>
      </c>
      <c r="N169" s="6">
        <v>98</v>
      </c>
      <c r="O169" s="360">
        <v>79.281183932346721</v>
      </c>
      <c r="P169" s="91"/>
      <c r="Q169" s="6">
        <v>65</v>
      </c>
      <c r="R169" s="6">
        <v>16</v>
      </c>
      <c r="S169" s="360">
        <v>80.246913580246911</v>
      </c>
      <c r="U169" s="6">
        <v>0</v>
      </c>
      <c r="V169" s="6">
        <v>4</v>
      </c>
      <c r="W169" s="360">
        <v>0</v>
      </c>
    </row>
    <row r="170" spans="1:24" ht="11.25" customHeight="1" x14ac:dyDescent="0.2">
      <c r="A170" s="57"/>
      <c r="B170" s="5" t="s">
        <v>352</v>
      </c>
      <c r="C170" s="5">
        <v>908</v>
      </c>
      <c r="D170" s="5" t="s">
        <v>140</v>
      </c>
      <c r="E170" s="6">
        <v>15314</v>
      </c>
      <c r="F170" s="6">
        <v>2624</v>
      </c>
      <c r="G170" s="360">
        <v>85.371836325119858</v>
      </c>
      <c r="I170" s="6">
        <v>15274</v>
      </c>
      <c r="J170" s="6">
        <v>2616</v>
      </c>
      <c r="K170" s="360">
        <v>85.377305757406376</v>
      </c>
      <c r="L170" s="91"/>
      <c r="M170" s="6">
        <v>0</v>
      </c>
      <c r="N170" s="6">
        <v>0</v>
      </c>
      <c r="O170" s="360" t="s">
        <v>565</v>
      </c>
      <c r="P170" s="91"/>
      <c r="Q170" s="6">
        <v>30</v>
      </c>
      <c r="R170" s="6">
        <v>5</v>
      </c>
      <c r="S170" s="360">
        <v>85.714285714285708</v>
      </c>
      <c r="U170" s="6">
        <v>10</v>
      </c>
      <c r="V170" s="6">
        <v>3</v>
      </c>
      <c r="W170" s="360">
        <v>76.923076923076934</v>
      </c>
    </row>
    <row r="171" spans="1:24" ht="11.25" customHeight="1" x14ac:dyDescent="0.2">
      <c r="A171" s="57"/>
      <c r="B171" s="5" t="s">
        <v>353</v>
      </c>
      <c r="C171" s="5">
        <v>878</v>
      </c>
      <c r="D171" s="5" t="s">
        <v>141</v>
      </c>
      <c r="E171" s="6">
        <v>20986</v>
      </c>
      <c r="F171" s="6">
        <v>3211</v>
      </c>
      <c r="G171" s="360">
        <v>86.729759887589381</v>
      </c>
      <c r="I171" s="6">
        <v>20675</v>
      </c>
      <c r="J171" s="6">
        <v>3158</v>
      </c>
      <c r="K171" s="360">
        <v>86.749465027482898</v>
      </c>
      <c r="L171" s="91"/>
      <c r="M171" s="6">
        <v>220</v>
      </c>
      <c r="N171" s="6">
        <v>31</v>
      </c>
      <c r="O171" s="360">
        <v>87.64940239043824</v>
      </c>
      <c r="P171" s="91"/>
      <c r="Q171" s="6">
        <v>83</v>
      </c>
      <c r="R171" s="6">
        <v>16</v>
      </c>
      <c r="S171" s="360">
        <v>83.838383838383834</v>
      </c>
      <c r="U171" s="6">
        <v>8</v>
      </c>
      <c r="V171" s="6">
        <v>6</v>
      </c>
      <c r="W171" s="360">
        <v>57.142857142857139</v>
      </c>
    </row>
    <row r="172" spans="1:24" ht="11.25" customHeight="1" x14ac:dyDescent="0.2">
      <c r="A172" s="57"/>
      <c r="B172" s="5" t="s">
        <v>354</v>
      </c>
      <c r="C172" s="5">
        <v>835</v>
      </c>
      <c r="D172" s="5" t="s">
        <v>142</v>
      </c>
      <c r="E172" s="6">
        <v>9911</v>
      </c>
      <c r="F172" s="6">
        <v>2438</v>
      </c>
      <c r="G172" s="360">
        <v>80.257510729613728</v>
      </c>
      <c r="I172" s="6">
        <v>9692</v>
      </c>
      <c r="J172" s="6">
        <v>2359</v>
      </c>
      <c r="K172" s="360">
        <v>80.424861007385289</v>
      </c>
      <c r="L172" s="91"/>
      <c r="M172" s="6">
        <v>158</v>
      </c>
      <c r="N172" s="6">
        <v>53</v>
      </c>
      <c r="O172" s="360">
        <v>74.881516587677723</v>
      </c>
      <c r="P172" s="91"/>
      <c r="Q172" s="6">
        <v>61</v>
      </c>
      <c r="R172" s="6">
        <v>25</v>
      </c>
      <c r="S172" s="360">
        <v>70.930232558139537</v>
      </c>
      <c r="U172" s="6">
        <v>0</v>
      </c>
      <c r="V172" s="6">
        <v>1</v>
      </c>
      <c r="W172" s="360">
        <v>0</v>
      </c>
    </row>
    <row r="173" spans="1:24" ht="11.25" customHeight="1" x14ac:dyDescent="0.2">
      <c r="A173" s="57"/>
      <c r="B173" s="5" t="s">
        <v>355</v>
      </c>
      <c r="C173" s="5">
        <v>916</v>
      </c>
      <c r="D173" s="5" t="s">
        <v>143</v>
      </c>
      <c r="E173" s="6">
        <v>18199</v>
      </c>
      <c r="F173" s="6">
        <v>2677</v>
      </c>
      <c r="G173" s="360">
        <v>87.176662195822956</v>
      </c>
      <c r="I173" s="6">
        <v>18065</v>
      </c>
      <c r="J173" s="6">
        <v>2648</v>
      </c>
      <c r="K173" s="360">
        <v>87.215758219475688</v>
      </c>
      <c r="L173" s="91"/>
      <c r="M173" s="6">
        <v>0</v>
      </c>
      <c r="N173" s="6">
        <v>0</v>
      </c>
      <c r="O173" s="360" t="s">
        <v>565</v>
      </c>
      <c r="P173" s="91"/>
      <c r="Q173" s="6">
        <v>128</v>
      </c>
      <c r="R173" s="6">
        <v>24</v>
      </c>
      <c r="S173" s="360">
        <v>84.210526315789465</v>
      </c>
      <c r="U173" s="6">
        <v>6</v>
      </c>
      <c r="V173" s="6">
        <v>5</v>
      </c>
      <c r="W173" s="360">
        <v>54.54545454545454</v>
      </c>
    </row>
    <row r="174" spans="1:24" ht="11.25" customHeight="1" x14ac:dyDescent="0.2">
      <c r="A174" s="57"/>
      <c r="B174" s="5" t="s">
        <v>356</v>
      </c>
      <c r="C174" s="5">
        <v>420</v>
      </c>
      <c r="D174" s="5" t="s">
        <v>144</v>
      </c>
      <c r="E174" s="6">
        <v>35</v>
      </c>
      <c r="F174" s="6">
        <v>19</v>
      </c>
      <c r="G174" s="360">
        <v>64.81481481481481</v>
      </c>
      <c r="I174" s="6">
        <v>0</v>
      </c>
      <c r="J174" s="6">
        <v>0</v>
      </c>
      <c r="K174" s="360" t="s">
        <v>565</v>
      </c>
      <c r="L174" s="91"/>
      <c r="M174" s="6">
        <v>35</v>
      </c>
      <c r="N174" s="6">
        <v>19</v>
      </c>
      <c r="O174" s="360">
        <v>64.81481481481481</v>
      </c>
      <c r="P174" s="91"/>
      <c r="Q174" s="6">
        <v>0</v>
      </c>
      <c r="R174" s="6">
        <v>0</v>
      </c>
      <c r="S174" s="360" t="s">
        <v>565</v>
      </c>
      <c r="U174" s="6">
        <v>0</v>
      </c>
      <c r="V174" s="6">
        <v>0</v>
      </c>
      <c r="W174" s="360" t="s">
        <v>565</v>
      </c>
    </row>
    <row r="175" spans="1:24" ht="11.25" customHeight="1" x14ac:dyDescent="0.2">
      <c r="A175" s="57"/>
      <c r="B175" s="5" t="s">
        <v>357</v>
      </c>
      <c r="C175" s="5">
        <v>802</v>
      </c>
      <c r="D175" s="5" t="s">
        <v>145</v>
      </c>
      <c r="E175" s="6">
        <v>6226</v>
      </c>
      <c r="F175" s="6">
        <v>1221</v>
      </c>
      <c r="G175" s="360">
        <v>83.604135893648447</v>
      </c>
      <c r="I175" s="6">
        <v>6206</v>
      </c>
      <c r="J175" s="6">
        <v>1214</v>
      </c>
      <c r="K175" s="360">
        <v>83.638814016172503</v>
      </c>
      <c r="L175" s="91"/>
      <c r="M175" s="6">
        <v>0</v>
      </c>
      <c r="N175" s="6">
        <v>0</v>
      </c>
      <c r="O175" s="360" t="s">
        <v>565</v>
      </c>
      <c r="P175" s="91"/>
      <c r="Q175" s="6">
        <v>19</v>
      </c>
      <c r="R175" s="6">
        <v>7</v>
      </c>
      <c r="S175" s="360">
        <v>73.076923076923066</v>
      </c>
      <c r="U175" s="6">
        <v>1</v>
      </c>
      <c r="V175" s="6">
        <v>0</v>
      </c>
      <c r="W175" s="360">
        <v>100</v>
      </c>
    </row>
    <row r="176" spans="1:24" ht="11.25" customHeight="1" x14ac:dyDescent="0.2">
      <c r="A176" s="57"/>
      <c r="B176" s="5" t="s">
        <v>358</v>
      </c>
      <c r="C176" s="5">
        <v>879</v>
      </c>
      <c r="D176" s="5" t="s">
        <v>146</v>
      </c>
      <c r="E176" s="6">
        <v>7962</v>
      </c>
      <c r="F176" s="6">
        <v>1341</v>
      </c>
      <c r="G176" s="360">
        <v>85.585295066107705</v>
      </c>
      <c r="I176" s="6">
        <v>7703</v>
      </c>
      <c r="J176" s="6">
        <v>1325</v>
      </c>
      <c r="K176" s="360">
        <v>85.323438192290652</v>
      </c>
      <c r="L176" s="91"/>
      <c r="M176" s="6">
        <v>170</v>
      </c>
      <c r="N176" s="6">
        <v>8</v>
      </c>
      <c r="O176" s="360">
        <v>95.50561797752809</v>
      </c>
      <c r="P176" s="91"/>
      <c r="Q176" s="6">
        <v>88</v>
      </c>
      <c r="R176" s="6">
        <v>8</v>
      </c>
      <c r="S176" s="360">
        <v>91.666666666666657</v>
      </c>
      <c r="U176" s="6">
        <v>1</v>
      </c>
      <c r="V176" s="6">
        <v>0</v>
      </c>
      <c r="W176" s="360">
        <v>100</v>
      </c>
    </row>
    <row r="177" spans="1:24" ht="11.25" customHeight="1" x14ac:dyDescent="0.2">
      <c r="A177" s="57"/>
      <c r="B177" s="5" t="s">
        <v>359</v>
      </c>
      <c r="C177" s="5">
        <v>836</v>
      </c>
      <c r="D177" s="5" t="s">
        <v>147</v>
      </c>
      <c r="E177" s="6">
        <v>4049</v>
      </c>
      <c r="F177" s="6">
        <v>992</v>
      </c>
      <c r="G177" s="360">
        <v>80.321364808569726</v>
      </c>
      <c r="I177" s="6">
        <v>4018</v>
      </c>
      <c r="J177" s="6">
        <v>976</v>
      </c>
      <c r="K177" s="360">
        <v>80.456547857428916</v>
      </c>
      <c r="L177" s="91"/>
      <c r="M177" s="6">
        <v>0</v>
      </c>
      <c r="N177" s="6">
        <v>0</v>
      </c>
      <c r="O177" s="360" t="s">
        <v>565</v>
      </c>
      <c r="P177" s="91"/>
      <c r="Q177" s="6">
        <v>31</v>
      </c>
      <c r="R177" s="6">
        <v>16</v>
      </c>
      <c r="S177" s="360">
        <v>65.957446808510639</v>
      </c>
      <c r="U177" s="6">
        <v>0</v>
      </c>
      <c r="V177" s="6">
        <v>0</v>
      </c>
      <c r="W177" s="360" t="s">
        <v>565</v>
      </c>
    </row>
    <row r="178" spans="1:24" ht="11.25" customHeight="1" x14ac:dyDescent="0.2">
      <c r="A178" s="57"/>
      <c r="B178" s="5" t="s">
        <v>360</v>
      </c>
      <c r="C178" s="5">
        <v>933</v>
      </c>
      <c r="D178" s="5" t="s">
        <v>148</v>
      </c>
      <c r="E178" s="6">
        <v>15683</v>
      </c>
      <c r="F178" s="6">
        <v>2367</v>
      </c>
      <c r="G178" s="360">
        <v>86.88642659279779</v>
      </c>
      <c r="I178" s="6">
        <v>15325</v>
      </c>
      <c r="J178" s="6">
        <v>2265</v>
      </c>
      <c r="K178" s="360">
        <v>87.123365548607168</v>
      </c>
      <c r="L178" s="91"/>
      <c r="M178" s="6">
        <v>304</v>
      </c>
      <c r="N178" s="6">
        <v>91</v>
      </c>
      <c r="O178" s="360">
        <v>76.962025316455694</v>
      </c>
      <c r="P178" s="91"/>
      <c r="Q178" s="6">
        <v>53</v>
      </c>
      <c r="R178" s="6">
        <v>9</v>
      </c>
      <c r="S178" s="360">
        <v>85.483870967741936</v>
      </c>
      <c r="U178" s="6">
        <v>1</v>
      </c>
      <c r="V178" s="6">
        <v>2</v>
      </c>
      <c r="W178" s="360">
        <v>33.333333333333329</v>
      </c>
    </row>
    <row r="179" spans="1:24" ht="11.25" customHeight="1" x14ac:dyDescent="0.2">
      <c r="A179" s="57"/>
      <c r="B179" s="5" t="s">
        <v>361</v>
      </c>
      <c r="C179" s="5">
        <v>803</v>
      </c>
      <c r="D179" s="5" t="s">
        <v>149</v>
      </c>
      <c r="E179" s="6">
        <v>8399</v>
      </c>
      <c r="F179" s="6">
        <v>1965</v>
      </c>
      <c r="G179" s="360">
        <v>81.040138942493243</v>
      </c>
      <c r="I179" s="6">
        <v>8098</v>
      </c>
      <c r="J179" s="6">
        <v>1874</v>
      </c>
      <c r="K179" s="360">
        <v>81.20738066586442</v>
      </c>
      <c r="L179" s="91"/>
      <c r="M179" s="6">
        <v>251</v>
      </c>
      <c r="N179" s="6">
        <v>78</v>
      </c>
      <c r="O179" s="360">
        <v>76.291793313069917</v>
      </c>
      <c r="P179" s="91"/>
      <c r="Q179" s="6">
        <v>45</v>
      </c>
      <c r="R179" s="6">
        <v>12</v>
      </c>
      <c r="S179" s="360">
        <v>78.94736842105263</v>
      </c>
      <c r="U179" s="6">
        <v>5</v>
      </c>
      <c r="V179" s="6">
        <v>1</v>
      </c>
      <c r="W179" s="360">
        <v>83.333333333333343</v>
      </c>
    </row>
    <row r="180" spans="1:24" ht="11.25" customHeight="1" x14ac:dyDescent="0.2">
      <c r="A180" s="57"/>
      <c r="B180" s="5" t="s">
        <v>362</v>
      </c>
      <c r="C180" s="5">
        <v>866</v>
      </c>
      <c r="D180" s="5" t="s">
        <v>150</v>
      </c>
      <c r="E180" s="6">
        <v>7847</v>
      </c>
      <c r="F180" s="6">
        <v>1235</v>
      </c>
      <c r="G180" s="360">
        <v>86.40167364016736</v>
      </c>
      <c r="I180" s="6">
        <v>7569</v>
      </c>
      <c r="J180" s="6">
        <v>1109</v>
      </c>
      <c r="K180" s="360">
        <v>87.220557732196355</v>
      </c>
      <c r="L180" s="91"/>
      <c r="M180" s="6">
        <v>215</v>
      </c>
      <c r="N180" s="6">
        <v>111</v>
      </c>
      <c r="O180" s="360">
        <v>65.950920245398777</v>
      </c>
      <c r="P180" s="91"/>
      <c r="Q180" s="6">
        <v>63</v>
      </c>
      <c r="R180" s="6">
        <v>14</v>
      </c>
      <c r="S180" s="360">
        <v>81.818181818181827</v>
      </c>
      <c r="U180" s="6">
        <v>0</v>
      </c>
      <c r="V180" s="6">
        <v>1</v>
      </c>
      <c r="W180" s="360">
        <v>0</v>
      </c>
    </row>
    <row r="181" spans="1:24" ht="11.25" customHeight="1" x14ac:dyDescent="0.2">
      <c r="A181" s="57"/>
      <c r="B181" s="5" t="s">
        <v>363</v>
      </c>
      <c r="C181" s="5">
        <v>880</v>
      </c>
      <c r="D181" s="5" t="s">
        <v>151</v>
      </c>
      <c r="E181" s="6">
        <v>3550</v>
      </c>
      <c r="F181" s="6">
        <v>768</v>
      </c>
      <c r="G181" s="360">
        <v>82.213987957387673</v>
      </c>
      <c r="I181" s="6">
        <v>3511</v>
      </c>
      <c r="J181" s="6">
        <v>763</v>
      </c>
      <c r="K181" s="360">
        <v>82.147870846981746</v>
      </c>
      <c r="L181" s="91"/>
      <c r="M181" s="6">
        <v>0</v>
      </c>
      <c r="N181" s="6">
        <v>0</v>
      </c>
      <c r="O181" s="360" t="s">
        <v>565</v>
      </c>
      <c r="P181" s="91"/>
      <c r="Q181" s="6">
        <v>39</v>
      </c>
      <c r="R181" s="6">
        <v>5</v>
      </c>
      <c r="S181" s="360">
        <v>88.63636363636364</v>
      </c>
      <c r="U181" s="6">
        <v>0</v>
      </c>
      <c r="V181" s="6">
        <v>0</v>
      </c>
      <c r="W181" s="360" t="s">
        <v>565</v>
      </c>
    </row>
    <row r="182" spans="1:24" ht="11.25" customHeight="1" x14ac:dyDescent="0.2">
      <c r="A182" s="57"/>
      <c r="B182" s="5" t="s">
        <v>364</v>
      </c>
      <c r="C182" s="5">
        <v>865</v>
      </c>
      <c r="D182" s="5" t="s">
        <v>152</v>
      </c>
      <c r="E182" s="6">
        <v>15061</v>
      </c>
      <c r="F182" s="6">
        <v>1968</v>
      </c>
      <c r="G182" s="360">
        <v>88.443243878090314</v>
      </c>
      <c r="I182" s="6">
        <v>15012</v>
      </c>
      <c r="J182" s="6">
        <v>1946</v>
      </c>
      <c r="K182" s="360">
        <v>88.52459016393442</v>
      </c>
      <c r="L182" s="91"/>
      <c r="M182" s="6">
        <v>0</v>
      </c>
      <c r="N182" s="6">
        <v>0</v>
      </c>
      <c r="O182" s="360" t="s">
        <v>565</v>
      </c>
      <c r="P182" s="91"/>
      <c r="Q182" s="6">
        <v>49</v>
      </c>
      <c r="R182" s="6">
        <v>22</v>
      </c>
      <c r="S182" s="360">
        <v>69.014084507042256</v>
      </c>
      <c r="U182" s="6">
        <v>0</v>
      </c>
      <c r="V182" s="6">
        <v>0</v>
      </c>
      <c r="W182" s="360" t="s">
        <v>565</v>
      </c>
    </row>
    <row r="183" spans="1:24" ht="11.25" customHeight="1" x14ac:dyDescent="0.2">
      <c r="A183" s="57"/>
      <c r="B183" s="86"/>
      <c r="C183" s="86"/>
      <c r="D183" s="92"/>
      <c r="E183" s="7"/>
      <c r="F183" s="7"/>
      <c r="G183" s="93"/>
      <c r="I183" s="7"/>
      <c r="J183" s="7"/>
      <c r="K183" s="93"/>
      <c r="M183" s="7"/>
      <c r="N183" s="7"/>
      <c r="O183" s="93"/>
      <c r="Q183" s="7"/>
      <c r="R183" s="7"/>
      <c r="S183" s="93"/>
      <c r="U183" s="7"/>
      <c r="V183" s="7"/>
      <c r="W183" s="93"/>
    </row>
    <row r="184" spans="1:24" ht="11.25" customHeight="1" x14ac:dyDescent="0.2">
      <c r="A184" s="94"/>
      <c r="B184" s="59"/>
      <c r="C184" s="59"/>
      <c r="E184" s="18"/>
      <c r="F184" s="18"/>
      <c r="G184" s="95"/>
      <c r="H184" s="5"/>
      <c r="I184" s="18"/>
      <c r="J184" s="18"/>
      <c r="K184" s="95"/>
      <c r="L184" s="5"/>
      <c r="M184" s="18"/>
      <c r="N184" s="18"/>
      <c r="O184" s="95"/>
      <c r="P184" s="5"/>
      <c r="Q184" s="18"/>
      <c r="R184" s="18"/>
      <c r="S184" s="95"/>
      <c r="T184" s="5"/>
      <c r="U184" s="18"/>
      <c r="V184" s="18"/>
      <c r="W184" s="95"/>
      <c r="X184" s="5"/>
    </row>
    <row r="185" spans="1:24" ht="11.25" customHeight="1" x14ac:dyDescent="0.2">
      <c r="E185" s="18"/>
      <c r="F185" s="18"/>
      <c r="G185" s="87"/>
      <c r="I185" s="18"/>
      <c r="J185" s="18"/>
      <c r="K185" s="87"/>
      <c r="M185" s="18"/>
      <c r="N185" s="18"/>
      <c r="O185" s="87"/>
      <c r="Q185" s="18"/>
      <c r="R185" s="18"/>
      <c r="S185" s="87"/>
      <c r="U185" s="18"/>
      <c r="V185" s="18"/>
      <c r="W185" s="87"/>
    </row>
    <row r="186" spans="1:24" ht="11.25" customHeight="1" x14ac:dyDescent="0.2">
      <c r="A186" s="641" t="s">
        <v>513</v>
      </c>
      <c r="B186" s="642"/>
      <c r="C186" s="642"/>
      <c r="D186" s="642"/>
      <c r="E186" s="642"/>
      <c r="F186" s="642"/>
      <c r="G186" s="642"/>
      <c r="H186" s="642"/>
      <c r="I186" s="642"/>
      <c r="J186" s="642"/>
      <c r="K186" s="642"/>
      <c r="M186" s="43"/>
      <c r="N186" s="43"/>
      <c r="O186" s="43"/>
      <c r="Q186" s="43"/>
      <c r="R186" s="43"/>
      <c r="S186" s="43"/>
      <c r="U186" s="43"/>
      <c r="V186" s="43"/>
      <c r="W186" s="43"/>
    </row>
    <row r="187" spans="1:24" ht="13.2" x14ac:dyDescent="0.25">
      <c r="A187" s="29" t="s">
        <v>514</v>
      </c>
      <c r="B187" s="9"/>
      <c r="C187" s="9"/>
      <c r="D187" s="9"/>
      <c r="E187" s="9"/>
      <c r="F187" s="9"/>
      <c r="G187" s="9"/>
      <c r="H187" s="9"/>
      <c r="I187" s="9"/>
      <c r="J187" s="9"/>
      <c r="K187" s="9"/>
      <c r="L187" s="355"/>
      <c r="M187" s="355"/>
      <c r="N187" s="355"/>
      <c r="O187" s="355"/>
      <c r="P187" s="355"/>
      <c r="Q187" s="355"/>
      <c r="R187" s="355"/>
      <c r="S187" s="355"/>
      <c r="T187" s="355"/>
      <c r="U187" s="355"/>
      <c r="V187" s="355"/>
      <c r="W187" s="355"/>
      <c r="X187" s="355"/>
    </row>
    <row r="188" spans="1:24" ht="11.25" customHeight="1" x14ac:dyDescent="0.2">
      <c r="A188" s="29" t="s">
        <v>515</v>
      </c>
      <c r="B188" s="14"/>
      <c r="C188" s="14"/>
      <c r="D188" s="354"/>
      <c r="E188" s="354"/>
      <c r="F188" s="354"/>
      <c r="G188" s="354"/>
      <c r="I188" s="354"/>
      <c r="J188" s="354"/>
      <c r="K188" s="354"/>
      <c r="M188" s="354"/>
      <c r="N188" s="354"/>
      <c r="O188" s="354"/>
      <c r="Q188" s="354"/>
      <c r="R188" s="354"/>
      <c r="S188" s="354"/>
      <c r="U188" s="354"/>
      <c r="V188" s="354"/>
      <c r="W188" s="354"/>
    </row>
    <row r="189" spans="1:24" ht="11.25" customHeight="1" x14ac:dyDescent="0.25">
      <c r="A189" s="542" t="s">
        <v>615</v>
      </c>
      <c r="B189" s="14"/>
      <c r="C189" s="14"/>
      <c r="D189" s="9"/>
      <c r="E189" s="9"/>
      <c r="F189" s="9"/>
      <c r="G189" s="9"/>
      <c r="H189" s="354"/>
      <c r="I189" s="9"/>
      <c r="J189" s="9"/>
      <c r="K189" s="9"/>
      <c r="L189" s="354"/>
      <c r="M189" s="9"/>
      <c r="N189" s="9"/>
      <c r="O189" s="9"/>
      <c r="P189" s="354"/>
      <c r="Q189" s="9"/>
      <c r="R189" s="9"/>
      <c r="S189" s="9"/>
      <c r="T189" s="354"/>
      <c r="U189" s="9"/>
      <c r="V189" s="9"/>
      <c r="W189" s="9"/>
      <c r="X189" s="354"/>
    </row>
    <row r="190" spans="1:24" ht="11.25" customHeight="1" x14ac:dyDescent="0.25">
      <c r="A190" s="14"/>
      <c r="B190" s="14"/>
      <c r="C190" s="14"/>
      <c r="E190" s="9"/>
      <c r="F190" s="9"/>
      <c r="G190" s="9"/>
      <c r="H190" s="354"/>
      <c r="I190" s="9"/>
      <c r="J190" s="9"/>
      <c r="K190" s="9"/>
      <c r="L190" s="354"/>
      <c r="M190" s="9"/>
      <c r="N190" s="9"/>
      <c r="O190" s="9"/>
      <c r="P190" s="354"/>
      <c r="Q190" s="9"/>
      <c r="R190" s="9"/>
      <c r="S190" s="9"/>
      <c r="T190" s="354"/>
      <c r="U190" s="9"/>
      <c r="V190" s="9"/>
      <c r="W190" s="9"/>
      <c r="X190" s="354"/>
    </row>
    <row r="191" spans="1:24" ht="11.25" customHeight="1" x14ac:dyDescent="0.2">
      <c r="A191" s="14"/>
      <c r="B191" s="19"/>
      <c r="C191" s="19"/>
      <c r="E191" s="18"/>
      <c r="F191" s="18"/>
      <c r="G191" s="87"/>
      <c r="I191" s="18"/>
      <c r="J191" s="18"/>
      <c r="K191" s="87"/>
      <c r="M191" s="18"/>
      <c r="N191" s="18"/>
      <c r="O191" s="87"/>
      <c r="Q191" s="18"/>
      <c r="R191" s="18"/>
      <c r="S191" s="87"/>
      <c r="U191" s="18"/>
      <c r="V191" s="18"/>
      <c r="W191" s="87"/>
    </row>
    <row r="192" spans="1:24" s="43" customFormat="1" ht="11.25" customHeight="1" x14ac:dyDescent="0.2">
      <c r="A192" s="14"/>
      <c r="B192" s="19"/>
      <c r="C192" s="19"/>
      <c r="D192" s="5"/>
      <c r="E192" s="18"/>
      <c r="F192" s="18"/>
      <c r="G192" s="87"/>
      <c r="I192" s="18"/>
      <c r="J192" s="18"/>
      <c r="K192" s="87"/>
      <c r="M192" s="18"/>
      <c r="N192" s="18"/>
      <c r="O192" s="87"/>
      <c r="Q192" s="18"/>
      <c r="R192" s="18"/>
      <c r="S192" s="87"/>
      <c r="U192" s="18"/>
      <c r="V192" s="18"/>
      <c r="W192" s="87"/>
    </row>
    <row r="193" spans="1:23" s="43" customFormat="1" ht="11.25" customHeight="1" x14ac:dyDescent="0.2">
      <c r="A193" s="14"/>
      <c r="B193" s="14"/>
      <c r="C193" s="14"/>
      <c r="D193" s="14"/>
      <c r="E193" s="18"/>
      <c r="F193" s="18"/>
      <c r="G193" s="87"/>
      <c r="I193" s="18"/>
      <c r="J193" s="18"/>
      <c r="K193" s="87"/>
      <c r="M193" s="18"/>
      <c r="N193" s="18"/>
      <c r="O193" s="87"/>
      <c r="Q193" s="18"/>
      <c r="R193" s="18"/>
      <c r="S193" s="87"/>
      <c r="U193" s="18"/>
      <c r="V193" s="18"/>
      <c r="W193" s="87"/>
    </row>
  </sheetData>
  <mergeCells count="7">
    <mergeCell ref="A186:K186"/>
    <mergeCell ref="M7:O7"/>
    <mergeCell ref="Q7:S7"/>
    <mergeCell ref="U7:W7"/>
    <mergeCell ref="E7:G7"/>
    <mergeCell ref="B7:C8"/>
    <mergeCell ref="I7:K7"/>
  </mergeCells>
  <pageMargins left="0.74803149606299213" right="0.74803149606299213" top="0.98425196850393704" bottom="0.98425196850393704" header="0.51181102362204722" footer="0.51181102362204722"/>
  <pageSetup paperSize="9" scale="52" fitToHeight="2" orientation="portrait" r:id="rId1"/>
  <headerFooter alignWithMargins="0"/>
  <rowBreaks count="1" manualBreakCount="1">
    <brk id="10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104F75"/>
    <pageSetUpPr fitToPage="1"/>
  </sheetPr>
  <dimension ref="A1:AF193"/>
  <sheetViews>
    <sheetView showGridLines="0" zoomScaleNormal="100" zoomScaleSheetLayoutView="55" workbookViewId="0"/>
  </sheetViews>
  <sheetFormatPr defaultRowHeight="13.2" x14ac:dyDescent="0.25"/>
  <cols>
    <col min="1" max="1" width="1.109375" customWidth="1"/>
    <col min="2" max="2" width="8.6640625" bestFit="1" customWidth="1"/>
    <col min="3" max="3" width="3.5546875" bestFit="1" customWidth="1"/>
    <col min="4" max="4" width="33.6640625" bestFit="1" customWidth="1"/>
    <col min="5" max="5" width="10.5546875" customWidth="1"/>
    <col min="6" max="6" width="9.6640625" bestFit="1" customWidth="1"/>
    <col min="7" max="20" width="9.33203125" bestFit="1" customWidth="1"/>
    <col min="24" max="24" width="10.109375" customWidth="1"/>
    <col min="25" max="25" width="9.6640625" customWidth="1"/>
    <col min="27" max="27" width="14.5546875" customWidth="1"/>
    <col min="28" max="28" width="11.88671875" customWidth="1"/>
    <col min="29" max="29" width="12.5546875" customWidth="1"/>
    <col min="30" max="30" width="11.5546875" customWidth="1"/>
  </cols>
  <sheetData>
    <row r="1" spans="1:31" s="97" customFormat="1" ht="12" customHeight="1" x14ac:dyDescent="0.25">
      <c r="A1" s="184" t="s">
        <v>374</v>
      </c>
      <c r="B1" s="96"/>
      <c r="C1" s="96"/>
      <c r="D1" s="96"/>
      <c r="E1" s="346"/>
      <c r="F1" s="96"/>
      <c r="G1" s="96"/>
      <c r="H1" s="96"/>
      <c r="I1" s="428"/>
      <c r="J1" s="96"/>
      <c r="K1" s="96"/>
      <c r="P1" s="98"/>
      <c r="U1" s="98"/>
      <c r="Y1" s="98"/>
      <c r="Z1" s="98"/>
    </row>
    <row r="2" spans="1:31" s="97" customFormat="1" ht="12" customHeight="1" x14ac:dyDescent="0.25">
      <c r="A2" s="96" t="s">
        <v>571</v>
      </c>
      <c r="B2" s="99"/>
      <c r="C2" s="99"/>
      <c r="D2" s="99"/>
      <c r="E2" s="99"/>
      <c r="F2" s="99"/>
      <c r="G2" s="99"/>
      <c r="H2" s="99"/>
      <c r="I2" s="99"/>
      <c r="J2" s="99"/>
      <c r="K2" s="99"/>
      <c r="P2" s="98"/>
      <c r="U2" s="98"/>
      <c r="Y2" s="98"/>
      <c r="Z2" s="98"/>
    </row>
    <row r="3" spans="1:31" s="97" customFormat="1" ht="12" customHeight="1" x14ac:dyDescent="0.25">
      <c r="A3" s="96" t="s">
        <v>580</v>
      </c>
      <c r="B3" s="99"/>
      <c r="C3" s="99"/>
      <c r="D3" s="99"/>
      <c r="E3" s="99"/>
      <c r="F3" s="559"/>
      <c r="G3" s="99"/>
      <c r="H3" s="99"/>
      <c r="I3" s="99"/>
      <c r="J3" s="99"/>
      <c r="K3" s="99"/>
      <c r="P3" s="98"/>
      <c r="U3" s="98"/>
      <c r="Y3" s="98"/>
      <c r="Z3" s="98"/>
    </row>
    <row r="4" spans="1:31" s="98" customFormat="1" ht="12" customHeight="1" x14ac:dyDescent="0.25">
      <c r="A4" s="353" t="s">
        <v>611</v>
      </c>
      <c r="B4" s="173"/>
      <c r="C4" s="173"/>
      <c r="D4" s="12"/>
      <c r="F4" s="97"/>
      <c r="G4" s="97"/>
      <c r="H4" s="97"/>
      <c r="I4" s="97"/>
      <c r="J4" s="97"/>
      <c r="K4" s="97"/>
      <c r="L4" s="97"/>
      <c r="M4" s="97"/>
      <c r="N4" s="97"/>
      <c r="O4" s="97"/>
      <c r="P4" s="97"/>
      <c r="Q4" s="97"/>
      <c r="R4" s="97"/>
      <c r="S4" s="97"/>
      <c r="T4" s="97"/>
      <c r="U4" s="97"/>
      <c r="V4" s="97"/>
      <c r="W4" s="97"/>
      <c r="X4" s="97"/>
      <c r="Y4" s="97"/>
      <c r="Z4" s="97"/>
      <c r="AA4" s="97"/>
      <c r="AB4" s="97"/>
      <c r="AC4" s="97"/>
      <c r="AD4" s="97"/>
    </row>
    <row r="5" spans="1:31" s="98" customFormat="1" ht="12" customHeight="1" x14ac:dyDescent="0.25">
      <c r="A5" s="184" t="s">
        <v>406</v>
      </c>
      <c r="B5" s="2"/>
      <c r="C5" s="2"/>
      <c r="D5" s="12"/>
    </row>
    <row r="6" spans="1:31" s="83" customFormat="1" ht="11.25" customHeight="1" x14ac:dyDescent="0.2">
      <c r="A6" s="100"/>
      <c r="B6" s="100"/>
      <c r="C6" s="100"/>
      <c r="D6" s="100"/>
      <c r="E6" s="101"/>
      <c r="F6" s="100"/>
      <c r="G6" s="100"/>
      <c r="H6" s="100"/>
      <c r="I6" s="100"/>
      <c r="J6" s="100"/>
      <c r="K6" s="101"/>
      <c r="L6" s="100"/>
      <c r="M6" s="100"/>
      <c r="N6" s="100"/>
      <c r="O6" s="100"/>
      <c r="P6" s="101"/>
      <c r="Q6" s="100"/>
      <c r="R6" s="100"/>
      <c r="S6" s="100"/>
      <c r="T6" s="100"/>
      <c r="U6" s="101"/>
      <c r="V6" s="100"/>
      <c r="W6" s="100"/>
      <c r="X6" s="100"/>
      <c r="Y6" s="101"/>
      <c r="Z6" s="101"/>
      <c r="AA6" s="100"/>
      <c r="AB6" s="100"/>
      <c r="AC6" s="100"/>
      <c r="AD6" s="100"/>
    </row>
    <row r="7" spans="1:31" s="83" customFormat="1" ht="11.25" customHeight="1" x14ac:dyDescent="0.2">
      <c r="A7" s="102"/>
      <c r="B7" s="649" t="s">
        <v>212</v>
      </c>
      <c r="C7" s="649"/>
      <c r="D7" s="102"/>
      <c r="E7" s="646" t="s">
        <v>174</v>
      </c>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row>
    <row r="8" spans="1:31" s="105" customFormat="1" ht="35.25" customHeight="1" x14ac:dyDescent="0.2">
      <c r="A8" s="103"/>
      <c r="B8" s="650"/>
      <c r="C8" s="650"/>
      <c r="D8" s="103"/>
      <c r="E8" s="187" t="s">
        <v>538</v>
      </c>
      <c r="F8" s="188" t="s">
        <v>175</v>
      </c>
      <c r="G8" s="188" t="s">
        <v>176</v>
      </c>
      <c r="H8" s="188" t="s">
        <v>177</v>
      </c>
      <c r="I8" s="188" t="s">
        <v>178</v>
      </c>
      <c r="J8" s="188" t="s">
        <v>179</v>
      </c>
      <c r="K8" s="187" t="s">
        <v>539</v>
      </c>
      <c r="L8" s="188" t="s">
        <v>180</v>
      </c>
      <c r="M8" s="188" t="s">
        <v>181</v>
      </c>
      <c r="N8" s="188" t="s">
        <v>182</v>
      </c>
      <c r="O8" s="188" t="s">
        <v>183</v>
      </c>
      <c r="P8" s="187" t="s">
        <v>540</v>
      </c>
      <c r="Q8" s="188" t="s">
        <v>184</v>
      </c>
      <c r="R8" s="188" t="s">
        <v>185</v>
      </c>
      <c r="S8" s="188" t="s">
        <v>186</v>
      </c>
      <c r="T8" s="188" t="s">
        <v>187</v>
      </c>
      <c r="U8" s="187" t="s">
        <v>541</v>
      </c>
      <c r="V8" s="188" t="s">
        <v>188</v>
      </c>
      <c r="W8" s="188" t="s">
        <v>189</v>
      </c>
      <c r="X8" s="188" t="s">
        <v>190</v>
      </c>
      <c r="Y8" s="187" t="s">
        <v>542</v>
      </c>
      <c r="Z8" s="188" t="s">
        <v>543</v>
      </c>
      <c r="AA8" s="187" t="s">
        <v>369</v>
      </c>
      <c r="AB8" s="188" t="s">
        <v>191</v>
      </c>
      <c r="AC8" s="187" t="s">
        <v>394</v>
      </c>
      <c r="AD8" s="187" t="s">
        <v>546</v>
      </c>
    </row>
    <row r="9" spans="1:31" s="498" customFormat="1" ht="11.25" customHeight="1" x14ac:dyDescent="0.2"/>
    <row r="10" spans="1:31" s="106" customFormat="1" ht="12.75" customHeight="1" x14ac:dyDescent="0.2">
      <c r="A10" s="107"/>
      <c r="B10" s="107"/>
      <c r="C10" s="107"/>
      <c r="D10" s="20" t="s">
        <v>532</v>
      </c>
      <c r="E10" s="4">
        <v>2790590</v>
      </c>
      <c r="F10" s="4">
        <v>2509660</v>
      </c>
      <c r="G10" s="4">
        <v>9979</v>
      </c>
      <c r="H10" s="4">
        <v>3679</v>
      </c>
      <c r="I10" s="4">
        <v>14577</v>
      </c>
      <c r="J10" s="4">
        <v>252695</v>
      </c>
      <c r="K10" s="4">
        <v>221397</v>
      </c>
      <c r="L10" s="4">
        <v>58007</v>
      </c>
      <c r="M10" s="4">
        <v>30848</v>
      </c>
      <c r="N10" s="4">
        <v>52147</v>
      </c>
      <c r="O10" s="4">
        <v>80395</v>
      </c>
      <c r="P10" s="4">
        <v>399200</v>
      </c>
      <c r="Q10" s="4">
        <v>109431</v>
      </c>
      <c r="R10" s="4">
        <v>160867</v>
      </c>
      <c r="S10" s="4">
        <v>62008</v>
      </c>
      <c r="T10" s="4">
        <v>66894</v>
      </c>
      <c r="U10" s="4">
        <v>210618</v>
      </c>
      <c r="V10" s="4">
        <v>39732</v>
      </c>
      <c r="W10" s="4">
        <v>142377</v>
      </c>
      <c r="X10" s="4">
        <v>28509</v>
      </c>
      <c r="Y10" s="4">
        <v>16726</v>
      </c>
      <c r="Z10" s="4">
        <v>69857</v>
      </c>
      <c r="AA10" s="4">
        <v>3708388</v>
      </c>
      <c r="AB10" s="4">
        <v>26198</v>
      </c>
      <c r="AC10" s="4">
        <v>1198728</v>
      </c>
      <c r="AD10" s="4">
        <v>3734586</v>
      </c>
      <c r="AE10" s="498"/>
    </row>
    <row r="11" spans="1:31" s="532" customFormat="1" ht="11.25" customHeight="1" x14ac:dyDescent="0.2">
      <c r="B11" s="498"/>
      <c r="D11" s="507"/>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498"/>
    </row>
    <row r="12" spans="1:31" s="106" customFormat="1" ht="12.75" customHeight="1" x14ac:dyDescent="0.2">
      <c r="A12" s="107"/>
      <c r="B12" s="107"/>
      <c r="C12" s="107"/>
      <c r="D12" s="20" t="s">
        <v>534</v>
      </c>
      <c r="E12" s="4">
        <v>152329</v>
      </c>
      <c r="F12" s="4">
        <v>147888</v>
      </c>
      <c r="G12" s="4">
        <v>173</v>
      </c>
      <c r="H12" s="4">
        <v>96</v>
      </c>
      <c r="I12" s="4">
        <v>740</v>
      </c>
      <c r="J12" s="4">
        <v>3432</v>
      </c>
      <c r="K12" s="4">
        <v>4121</v>
      </c>
      <c r="L12" s="4">
        <v>412</v>
      </c>
      <c r="M12" s="4">
        <v>729</v>
      </c>
      <c r="N12" s="4">
        <v>1312</v>
      </c>
      <c r="O12" s="4">
        <v>1668</v>
      </c>
      <c r="P12" s="4">
        <v>6909</v>
      </c>
      <c r="Q12" s="4">
        <v>1177</v>
      </c>
      <c r="R12" s="4">
        <v>2603</v>
      </c>
      <c r="S12" s="4">
        <v>1697</v>
      </c>
      <c r="T12" s="4">
        <v>1432</v>
      </c>
      <c r="U12" s="4">
        <v>1842</v>
      </c>
      <c r="V12" s="4">
        <v>43</v>
      </c>
      <c r="W12" s="4">
        <v>1435</v>
      </c>
      <c r="X12" s="4">
        <v>364</v>
      </c>
      <c r="Y12" s="4">
        <v>686</v>
      </c>
      <c r="Z12" s="4">
        <v>1583</v>
      </c>
      <c r="AA12" s="4">
        <v>167470</v>
      </c>
      <c r="AB12" s="4">
        <v>466</v>
      </c>
      <c r="AC12" s="4">
        <v>19582</v>
      </c>
      <c r="AD12" s="4">
        <v>167936</v>
      </c>
    </row>
    <row r="13" spans="1:31" s="83" customFormat="1" ht="11.25" customHeight="1" x14ac:dyDescent="0.2">
      <c r="A13" s="108"/>
      <c r="B13" s="5" t="s">
        <v>213</v>
      </c>
      <c r="C13" s="5">
        <v>841</v>
      </c>
      <c r="D13" s="5" t="s">
        <v>1</v>
      </c>
      <c r="E13" s="6">
        <v>6837</v>
      </c>
      <c r="F13" s="6">
        <v>6431</v>
      </c>
      <c r="G13" s="6">
        <v>5</v>
      </c>
      <c r="H13" s="6">
        <v>16</v>
      </c>
      <c r="I13" s="6">
        <v>124</v>
      </c>
      <c r="J13" s="6">
        <v>261</v>
      </c>
      <c r="K13" s="6">
        <v>166</v>
      </c>
      <c r="L13" s="6">
        <v>41</v>
      </c>
      <c r="M13" s="6">
        <v>21</v>
      </c>
      <c r="N13" s="6">
        <v>69</v>
      </c>
      <c r="O13" s="6">
        <v>35</v>
      </c>
      <c r="P13" s="6">
        <v>221</v>
      </c>
      <c r="Q13" s="6">
        <v>91</v>
      </c>
      <c r="R13" s="6">
        <v>12</v>
      </c>
      <c r="S13" s="6">
        <v>83</v>
      </c>
      <c r="T13" s="6">
        <v>35</v>
      </c>
      <c r="U13" s="6">
        <v>44</v>
      </c>
      <c r="V13" s="6">
        <v>0</v>
      </c>
      <c r="W13" s="6">
        <v>28</v>
      </c>
      <c r="X13" s="6">
        <v>16</v>
      </c>
      <c r="Y13" s="6">
        <v>26</v>
      </c>
      <c r="Z13" s="6">
        <v>44</v>
      </c>
      <c r="AA13" s="6">
        <v>7338</v>
      </c>
      <c r="AB13" s="6">
        <v>15</v>
      </c>
      <c r="AC13" s="6">
        <v>907</v>
      </c>
      <c r="AD13" s="6">
        <v>7353</v>
      </c>
      <c r="AE13" s="106"/>
    </row>
    <row r="14" spans="1:31" s="83" customFormat="1" ht="11.25" customHeight="1" x14ac:dyDescent="0.2">
      <c r="A14" s="108"/>
      <c r="B14" s="5" t="s">
        <v>214</v>
      </c>
      <c r="C14" s="5">
        <v>840</v>
      </c>
      <c r="D14" s="5" t="s">
        <v>2</v>
      </c>
      <c r="E14" s="6">
        <v>32257</v>
      </c>
      <c r="F14" s="6">
        <v>31487</v>
      </c>
      <c r="G14" s="6">
        <v>25</v>
      </c>
      <c r="H14" s="6">
        <v>47</v>
      </c>
      <c r="I14" s="6">
        <v>117</v>
      </c>
      <c r="J14" s="6">
        <v>581</v>
      </c>
      <c r="K14" s="6">
        <v>491</v>
      </c>
      <c r="L14" s="6">
        <v>77</v>
      </c>
      <c r="M14" s="6">
        <v>100</v>
      </c>
      <c r="N14" s="6">
        <v>124</v>
      </c>
      <c r="O14" s="6">
        <v>190</v>
      </c>
      <c r="P14" s="6">
        <v>233</v>
      </c>
      <c r="Q14" s="6">
        <v>97</v>
      </c>
      <c r="R14" s="6">
        <v>51</v>
      </c>
      <c r="S14" s="6">
        <v>15</v>
      </c>
      <c r="T14" s="6">
        <v>70</v>
      </c>
      <c r="U14" s="6">
        <v>68</v>
      </c>
      <c r="V14" s="6">
        <v>9</v>
      </c>
      <c r="W14" s="6">
        <v>42</v>
      </c>
      <c r="X14" s="6">
        <v>17</v>
      </c>
      <c r="Y14" s="6">
        <v>106</v>
      </c>
      <c r="Z14" s="6">
        <v>137</v>
      </c>
      <c r="AA14" s="6">
        <v>33292</v>
      </c>
      <c r="AB14" s="6">
        <v>63</v>
      </c>
      <c r="AC14" s="6">
        <v>1805</v>
      </c>
      <c r="AD14" s="6">
        <v>33355</v>
      </c>
      <c r="AE14" s="106"/>
    </row>
    <row r="15" spans="1:31" s="83" customFormat="1" ht="11.25" customHeight="1" x14ac:dyDescent="0.2">
      <c r="A15" s="108"/>
      <c r="B15" s="5" t="s">
        <v>215</v>
      </c>
      <c r="C15" s="5">
        <v>390</v>
      </c>
      <c r="D15" s="5" t="s">
        <v>3</v>
      </c>
      <c r="E15" s="6">
        <v>11680</v>
      </c>
      <c r="F15" s="6">
        <v>11239</v>
      </c>
      <c r="G15" s="6">
        <v>19</v>
      </c>
      <c r="H15" s="6">
        <v>8</v>
      </c>
      <c r="I15" s="6">
        <v>16</v>
      </c>
      <c r="J15" s="6">
        <v>398</v>
      </c>
      <c r="K15" s="6">
        <v>275</v>
      </c>
      <c r="L15" s="6">
        <v>29</v>
      </c>
      <c r="M15" s="6">
        <v>60</v>
      </c>
      <c r="N15" s="6">
        <v>112</v>
      </c>
      <c r="O15" s="6">
        <v>74</v>
      </c>
      <c r="P15" s="6">
        <v>262</v>
      </c>
      <c r="Q15" s="6">
        <v>67</v>
      </c>
      <c r="R15" s="6">
        <v>67</v>
      </c>
      <c r="S15" s="6">
        <v>30</v>
      </c>
      <c r="T15" s="6">
        <v>98</v>
      </c>
      <c r="U15" s="6">
        <v>185</v>
      </c>
      <c r="V15" s="6">
        <v>1</v>
      </c>
      <c r="W15" s="6">
        <v>116</v>
      </c>
      <c r="X15" s="6">
        <v>68</v>
      </c>
      <c r="Y15" s="6">
        <v>65</v>
      </c>
      <c r="Z15" s="6">
        <v>191</v>
      </c>
      <c r="AA15" s="6">
        <v>12658</v>
      </c>
      <c r="AB15" s="6">
        <v>38</v>
      </c>
      <c r="AC15" s="6">
        <v>1419</v>
      </c>
      <c r="AD15" s="6">
        <v>12696</v>
      </c>
      <c r="AE15" s="106"/>
    </row>
    <row r="16" spans="1:31" s="83" customFormat="1" ht="11.25" customHeight="1" x14ac:dyDescent="0.2">
      <c r="A16" s="108"/>
      <c r="B16" s="5" t="s">
        <v>216</v>
      </c>
      <c r="C16" s="5">
        <v>805</v>
      </c>
      <c r="D16" s="5" t="s">
        <v>4</v>
      </c>
      <c r="E16" s="6">
        <v>6638</v>
      </c>
      <c r="F16" s="6">
        <v>6538</v>
      </c>
      <c r="G16" s="6">
        <v>3</v>
      </c>
      <c r="H16" s="6">
        <v>3</v>
      </c>
      <c r="I16" s="6">
        <v>2</v>
      </c>
      <c r="J16" s="6">
        <v>92</v>
      </c>
      <c r="K16" s="6">
        <v>95</v>
      </c>
      <c r="L16" s="6">
        <v>10</v>
      </c>
      <c r="M16" s="6">
        <v>11</v>
      </c>
      <c r="N16" s="6">
        <v>41</v>
      </c>
      <c r="O16" s="6">
        <v>33</v>
      </c>
      <c r="P16" s="6">
        <v>160</v>
      </c>
      <c r="Q16" s="6">
        <v>11</v>
      </c>
      <c r="R16" s="6">
        <v>42</v>
      </c>
      <c r="S16" s="6">
        <v>46</v>
      </c>
      <c r="T16" s="6">
        <v>61</v>
      </c>
      <c r="U16" s="6">
        <v>28</v>
      </c>
      <c r="V16" s="6">
        <v>0</v>
      </c>
      <c r="W16" s="6">
        <v>24</v>
      </c>
      <c r="X16" s="6">
        <v>4</v>
      </c>
      <c r="Y16" s="6">
        <v>38</v>
      </c>
      <c r="Z16" s="6">
        <v>24</v>
      </c>
      <c r="AA16" s="6">
        <v>6983</v>
      </c>
      <c r="AB16" s="6">
        <v>6</v>
      </c>
      <c r="AC16" s="6">
        <v>445</v>
      </c>
      <c r="AD16" s="6">
        <v>6989</v>
      </c>
      <c r="AE16" s="106"/>
    </row>
    <row r="17" spans="1:31" s="83" customFormat="1" ht="11.25" customHeight="1" x14ac:dyDescent="0.2">
      <c r="A17" s="108"/>
      <c r="B17" s="5" t="s">
        <v>217</v>
      </c>
      <c r="C17" s="5">
        <v>806</v>
      </c>
      <c r="D17" s="5" t="s">
        <v>5</v>
      </c>
      <c r="E17" s="6">
        <v>8855</v>
      </c>
      <c r="F17" s="6">
        <v>8290</v>
      </c>
      <c r="G17" s="6">
        <v>12</v>
      </c>
      <c r="H17" s="6">
        <v>3</v>
      </c>
      <c r="I17" s="6">
        <v>114</v>
      </c>
      <c r="J17" s="6">
        <v>436</v>
      </c>
      <c r="K17" s="6">
        <v>601</v>
      </c>
      <c r="L17" s="6">
        <v>50</v>
      </c>
      <c r="M17" s="6">
        <v>97</v>
      </c>
      <c r="N17" s="6">
        <v>168</v>
      </c>
      <c r="O17" s="6">
        <v>286</v>
      </c>
      <c r="P17" s="6">
        <v>1178</v>
      </c>
      <c r="Q17" s="6">
        <v>131</v>
      </c>
      <c r="R17" s="6">
        <v>948</v>
      </c>
      <c r="S17" s="6">
        <v>34</v>
      </c>
      <c r="T17" s="6">
        <v>65</v>
      </c>
      <c r="U17" s="6">
        <v>188</v>
      </c>
      <c r="V17" s="6">
        <v>7</v>
      </c>
      <c r="W17" s="6">
        <v>167</v>
      </c>
      <c r="X17" s="6">
        <v>14</v>
      </c>
      <c r="Y17" s="6">
        <v>10</v>
      </c>
      <c r="Z17" s="6">
        <v>356</v>
      </c>
      <c r="AA17" s="6">
        <v>11188</v>
      </c>
      <c r="AB17" s="6">
        <v>34</v>
      </c>
      <c r="AC17" s="6">
        <v>2898</v>
      </c>
      <c r="AD17" s="6">
        <v>11222</v>
      </c>
      <c r="AE17" s="106"/>
    </row>
    <row r="18" spans="1:31" s="83" customFormat="1" ht="11.25" customHeight="1" x14ac:dyDescent="0.2">
      <c r="A18" s="108"/>
      <c r="B18" s="5" t="s">
        <v>218</v>
      </c>
      <c r="C18" s="5">
        <v>391</v>
      </c>
      <c r="D18" s="5" t="s">
        <v>6</v>
      </c>
      <c r="E18" s="6">
        <v>12423</v>
      </c>
      <c r="F18" s="6">
        <v>11317</v>
      </c>
      <c r="G18" s="6">
        <v>40</v>
      </c>
      <c r="H18" s="6">
        <v>1</v>
      </c>
      <c r="I18" s="6">
        <v>294</v>
      </c>
      <c r="J18" s="6">
        <v>771</v>
      </c>
      <c r="K18" s="6">
        <v>753</v>
      </c>
      <c r="L18" s="6">
        <v>41</v>
      </c>
      <c r="M18" s="6">
        <v>126</v>
      </c>
      <c r="N18" s="6">
        <v>242</v>
      </c>
      <c r="O18" s="6">
        <v>344</v>
      </c>
      <c r="P18" s="6">
        <v>2379</v>
      </c>
      <c r="Q18" s="6">
        <v>292</v>
      </c>
      <c r="R18" s="6">
        <v>842</v>
      </c>
      <c r="S18" s="6">
        <v>704</v>
      </c>
      <c r="T18" s="6">
        <v>541</v>
      </c>
      <c r="U18" s="6">
        <v>833</v>
      </c>
      <c r="V18" s="6">
        <v>18</v>
      </c>
      <c r="W18" s="6">
        <v>656</v>
      </c>
      <c r="X18" s="6">
        <v>159</v>
      </c>
      <c r="Y18" s="6">
        <v>196</v>
      </c>
      <c r="Z18" s="6">
        <v>527</v>
      </c>
      <c r="AA18" s="6">
        <v>17111</v>
      </c>
      <c r="AB18" s="6">
        <v>46</v>
      </c>
      <c r="AC18" s="6">
        <v>5794</v>
      </c>
      <c r="AD18" s="6">
        <v>17157</v>
      </c>
      <c r="AE18" s="106"/>
    </row>
    <row r="19" spans="1:31" s="83" customFormat="1" ht="11.25" customHeight="1" x14ac:dyDescent="0.2">
      <c r="A19" s="108"/>
      <c r="B19" s="5" t="s">
        <v>219</v>
      </c>
      <c r="C19" s="5">
        <v>392</v>
      </c>
      <c r="D19" s="5" t="s">
        <v>7</v>
      </c>
      <c r="E19" s="6">
        <v>11569</v>
      </c>
      <c r="F19" s="6">
        <v>11327</v>
      </c>
      <c r="G19" s="6">
        <v>20</v>
      </c>
      <c r="H19" s="6">
        <v>0</v>
      </c>
      <c r="I19" s="6">
        <v>5</v>
      </c>
      <c r="J19" s="6">
        <v>217</v>
      </c>
      <c r="K19" s="6">
        <v>345</v>
      </c>
      <c r="L19" s="6">
        <v>28</v>
      </c>
      <c r="M19" s="6">
        <v>87</v>
      </c>
      <c r="N19" s="6">
        <v>87</v>
      </c>
      <c r="O19" s="6">
        <v>143</v>
      </c>
      <c r="P19" s="6">
        <v>300</v>
      </c>
      <c r="Q19" s="6">
        <v>100</v>
      </c>
      <c r="R19" s="6">
        <v>37</v>
      </c>
      <c r="S19" s="6">
        <v>72</v>
      </c>
      <c r="T19" s="6">
        <v>91</v>
      </c>
      <c r="U19" s="6">
        <v>109</v>
      </c>
      <c r="V19" s="6">
        <v>1</v>
      </c>
      <c r="W19" s="6">
        <v>85</v>
      </c>
      <c r="X19" s="6">
        <v>23</v>
      </c>
      <c r="Y19" s="6">
        <v>69</v>
      </c>
      <c r="Z19" s="6">
        <v>66</v>
      </c>
      <c r="AA19" s="6">
        <v>12458</v>
      </c>
      <c r="AB19" s="6">
        <v>14</v>
      </c>
      <c r="AC19" s="6">
        <v>1131</v>
      </c>
      <c r="AD19" s="6">
        <v>12472</v>
      </c>
      <c r="AE19" s="106"/>
    </row>
    <row r="20" spans="1:31" s="83" customFormat="1" ht="11.25" customHeight="1" x14ac:dyDescent="0.2">
      <c r="A20" s="108"/>
      <c r="B20" s="5" t="s">
        <v>220</v>
      </c>
      <c r="C20" s="5">
        <v>929</v>
      </c>
      <c r="D20" s="5" t="s">
        <v>8</v>
      </c>
      <c r="E20" s="6">
        <v>13969</v>
      </c>
      <c r="F20" s="6">
        <v>13746</v>
      </c>
      <c r="G20" s="6">
        <v>23</v>
      </c>
      <c r="H20" s="6">
        <v>0</v>
      </c>
      <c r="I20" s="6">
        <v>13</v>
      </c>
      <c r="J20" s="6">
        <v>187</v>
      </c>
      <c r="K20" s="6">
        <v>260</v>
      </c>
      <c r="L20" s="6">
        <v>41</v>
      </c>
      <c r="M20" s="6">
        <v>31</v>
      </c>
      <c r="N20" s="6">
        <v>96</v>
      </c>
      <c r="O20" s="6">
        <v>92</v>
      </c>
      <c r="P20" s="6">
        <v>191</v>
      </c>
      <c r="Q20" s="6">
        <v>67</v>
      </c>
      <c r="R20" s="6">
        <v>34</v>
      </c>
      <c r="S20" s="6">
        <v>28</v>
      </c>
      <c r="T20" s="6">
        <v>62</v>
      </c>
      <c r="U20" s="6">
        <v>13</v>
      </c>
      <c r="V20" s="6">
        <v>1</v>
      </c>
      <c r="W20" s="6">
        <v>7</v>
      </c>
      <c r="X20" s="6">
        <v>5</v>
      </c>
      <c r="Y20" s="6">
        <v>40</v>
      </c>
      <c r="Z20" s="6">
        <v>40</v>
      </c>
      <c r="AA20" s="6">
        <v>14513</v>
      </c>
      <c r="AB20" s="6">
        <v>24</v>
      </c>
      <c r="AC20" s="6">
        <v>767</v>
      </c>
      <c r="AD20" s="6">
        <v>14537</v>
      </c>
      <c r="AE20" s="106"/>
    </row>
    <row r="21" spans="1:31" s="83" customFormat="1" ht="11.25" customHeight="1" x14ac:dyDescent="0.2">
      <c r="A21" s="108"/>
      <c r="B21" s="5" t="s">
        <v>221</v>
      </c>
      <c r="C21" s="5">
        <v>807</v>
      </c>
      <c r="D21" s="5" t="s">
        <v>9</v>
      </c>
      <c r="E21" s="6">
        <v>9220</v>
      </c>
      <c r="F21" s="6">
        <v>9154</v>
      </c>
      <c r="G21" s="6">
        <v>7</v>
      </c>
      <c r="H21" s="6">
        <v>1</v>
      </c>
      <c r="I21" s="6">
        <v>16</v>
      </c>
      <c r="J21" s="6">
        <v>42</v>
      </c>
      <c r="K21" s="6">
        <v>205</v>
      </c>
      <c r="L21" s="6">
        <v>25</v>
      </c>
      <c r="M21" s="6">
        <v>38</v>
      </c>
      <c r="N21" s="6">
        <v>54</v>
      </c>
      <c r="O21" s="6">
        <v>88</v>
      </c>
      <c r="P21" s="6">
        <v>48</v>
      </c>
      <c r="Q21" s="6">
        <v>7</v>
      </c>
      <c r="R21" s="6">
        <v>21</v>
      </c>
      <c r="S21" s="6">
        <v>14</v>
      </c>
      <c r="T21" s="6">
        <v>6</v>
      </c>
      <c r="U21" s="6">
        <v>10</v>
      </c>
      <c r="V21" s="6">
        <v>2</v>
      </c>
      <c r="W21" s="6">
        <v>5</v>
      </c>
      <c r="X21" s="6">
        <v>3</v>
      </c>
      <c r="Y21" s="6">
        <v>4</v>
      </c>
      <c r="Z21" s="6">
        <v>24</v>
      </c>
      <c r="AA21" s="6">
        <v>9511</v>
      </c>
      <c r="AB21" s="6">
        <v>35</v>
      </c>
      <c r="AC21" s="6">
        <v>357</v>
      </c>
      <c r="AD21" s="6">
        <v>9546</v>
      </c>
      <c r="AE21" s="106"/>
    </row>
    <row r="22" spans="1:31" s="83" customFormat="1" ht="11.25" customHeight="1" x14ac:dyDescent="0.2">
      <c r="A22" s="108"/>
      <c r="B22" s="5" t="s">
        <v>222</v>
      </c>
      <c r="C22" s="5">
        <v>393</v>
      </c>
      <c r="D22" s="5" t="s">
        <v>10</v>
      </c>
      <c r="E22" s="6">
        <v>8905</v>
      </c>
      <c r="F22" s="6">
        <v>8816</v>
      </c>
      <c r="G22" s="6">
        <v>3</v>
      </c>
      <c r="H22" s="6">
        <v>0</v>
      </c>
      <c r="I22" s="6">
        <v>0</v>
      </c>
      <c r="J22" s="6">
        <v>86</v>
      </c>
      <c r="K22" s="6">
        <v>220</v>
      </c>
      <c r="L22" s="6">
        <v>18</v>
      </c>
      <c r="M22" s="6">
        <v>19</v>
      </c>
      <c r="N22" s="6">
        <v>49</v>
      </c>
      <c r="O22" s="6">
        <v>134</v>
      </c>
      <c r="P22" s="6">
        <v>363</v>
      </c>
      <c r="Q22" s="6">
        <v>39</v>
      </c>
      <c r="R22" s="6">
        <v>39</v>
      </c>
      <c r="S22" s="6">
        <v>261</v>
      </c>
      <c r="T22" s="6">
        <v>24</v>
      </c>
      <c r="U22" s="6">
        <v>63</v>
      </c>
      <c r="V22" s="6">
        <v>0</v>
      </c>
      <c r="W22" s="6">
        <v>56</v>
      </c>
      <c r="X22" s="6">
        <v>7</v>
      </c>
      <c r="Y22" s="6">
        <v>19</v>
      </c>
      <c r="Z22" s="6">
        <v>63</v>
      </c>
      <c r="AA22" s="6">
        <v>9633</v>
      </c>
      <c r="AB22" s="6">
        <v>110</v>
      </c>
      <c r="AC22" s="6">
        <v>817</v>
      </c>
      <c r="AD22" s="6">
        <v>9743</v>
      </c>
      <c r="AE22" s="106"/>
    </row>
    <row r="23" spans="1:31" s="83" customFormat="1" ht="11.25" customHeight="1" x14ac:dyDescent="0.2">
      <c r="A23" s="108"/>
      <c r="B23" s="5" t="s">
        <v>223</v>
      </c>
      <c r="C23" s="5">
        <v>808</v>
      </c>
      <c r="D23" s="5" t="s">
        <v>11</v>
      </c>
      <c r="E23" s="6">
        <v>13085</v>
      </c>
      <c r="F23" s="6">
        <v>12862</v>
      </c>
      <c r="G23" s="6">
        <v>7</v>
      </c>
      <c r="H23" s="6">
        <v>14</v>
      </c>
      <c r="I23" s="6">
        <v>35</v>
      </c>
      <c r="J23" s="6">
        <v>167</v>
      </c>
      <c r="K23" s="6">
        <v>395</v>
      </c>
      <c r="L23" s="6">
        <v>24</v>
      </c>
      <c r="M23" s="6">
        <v>74</v>
      </c>
      <c r="N23" s="6">
        <v>170</v>
      </c>
      <c r="O23" s="6">
        <v>127</v>
      </c>
      <c r="P23" s="6">
        <v>802</v>
      </c>
      <c r="Q23" s="6">
        <v>132</v>
      </c>
      <c r="R23" s="6">
        <v>452</v>
      </c>
      <c r="S23" s="6">
        <v>29</v>
      </c>
      <c r="T23" s="6">
        <v>189</v>
      </c>
      <c r="U23" s="6">
        <v>175</v>
      </c>
      <c r="V23" s="6">
        <v>0</v>
      </c>
      <c r="W23" s="6">
        <v>149</v>
      </c>
      <c r="X23" s="6">
        <v>26</v>
      </c>
      <c r="Y23" s="6">
        <v>44</v>
      </c>
      <c r="Z23" s="6">
        <v>64</v>
      </c>
      <c r="AA23" s="6">
        <v>14565</v>
      </c>
      <c r="AB23" s="6">
        <v>59</v>
      </c>
      <c r="AC23" s="6">
        <v>1703</v>
      </c>
      <c r="AD23" s="6">
        <v>14624</v>
      </c>
      <c r="AE23" s="106"/>
    </row>
    <row r="24" spans="1:31" s="83" customFormat="1" ht="11.25" customHeight="1" x14ac:dyDescent="0.2">
      <c r="A24" s="108"/>
      <c r="B24" s="5" t="s">
        <v>224</v>
      </c>
      <c r="C24" s="5">
        <v>394</v>
      </c>
      <c r="D24" s="5" t="s">
        <v>12</v>
      </c>
      <c r="E24" s="6">
        <v>16891</v>
      </c>
      <c r="F24" s="6">
        <v>16681</v>
      </c>
      <c r="G24" s="6">
        <v>9</v>
      </c>
      <c r="H24" s="6">
        <v>3</v>
      </c>
      <c r="I24" s="6">
        <v>4</v>
      </c>
      <c r="J24" s="6">
        <v>194</v>
      </c>
      <c r="K24" s="6">
        <v>315</v>
      </c>
      <c r="L24" s="6">
        <v>28</v>
      </c>
      <c r="M24" s="6">
        <v>65</v>
      </c>
      <c r="N24" s="6">
        <v>100</v>
      </c>
      <c r="O24" s="6">
        <v>122</v>
      </c>
      <c r="P24" s="6">
        <v>772</v>
      </c>
      <c r="Q24" s="6">
        <v>143</v>
      </c>
      <c r="R24" s="6">
        <v>58</v>
      </c>
      <c r="S24" s="6">
        <v>381</v>
      </c>
      <c r="T24" s="6">
        <v>190</v>
      </c>
      <c r="U24" s="6">
        <v>126</v>
      </c>
      <c r="V24" s="6">
        <v>4</v>
      </c>
      <c r="W24" s="6">
        <v>100</v>
      </c>
      <c r="X24" s="6">
        <v>22</v>
      </c>
      <c r="Y24" s="6">
        <v>69</v>
      </c>
      <c r="Z24" s="6">
        <v>47</v>
      </c>
      <c r="AA24" s="6">
        <v>18220</v>
      </c>
      <c r="AB24" s="6">
        <v>22</v>
      </c>
      <c r="AC24" s="6">
        <v>1539</v>
      </c>
      <c r="AD24" s="6">
        <v>18242</v>
      </c>
      <c r="AE24" s="106"/>
    </row>
    <row r="25" spans="1:31" s="83" customFormat="1" ht="11.25" customHeight="1" x14ac:dyDescent="0.2">
      <c r="A25" s="108"/>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06"/>
    </row>
    <row r="26" spans="1:31" s="106" customFormat="1" ht="12.75" customHeight="1" x14ac:dyDescent="0.2">
      <c r="A26" s="109"/>
      <c r="B26" s="5"/>
      <c r="C26" s="5"/>
      <c r="D26" s="20" t="s">
        <v>535</v>
      </c>
      <c r="E26" s="4">
        <v>409597</v>
      </c>
      <c r="F26" s="4">
        <v>388965</v>
      </c>
      <c r="G26" s="4">
        <v>1180</v>
      </c>
      <c r="H26" s="4">
        <v>507</v>
      </c>
      <c r="I26" s="4">
        <v>1111</v>
      </c>
      <c r="J26" s="4">
        <v>17834</v>
      </c>
      <c r="K26" s="4">
        <v>21568</v>
      </c>
      <c r="L26" s="4">
        <v>4324</v>
      </c>
      <c r="M26" s="4">
        <v>3157</v>
      </c>
      <c r="N26" s="4">
        <v>5193</v>
      </c>
      <c r="O26" s="4">
        <v>8894</v>
      </c>
      <c r="P26" s="4">
        <v>53430</v>
      </c>
      <c r="Q26" s="4">
        <v>10139</v>
      </c>
      <c r="R26" s="4">
        <v>30698</v>
      </c>
      <c r="S26" s="4">
        <v>6877</v>
      </c>
      <c r="T26" s="4">
        <v>5716</v>
      </c>
      <c r="U26" s="4">
        <v>15082</v>
      </c>
      <c r="V26" s="4">
        <v>1198</v>
      </c>
      <c r="W26" s="4">
        <v>10256</v>
      </c>
      <c r="X26" s="4">
        <v>3628</v>
      </c>
      <c r="Y26" s="4">
        <v>2571</v>
      </c>
      <c r="Z26" s="4">
        <v>8012</v>
      </c>
      <c r="AA26" s="4">
        <v>510260</v>
      </c>
      <c r="AB26" s="4">
        <v>2508</v>
      </c>
      <c r="AC26" s="4">
        <v>121295</v>
      </c>
      <c r="AD26" s="4">
        <v>512768</v>
      </c>
    </row>
    <row r="27" spans="1:31" s="83" customFormat="1" ht="11.25" customHeight="1" x14ac:dyDescent="0.2">
      <c r="A27" s="108"/>
      <c r="B27" s="5" t="s">
        <v>225</v>
      </c>
      <c r="C27" s="5">
        <v>889</v>
      </c>
      <c r="D27" s="5" t="s">
        <v>13</v>
      </c>
      <c r="E27" s="6">
        <v>6447</v>
      </c>
      <c r="F27" s="6">
        <v>5940</v>
      </c>
      <c r="G27" s="6">
        <v>14</v>
      </c>
      <c r="H27" s="6">
        <v>19</v>
      </c>
      <c r="I27" s="6">
        <v>32</v>
      </c>
      <c r="J27" s="6">
        <v>442</v>
      </c>
      <c r="K27" s="6">
        <v>396</v>
      </c>
      <c r="L27" s="6">
        <v>27</v>
      </c>
      <c r="M27" s="6">
        <v>23</v>
      </c>
      <c r="N27" s="6">
        <v>198</v>
      </c>
      <c r="O27" s="6">
        <v>148</v>
      </c>
      <c r="P27" s="6">
        <v>5571</v>
      </c>
      <c r="Q27" s="6">
        <v>2204</v>
      </c>
      <c r="R27" s="6">
        <v>2999</v>
      </c>
      <c r="S27" s="6">
        <v>132</v>
      </c>
      <c r="T27" s="6">
        <v>236</v>
      </c>
      <c r="U27" s="6">
        <v>176</v>
      </c>
      <c r="V27" s="6">
        <v>7</v>
      </c>
      <c r="W27" s="6">
        <v>148</v>
      </c>
      <c r="X27" s="6">
        <v>21</v>
      </c>
      <c r="Y27" s="6">
        <v>39</v>
      </c>
      <c r="Z27" s="6">
        <v>114</v>
      </c>
      <c r="AA27" s="6">
        <v>12743</v>
      </c>
      <c r="AB27" s="6">
        <v>19</v>
      </c>
      <c r="AC27" s="6">
        <v>6803</v>
      </c>
      <c r="AD27" s="6">
        <v>12762</v>
      </c>
      <c r="AE27" s="106"/>
    </row>
    <row r="28" spans="1:31" s="83" customFormat="1" ht="11.25" customHeight="1" x14ac:dyDescent="0.2">
      <c r="A28" s="108"/>
      <c r="B28" s="5" t="s">
        <v>226</v>
      </c>
      <c r="C28" s="5">
        <v>890</v>
      </c>
      <c r="D28" s="5" t="s">
        <v>14</v>
      </c>
      <c r="E28" s="6">
        <v>8864</v>
      </c>
      <c r="F28" s="6">
        <v>8370</v>
      </c>
      <c r="G28" s="6">
        <v>15</v>
      </c>
      <c r="H28" s="6">
        <v>7</v>
      </c>
      <c r="I28" s="6">
        <v>47</v>
      </c>
      <c r="J28" s="6">
        <v>425</v>
      </c>
      <c r="K28" s="6">
        <v>321</v>
      </c>
      <c r="L28" s="6">
        <v>66</v>
      </c>
      <c r="M28" s="6">
        <v>80</v>
      </c>
      <c r="N28" s="6">
        <v>84</v>
      </c>
      <c r="O28" s="6">
        <v>91</v>
      </c>
      <c r="P28" s="6">
        <v>200</v>
      </c>
      <c r="Q28" s="6">
        <v>64</v>
      </c>
      <c r="R28" s="6">
        <v>24</v>
      </c>
      <c r="S28" s="6">
        <v>38</v>
      </c>
      <c r="T28" s="6">
        <v>74</v>
      </c>
      <c r="U28" s="6">
        <v>22</v>
      </c>
      <c r="V28" s="6">
        <v>3</v>
      </c>
      <c r="W28" s="6">
        <v>14</v>
      </c>
      <c r="X28" s="6">
        <v>5</v>
      </c>
      <c r="Y28" s="6">
        <v>40</v>
      </c>
      <c r="Z28" s="6">
        <v>19</v>
      </c>
      <c r="AA28" s="6">
        <v>9466</v>
      </c>
      <c r="AB28" s="6">
        <v>14</v>
      </c>
      <c r="AC28" s="6">
        <v>1096</v>
      </c>
      <c r="AD28" s="6">
        <v>9480</v>
      </c>
      <c r="AE28" s="106"/>
    </row>
    <row r="29" spans="1:31" s="83" customFormat="1" ht="11.25" customHeight="1" x14ac:dyDescent="0.2">
      <c r="A29" s="108"/>
      <c r="B29" s="5" t="s">
        <v>227</v>
      </c>
      <c r="C29" s="5">
        <v>350</v>
      </c>
      <c r="D29" s="5" t="s">
        <v>15</v>
      </c>
      <c r="E29" s="6">
        <v>14928</v>
      </c>
      <c r="F29" s="6">
        <v>14092</v>
      </c>
      <c r="G29" s="6">
        <v>27</v>
      </c>
      <c r="H29" s="6">
        <v>13</v>
      </c>
      <c r="I29" s="6">
        <v>91</v>
      </c>
      <c r="J29" s="6">
        <v>705</v>
      </c>
      <c r="K29" s="6">
        <v>946</v>
      </c>
      <c r="L29" s="6">
        <v>145</v>
      </c>
      <c r="M29" s="6">
        <v>177</v>
      </c>
      <c r="N29" s="6">
        <v>308</v>
      </c>
      <c r="O29" s="6">
        <v>316</v>
      </c>
      <c r="P29" s="6">
        <v>5394</v>
      </c>
      <c r="Q29" s="6">
        <v>2240</v>
      </c>
      <c r="R29" s="6">
        <v>2708</v>
      </c>
      <c r="S29" s="6">
        <v>90</v>
      </c>
      <c r="T29" s="6">
        <v>356</v>
      </c>
      <c r="U29" s="6">
        <v>1287</v>
      </c>
      <c r="V29" s="6">
        <v>19</v>
      </c>
      <c r="W29" s="6">
        <v>1108</v>
      </c>
      <c r="X29" s="6">
        <v>160</v>
      </c>
      <c r="Y29" s="6">
        <v>74</v>
      </c>
      <c r="Z29" s="6">
        <v>453</v>
      </c>
      <c r="AA29" s="6">
        <v>23082</v>
      </c>
      <c r="AB29" s="6">
        <v>66</v>
      </c>
      <c r="AC29" s="6">
        <v>8990</v>
      </c>
      <c r="AD29" s="6">
        <v>23148</v>
      </c>
      <c r="AE29" s="106"/>
    </row>
    <row r="30" spans="1:31" s="83" customFormat="1" ht="11.25" customHeight="1" x14ac:dyDescent="0.2">
      <c r="A30" s="108"/>
      <c r="B30" s="5" t="s">
        <v>228</v>
      </c>
      <c r="C30" s="5">
        <v>351</v>
      </c>
      <c r="D30" s="5" t="s">
        <v>16</v>
      </c>
      <c r="E30" s="6">
        <v>10833</v>
      </c>
      <c r="F30" s="6">
        <v>10371</v>
      </c>
      <c r="G30" s="6">
        <v>26</v>
      </c>
      <c r="H30" s="6">
        <v>6</v>
      </c>
      <c r="I30" s="6">
        <v>45</v>
      </c>
      <c r="J30" s="6">
        <v>385</v>
      </c>
      <c r="K30" s="6">
        <v>679</v>
      </c>
      <c r="L30" s="6">
        <v>155</v>
      </c>
      <c r="M30" s="6">
        <v>97</v>
      </c>
      <c r="N30" s="6">
        <v>226</v>
      </c>
      <c r="O30" s="6">
        <v>201</v>
      </c>
      <c r="P30" s="6">
        <v>2030</v>
      </c>
      <c r="Q30" s="6">
        <v>96</v>
      </c>
      <c r="R30" s="6">
        <v>1626</v>
      </c>
      <c r="S30" s="6">
        <v>27</v>
      </c>
      <c r="T30" s="6">
        <v>281</v>
      </c>
      <c r="U30" s="6">
        <v>327</v>
      </c>
      <c r="V30" s="6">
        <v>40</v>
      </c>
      <c r="W30" s="6">
        <v>234</v>
      </c>
      <c r="X30" s="6">
        <v>53</v>
      </c>
      <c r="Y30" s="6">
        <v>62</v>
      </c>
      <c r="Z30" s="6">
        <v>159</v>
      </c>
      <c r="AA30" s="6">
        <v>14090</v>
      </c>
      <c r="AB30" s="6">
        <v>57</v>
      </c>
      <c r="AC30" s="6">
        <v>3719</v>
      </c>
      <c r="AD30" s="6">
        <v>14147</v>
      </c>
      <c r="AE30" s="106"/>
    </row>
    <row r="31" spans="1:31" s="83" customFormat="1" ht="11.25" customHeight="1" x14ac:dyDescent="0.2">
      <c r="A31" s="108"/>
      <c r="B31" s="5" t="s">
        <v>229</v>
      </c>
      <c r="C31" s="5">
        <v>895</v>
      </c>
      <c r="D31" s="5" t="s">
        <v>17</v>
      </c>
      <c r="E31" s="6">
        <v>22835</v>
      </c>
      <c r="F31" s="6">
        <v>21502</v>
      </c>
      <c r="G31" s="6">
        <v>56</v>
      </c>
      <c r="H31" s="6">
        <v>22</v>
      </c>
      <c r="I31" s="6">
        <v>83</v>
      </c>
      <c r="J31" s="6">
        <v>1172</v>
      </c>
      <c r="K31" s="6">
        <v>937</v>
      </c>
      <c r="L31" s="6">
        <v>195</v>
      </c>
      <c r="M31" s="6">
        <v>122</v>
      </c>
      <c r="N31" s="6">
        <v>240</v>
      </c>
      <c r="O31" s="6">
        <v>380</v>
      </c>
      <c r="P31" s="6">
        <v>456</v>
      </c>
      <c r="Q31" s="6">
        <v>182</v>
      </c>
      <c r="R31" s="6">
        <v>81</v>
      </c>
      <c r="S31" s="6">
        <v>36</v>
      </c>
      <c r="T31" s="6">
        <v>157</v>
      </c>
      <c r="U31" s="6">
        <v>95</v>
      </c>
      <c r="V31" s="6">
        <v>11</v>
      </c>
      <c r="W31" s="6">
        <v>53</v>
      </c>
      <c r="X31" s="6">
        <v>31</v>
      </c>
      <c r="Y31" s="6">
        <v>82</v>
      </c>
      <c r="Z31" s="6">
        <v>124</v>
      </c>
      <c r="AA31" s="6">
        <v>24529</v>
      </c>
      <c r="AB31" s="6">
        <v>149</v>
      </c>
      <c r="AC31" s="6">
        <v>3027</v>
      </c>
      <c r="AD31" s="6">
        <v>24678</v>
      </c>
      <c r="AE31" s="106"/>
    </row>
    <row r="32" spans="1:31" s="83" customFormat="1" ht="11.25" customHeight="1" x14ac:dyDescent="0.2">
      <c r="A32" s="108"/>
      <c r="B32" s="5" t="s">
        <v>230</v>
      </c>
      <c r="C32" s="5">
        <v>896</v>
      </c>
      <c r="D32" s="5" t="s">
        <v>18</v>
      </c>
      <c r="E32" s="6">
        <v>21557</v>
      </c>
      <c r="F32" s="6">
        <v>20576</v>
      </c>
      <c r="G32" s="6">
        <v>74</v>
      </c>
      <c r="H32" s="6">
        <v>76</v>
      </c>
      <c r="I32" s="6">
        <v>42</v>
      </c>
      <c r="J32" s="6">
        <v>789</v>
      </c>
      <c r="K32" s="6">
        <v>596</v>
      </c>
      <c r="L32" s="6">
        <v>84</v>
      </c>
      <c r="M32" s="6">
        <v>108</v>
      </c>
      <c r="N32" s="6">
        <v>174</v>
      </c>
      <c r="O32" s="6">
        <v>230</v>
      </c>
      <c r="P32" s="6">
        <v>366</v>
      </c>
      <c r="Q32" s="6">
        <v>123</v>
      </c>
      <c r="R32" s="6">
        <v>32</v>
      </c>
      <c r="S32" s="6">
        <v>75</v>
      </c>
      <c r="T32" s="6">
        <v>136</v>
      </c>
      <c r="U32" s="6">
        <v>83</v>
      </c>
      <c r="V32" s="6">
        <v>7</v>
      </c>
      <c r="W32" s="6">
        <v>56</v>
      </c>
      <c r="X32" s="6">
        <v>20</v>
      </c>
      <c r="Y32" s="6">
        <v>88</v>
      </c>
      <c r="Z32" s="6">
        <v>71</v>
      </c>
      <c r="AA32" s="6">
        <v>22761</v>
      </c>
      <c r="AB32" s="6">
        <v>80</v>
      </c>
      <c r="AC32" s="6">
        <v>2185</v>
      </c>
      <c r="AD32" s="6">
        <v>22841</v>
      </c>
      <c r="AE32" s="106"/>
    </row>
    <row r="33" spans="1:31" s="83" customFormat="1" ht="11.25" customHeight="1" x14ac:dyDescent="0.2">
      <c r="A33" s="108"/>
      <c r="B33" s="5" t="s">
        <v>231</v>
      </c>
      <c r="C33" s="5">
        <v>909</v>
      </c>
      <c r="D33" s="5" t="s">
        <v>19</v>
      </c>
      <c r="E33" s="6">
        <v>29580</v>
      </c>
      <c r="F33" s="6">
        <v>28668</v>
      </c>
      <c r="G33" s="6">
        <v>16</v>
      </c>
      <c r="H33" s="6">
        <v>10</v>
      </c>
      <c r="I33" s="6">
        <v>66</v>
      </c>
      <c r="J33" s="6">
        <v>820</v>
      </c>
      <c r="K33" s="6">
        <v>491</v>
      </c>
      <c r="L33" s="6">
        <v>30</v>
      </c>
      <c r="M33" s="6">
        <v>72</v>
      </c>
      <c r="N33" s="6">
        <v>154</v>
      </c>
      <c r="O33" s="6">
        <v>235</v>
      </c>
      <c r="P33" s="6">
        <v>199</v>
      </c>
      <c r="Q33" s="6">
        <v>54</v>
      </c>
      <c r="R33" s="6">
        <v>21</v>
      </c>
      <c r="S33" s="6">
        <v>25</v>
      </c>
      <c r="T33" s="6">
        <v>99</v>
      </c>
      <c r="U33" s="6">
        <v>37</v>
      </c>
      <c r="V33" s="6">
        <v>2</v>
      </c>
      <c r="W33" s="6">
        <v>27</v>
      </c>
      <c r="X33" s="6">
        <v>8</v>
      </c>
      <c r="Y33" s="6">
        <v>70</v>
      </c>
      <c r="Z33" s="6">
        <v>90</v>
      </c>
      <c r="AA33" s="6">
        <v>30467</v>
      </c>
      <c r="AB33" s="6">
        <v>298</v>
      </c>
      <c r="AC33" s="6">
        <v>1799</v>
      </c>
      <c r="AD33" s="6">
        <v>30765</v>
      </c>
      <c r="AE33" s="106"/>
    </row>
    <row r="34" spans="1:31" s="83" customFormat="1" ht="11.25" customHeight="1" x14ac:dyDescent="0.2">
      <c r="A34" s="108"/>
      <c r="B34" s="5" t="s">
        <v>232</v>
      </c>
      <c r="C34" s="5">
        <v>876</v>
      </c>
      <c r="D34" s="5" t="s">
        <v>20</v>
      </c>
      <c r="E34" s="6">
        <v>8427</v>
      </c>
      <c r="F34" s="6">
        <v>8224</v>
      </c>
      <c r="G34" s="6">
        <v>11</v>
      </c>
      <c r="H34" s="6">
        <v>16</v>
      </c>
      <c r="I34" s="6">
        <v>8</v>
      </c>
      <c r="J34" s="6">
        <v>168</v>
      </c>
      <c r="K34" s="6">
        <v>252</v>
      </c>
      <c r="L34" s="6">
        <v>49</v>
      </c>
      <c r="M34" s="6">
        <v>37</v>
      </c>
      <c r="N34" s="6">
        <v>47</v>
      </c>
      <c r="O34" s="6">
        <v>119</v>
      </c>
      <c r="P34" s="6">
        <v>32</v>
      </c>
      <c r="Q34" s="6">
        <v>11</v>
      </c>
      <c r="R34" s="6">
        <v>6</v>
      </c>
      <c r="S34" s="6">
        <v>5</v>
      </c>
      <c r="T34" s="6">
        <v>10</v>
      </c>
      <c r="U34" s="6">
        <v>11</v>
      </c>
      <c r="V34" s="6">
        <v>5</v>
      </c>
      <c r="W34" s="6">
        <v>1</v>
      </c>
      <c r="X34" s="6">
        <v>5</v>
      </c>
      <c r="Y34" s="6">
        <v>3</v>
      </c>
      <c r="Z34" s="6">
        <v>8</v>
      </c>
      <c r="AA34" s="6">
        <v>8733</v>
      </c>
      <c r="AB34" s="6">
        <v>60</v>
      </c>
      <c r="AC34" s="6">
        <v>509</v>
      </c>
      <c r="AD34" s="6">
        <v>8793</v>
      </c>
      <c r="AE34" s="106"/>
    </row>
    <row r="35" spans="1:31" s="83" customFormat="1" ht="11.25" customHeight="1" x14ac:dyDescent="0.2">
      <c r="A35" s="108"/>
      <c r="B35" s="5" t="s">
        <v>233</v>
      </c>
      <c r="C35" s="5">
        <v>340</v>
      </c>
      <c r="D35" s="5" t="s">
        <v>21</v>
      </c>
      <c r="E35" s="6">
        <v>10239</v>
      </c>
      <c r="F35" s="6">
        <v>10025</v>
      </c>
      <c r="G35" s="6">
        <v>33</v>
      </c>
      <c r="H35" s="6">
        <v>7</v>
      </c>
      <c r="I35" s="6">
        <v>2</v>
      </c>
      <c r="J35" s="6">
        <v>172</v>
      </c>
      <c r="K35" s="6">
        <v>249</v>
      </c>
      <c r="L35" s="6">
        <v>41</v>
      </c>
      <c r="M35" s="6">
        <v>49</v>
      </c>
      <c r="N35" s="6">
        <v>35</v>
      </c>
      <c r="O35" s="6">
        <v>124</v>
      </c>
      <c r="P35" s="6">
        <v>181</v>
      </c>
      <c r="Q35" s="6">
        <v>91</v>
      </c>
      <c r="R35" s="6">
        <v>1</v>
      </c>
      <c r="S35" s="6">
        <v>3</v>
      </c>
      <c r="T35" s="6">
        <v>86</v>
      </c>
      <c r="U35" s="6">
        <v>73</v>
      </c>
      <c r="V35" s="6">
        <v>2</v>
      </c>
      <c r="W35" s="6">
        <v>38</v>
      </c>
      <c r="X35" s="6">
        <v>33</v>
      </c>
      <c r="Y35" s="6">
        <v>19</v>
      </c>
      <c r="Z35" s="6">
        <v>40</v>
      </c>
      <c r="AA35" s="6">
        <v>10801</v>
      </c>
      <c r="AB35" s="6">
        <v>48</v>
      </c>
      <c r="AC35" s="6">
        <v>776</v>
      </c>
      <c r="AD35" s="6">
        <v>10849</v>
      </c>
      <c r="AE35" s="106"/>
    </row>
    <row r="36" spans="1:31" s="83" customFormat="1" ht="11.25" customHeight="1" x14ac:dyDescent="0.2">
      <c r="A36" s="108"/>
      <c r="B36" s="5" t="s">
        <v>234</v>
      </c>
      <c r="C36" s="5">
        <v>888</v>
      </c>
      <c r="D36" s="5" t="s">
        <v>22</v>
      </c>
      <c r="E36" s="6">
        <v>69139</v>
      </c>
      <c r="F36" s="6">
        <v>66032</v>
      </c>
      <c r="G36" s="6">
        <v>93</v>
      </c>
      <c r="H36" s="6">
        <v>97</v>
      </c>
      <c r="I36" s="6">
        <v>164</v>
      </c>
      <c r="J36" s="6">
        <v>2753</v>
      </c>
      <c r="K36" s="6">
        <v>2780</v>
      </c>
      <c r="L36" s="6">
        <v>563</v>
      </c>
      <c r="M36" s="6">
        <v>304</v>
      </c>
      <c r="N36" s="6">
        <v>953</v>
      </c>
      <c r="O36" s="6">
        <v>960</v>
      </c>
      <c r="P36" s="6">
        <v>9508</v>
      </c>
      <c r="Q36" s="6">
        <v>1795</v>
      </c>
      <c r="R36" s="6">
        <v>6183</v>
      </c>
      <c r="S36" s="6">
        <v>749</v>
      </c>
      <c r="T36" s="6">
        <v>781</v>
      </c>
      <c r="U36" s="6">
        <v>295</v>
      </c>
      <c r="V36" s="6">
        <v>32</v>
      </c>
      <c r="W36" s="6">
        <v>169</v>
      </c>
      <c r="X36" s="6">
        <v>94</v>
      </c>
      <c r="Y36" s="6">
        <v>202</v>
      </c>
      <c r="Z36" s="6">
        <v>391</v>
      </c>
      <c r="AA36" s="6">
        <v>82315</v>
      </c>
      <c r="AB36" s="6">
        <v>302</v>
      </c>
      <c r="AC36" s="6">
        <v>16283</v>
      </c>
      <c r="AD36" s="6">
        <v>82617</v>
      </c>
      <c r="AE36" s="106"/>
    </row>
    <row r="37" spans="1:31" s="83" customFormat="1" ht="11.25" customHeight="1" x14ac:dyDescent="0.2">
      <c r="A37" s="108"/>
      <c r="B37" s="5" t="s">
        <v>235</v>
      </c>
      <c r="C37" s="5">
        <v>341</v>
      </c>
      <c r="D37" s="5" t="s">
        <v>23</v>
      </c>
      <c r="E37" s="6">
        <v>24106</v>
      </c>
      <c r="F37" s="6">
        <v>22253</v>
      </c>
      <c r="G37" s="6">
        <v>124</v>
      </c>
      <c r="H37" s="6">
        <v>28</v>
      </c>
      <c r="I37" s="6">
        <v>48</v>
      </c>
      <c r="J37" s="6">
        <v>1653</v>
      </c>
      <c r="K37" s="6">
        <v>1609</v>
      </c>
      <c r="L37" s="6">
        <v>172</v>
      </c>
      <c r="M37" s="6">
        <v>245</v>
      </c>
      <c r="N37" s="6">
        <v>128</v>
      </c>
      <c r="O37" s="6">
        <v>1064</v>
      </c>
      <c r="P37" s="6">
        <v>1369</v>
      </c>
      <c r="Q37" s="6">
        <v>375</v>
      </c>
      <c r="R37" s="6">
        <v>230</v>
      </c>
      <c r="S37" s="6">
        <v>163</v>
      </c>
      <c r="T37" s="6">
        <v>601</v>
      </c>
      <c r="U37" s="6">
        <v>1471</v>
      </c>
      <c r="V37" s="6">
        <v>41</v>
      </c>
      <c r="W37" s="6">
        <v>697</v>
      </c>
      <c r="X37" s="6">
        <v>733</v>
      </c>
      <c r="Y37" s="6">
        <v>462</v>
      </c>
      <c r="Z37" s="6">
        <v>1187</v>
      </c>
      <c r="AA37" s="6">
        <v>30204</v>
      </c>
      <c r="AB37" s="6">
        <v>80</v>
      </c>
      <c r="AC37" s="6">
        <v>7951</v>
      </c>
      <c r="AD37" s="6">
        <v>30284</v>
      </c>
      <c r="AE37" s="106"/>
    </row>
    <row r="38" spans="1:31" s="83" customFormat="1" ht="11.25" customHeight="1" x14ac:dyDescent="0.2">
      <c r="A38" s="108"/>
      <c r="B38" s="5" t="s">
        <v>236</v>
      </c>
      <c r="C38" s="5">
        <v>352</v>
      </c>
      <c r="D38" s="5" t="s">
        <v>24</v>
      </c>
      <c r="E38" s="6">
        <v>17512</v>
      </c>
      <c r="F38" s="6">
        <v>15024</v>
      </c>
      <c r="G38" s="6">
        <v>176</v>
      </c>
      <c r="H38" s="6">
        <v>43</v>
      </c>
      <c r="I38" s="6">
        <v>200</v>
      </c>
      <c r="J38" s="6">
        <v>2069</v>
      </c>
      <c r="K38" s="6">
        <v>3450</v>
      </c>
      <c r="L38" s="6">
        <v>1041</v>
      </c>
      <c r="M38" s="6">
        <v>585</v>
      </c>
      <c r="N38" s="6">
        <v>586</v>
      </c>
      <c r="O38" s="6">
        <v>1238</v>
      </c>
      <c r="P38" s="6">
        <v>8872</v>
      </c>
      <c r="Q38" s="6">
        <v>811</v>
      </c>
      <c r="R38" s="6">
        <v>6164</v>
      </c>
      <c r="S38" s="6">
        <v>989</v>
      </c>
      <c r="T38" s="6">
        <v>908</v>
      </c>
      <c r="U38" s="6">
        <v>7044</v>
      </c>
      <c r="V38" s="6">
        <v>691</v>
      </c>
      <c r="W38" s="6">
        <v>4756</v>
      </c>
      <c r="X38" s="6">
        <v>1597</v>
      </c>
      <c r="Y38" s="6">
        <v>492</v>
      </c>
      <c r="Z38" s="6">
        <v>2999</v>
      </c>
      <c r="AA38" s="6">
        <v>40369</v>
      </c>
      <c r="AB38" s="6">
        <v>245</v>
      </c>
      <c r="AC38" s="6">
        <v>25345</v>
      </c>
      <c r="AD38" s="6">
        <v>40614</v>
      </c>
      <c r="AE38" s="106"/>
    </row>
    <row r="39" spans="1:31" s="83" customFormat="1" ht="11.25" customHeight="1" x14ac:dyDescent="0.2">
      <c r="A39" s="108"/>
      <c r="B39" s="5" t="s">
        <v>237</v>
      </c>
      <c r="C39" s="5">
        <v>353</v>
      </c>
      <c r="D39" s="5" t="s">
        <v>25</v>
      </c>
      <c r="E39" s="6">
        <v>11696</v>
      </c>
      <c r="F39" s="6">
        <v>10958</v>
      </c>
      <c r="G39" s="6">
        <v>28</v>
      </c>
      <c r="H39" s="6">
        <v>7</v>
      </c>
      <c r="I39" s="6">
        <v>141</v>
      </c>
      <c r="J39" s="6">
        <v>562</v>
      </c>
      <c r="K39" s="6">
        <v>928</v>
      </c>
      <c r="L39" s="6">
        <v>304</v>
      </c>
      <c r="M39" s="6">
        <v>125</v>
      </c>
      <c r="N39" s="6">
        <v>282</v>
      </c>
      <c r="O39" s="6">
        <v>217</v>
      </c>
      <c r="P39" s="6">
        <v>6979</v>
      </c>
      <c r="Q39" s="6">
        <v>103</v>
      </c>
      <c r="R39" s="6">
        <v>3889</v>
      </c>
      <c r="S39" s="6">
        <v>2797</v>
      </c>
      <c r="T39" s="6">
        <v>190</v>
      </c>
      <c r="U39" s="6">
        <v>672</v>
      </c>
      <c r="V39" s="6">
        <v>31</v>
      </c>
      <c r="W39" s="6">
        <v>558</v>
      </c>
      <c r="X39" s="6">
        <v>83</v>
      </c>
      <c r="Y39" s="6">
        <v>75</v>
      </c>
      <c r="Z39" s="6">
        <v>245</v>
      </c>
      <c r="AA39" s="6">
        <v>20595</v>
      </c>
      <c r="AB39" s="6">
        <v>143</v>
      </c>
      <c r="AC39" s="6">
        <v>9637</v>
      </c>
      <c r="AD39" s="6">
        <v>20738</v>
      </c>
      <c r="AE39" s="106"/>
    </row>
    <row r="40" spans="1:31" s="83" customFormat="1" ht="11.25" customHeight="1" x14ac:dyDescent="0.2">
      <c r="A40" s="108"/>
      <c r="B40" s="5" t="s">
        <v>238</v>
      </c>
      <c r="C40" s="5">
        <v>354</v>
      </c>
      <c r="D40" s="5" t="s">
        <v>26</v>
      </c>
      <c r="E40" s="6">
        <v>11496</v>
      </c>
      <c r="F40" s="6">
        <v>10835</v>
      </c>
      <c r="G40" s="6">
        <v>32</v>
      </c>
      <c r="H40" s="6">
        <v>31</v>
      </c>
      <c r="I40" s="6">
        <v>19</v>
      </c>
      <c r="J40" s="6">
        <v>579</v>
      </c>
      <c r="K40" s="6">
        <v>795</v>
      </c>
      <c r="L40" s="6">
        <v>123</v>
      </c>
      <c r="M40" s="6">
        <v>137</v>
      </c>
      <c r="N40" s="6">
        <v>264</v>
      </c>
      <c r="O40" s="6">
        <v>271</v>
      </c>
      <c r="P40" s="6">
        <v>4336</v>
      </c>
      <c r="Q40" s="6">
        <v>75</v>
      </c>
      <c r="R40" s="6">
        <v>3428</v>
      </c>
      <c r="S40" s="6">
        <v>628</v>
      </c>
      <c r="T40" s="6">
        <v>205</v>
      </c>
      <c r="U40" s="6">
        <v>664</v>
      </c>
      <c r="V40" s="6">
        <v>10</v>
      </c>
      <c r="W40" s="6">
        <v>525</v>
      </c>
      <c r="X40" s="6">
        <v>129</v>
      </c>
      <c r="Y40" s="6">
        <v>50</v>
      </c>
      <c r="Z40" s="6">
        <v>195</v>
      </c>
      <c r="AA40" s="6">
        <v>17536</v>
      </c>
      <c r="AB40" s="6">
        <v>69</v>
      </c>
      <c r="AC40" s="6">
        <v>6701</v>
      </c>
      <c r="AD40" s="6">
        <v>17605</v>
      </c>
      <c r="AE40" s="106"/>
    </row>
    <row r="41" spans="1:31" s="83" customFormat="1" ht="11.25" customHeight="1" x14ac:dyDescent="0.2">
      <c r="A41" s="108"/>
      <c r="B41" s="5" t="s">
        <v>239</v>
      </c>
      <c r="C41" s="5">
        <v>355</v>
      </c>
      <c r="D41" s="5" t="s">
        <v>27</v>
      </c>
      <c r="E41" s="6">
        <v>14079</v>
      </c>
      <c r="F41" s="6">
        <v>12645</v>
      </c>
      <c r="G41" s="6">
        <v>47</v>
      </c>
      <c r="H41" s="6">
        <v>33</v>
      </c>
      <c r="I41" s="6">
        <v>29</v>
      </c>
      <c r="J41" s="6">
        <v>1325</v>
      </c>
      <c r="K41" s="6">
        <v>1470</v>
      </c>
      <c r="L41" s="6">
        <v>165</v>
      </c>
      <c r="M41" s="6">
        <v>172</v>
      </c>
      <c r="N41" s="6">
        <v>122</v>
      </c>
      <c r="O41" s="6">
        <v>1011</v>
      </c>
      <c r="P41" s="6">
        <v>583</v>
      </c>
      <c r="Q41" s="6">
        <v>203</v>
      </c>
      <c r="R41" s="6">
        <v>213</v>
      </c>
      <c r="S41" s="6">
        <v>60</v>
      </c>
      <c r="T41" s="6">
        <v>107</v>
      </c>
      <c r="U41" s="6">
        <v>1006</v>
      </c>
      <c r="V41" s="6">
        <v>44</v>
      </c>
      <c r="W41" s="6">
        <v>730</v>
      </c>
      <c r="X41" s="6">
        <v>232</v>
      </c>
      <c r="Y41" s="6">
        <v>39</v>
      </c>
      <c r="Z41" s="6">
        <v>663</v>
      </c>
      <c r="AA41" s="6">
        <v>17840</v>
      </c>
      <c r="AB41" s="6">
        <v>151</v>
      </c>
      <c r="AC41" s="6">
        <v>5195</v>
      </c>
      <c r="AD41" s="6">
        <v>17991</v>
      </c>
      <c r="AE41" s="106"/>
    </row>
    <row r="42" spans="1:31" s="83" customFormat="1" ht="11.25" customHeight="1" x14ac:dyDescent="0.2">
      <c r="A42" s="108"/>
      <c r="B42" s="5" t="s">
        <v>240</v>
      </c>
      <c r="C42" s="5">
        <v>343</v>
      </c>
      <c r="D42" s="5" t="s">
        <v>28</v>
      </c>
      <c r="E42" s="6">
        <v>16792</v>
      </c>
      <c r="F42" s="6">
        <v>16142</v>
      </c>
      <c r="G42" s="6">
        <v>46</v>
      </c>
      <c r="H42" s="6">
        <v>13</v>
      </c>
      <c r="I42" s="6">
        <v>4</v>
      </c>
      <c r="J42" s="6">
        <v>587</v>
      </c>
      <c r="K42" s="6">
        <v>466</v>
      </c>
      <c r="L42" s="6">
        <v>57</v>
      </c>
      <c r="M42" s="6">
        <v>80</v>
      </c>
      <c r="N42" s="6">
        <v>79</v>
      </c>
      <c r="O42" s="6">
        <v>250</v>
      </c>
      <c r="P42" s="6">
        <v>195</v>
      </c>
      <c r="Q42" s="6">
        <v>43</v>
      </c>
      <c r="R42" s="6">
        <v>6</v>
      </c>
      <c r="S42" s="6">
        <v>24</v>
      </c>
      <c r="T42" s="6">
        <v>122</v>
      </c>
      <c r="U42" s="6">
        <v>68</v>
      </c>
      <c r="V42" s="6">
        <v>4</v>
      </c>
      <c r="W42" s="6">
        <v>39</v>
      </c>
      <c r="X42" s="6">
        <v>25</v>
      </c>
      <c r="Y42" s="6">
        <v>42</v>
      </c>
      <c r="Z42" s="6">
        <v>137</v>
      </c>
      <c r="AA42" s="6">
        <v>17700</v>
      </c>
      <c r="AB42" s="6">
        <v>65</v>
      </c>
      <c r="AC42" s="6">
        <v>1558</v>
      </c>
      <c r="AD42" s="6">
        <v>17765</v>
      </c>
      <c r="AE42" s="106"/>
    </row>
    <row r="43" spans="1:31" s="83" customFormat="1" ht="11.25" customHeight="1" x14ac:dyDescent="0.2">
      <c r="A43" s="108"/>
      <c r="B43" s="5" t="s">
        <v>241</v>
      </c>
      <c r="C43" s="5">
        <v>342</v>
      </c>
      <c r="D43" s="5" t="s">
        <v>29</v>
      </c>
      <c r="E43" s="6">
        <v>11982</v>
      </c>
      <c r="F43" s="6">
        <v>11753</v>
      </c>
      <c r="G43" s="6">
        <v>16</v>
      </c>
      <c r="H43" s="6">
        <v>20</v>
      </c>
      <c r="I43" s="6">
        <v>9</v>
      </c>
      <c r="J43" s="6">
        <v>184</v>
      </c>
      <c r="K43" s="6">
        <v>233</v>
      </c>
      <c r="L43" s="6">
        <v>37</v>
      </c>
      <c r="M43" s="6">
        <v>29</v>
      </c>
      <c r="N43" s="6">
        <v>59</v>
      </c>
      <c r="O43" s="6">
        <v>108</v>
      </c>
      <c r="P43" s="6">
        <v>108</v>
      </c>
      <c r="Q43" s="6">
        <v>15</v>
      </c>
      <c r="R43" s="6">
        <v>1</v>
      </c>
      <c r="S43" s="6">
        <v>8</v>
      </c>
      <c r="T43" s="6">
        <v>84</v>
      </c>
      <c r="U43" s="6">
        <v>41</v>
      </c>
      <c r="V43" s="6">
        <v>1</v>
      </c>
      <c r="W43" s="6">
        <v>27</v>
      </c>
      <c r="X43" s="6">
        <v>13</v>
      </c>
      <c r="Y43" s="6">
        <v>45</v>
      </c>
      <c r="Z43" s="6">
        <v>53</v>
      </c>
      <c r="AA43" s="6">
        <v>12462</v>
      </c>
      <c r="AB43" s="6">
        <v>26</v>
      </c>
      <c r="AC43" s="6">
        <v>709</v>
      </c>
      <c r="AD43" s="6">
        <v>12488</v>
      </c>
      <c r="AE43" s="106"/>
    </row>
    <row r="44" spans="1:31" s="83" customFormat="1" ht="11.25" customHeight="1" x14ac:dyDescent="0.2">
      <c r="A44" s="108"/>
      <c r="B44" s="5" t="s">
        <v>242</v>
      </c>
      <c r="C44" s="5">
        <v>356</v>
      </c>
      <c r="D44" s="5" t="s">
        <v>30</v>
      </c>
      <c r="E44" s="6">
        <v>17243</v>
      </c>
      <c r="F44" s="6">
        <v>16652</v>
      </c>
      <c r="G44" s="6">
        <v>91</v>
      </c>
      <c r="H44" s="6">
        <v>15</v>
      </c>
      <c r="I44" s="6">
        <v>4</v>
      </c>
      <c r="J44" s="6">
        <v>481</v>
      </c>
      <c r="K44" s="6">
        <v>1128</v>
      </c>
      <c r="L44" s="6">
        <v>309</v>
      </c>
      <c r="M44" s="6">
        <v>174</v>
      </c>
      <c r="N44" s="6">
        <v>310</v>
      </c>
      <c r="O44" s="6">
        <v>335</v>
      </c>
      <c r="P44" s="6">
        <v>1422</v>
      </c>
      <c r="Q44" s="6">
        <v>214</v>
      </c>
      <c r="R44" s="6">
        <v>874</v>
      </c>
      <c r="S44" s="6">
        <v>74</v>
      </c>
      <c r="T44" s="6">
        <v>260</v>
      </c>
      <c r="U44" s="6">
        <v>237</v>
      </c>
      <c r="V44" s="6">
        <v>35</v>
      </c>
      <c r="W44" s="6">
        <v>171</v>
      </c>
      <c r="X44" s="6">
        <v>31</v>
      </c>
      <c r="Y44" s="6">
        <v>110</v>
      </c>
      <c r="Z44" s="6">
        <v>220</v>
      </c>
      <c r="AA44" s="6">
        <v>20360</v>
      </c>
      <c r="AB44" s="6">
        <v>109</v>
      </c>
      <c r="AC44" s="6">
        <v>3708</v>
      </c>
      <c r="AD44" s="6">
        <v>20469</v>
      </c>
      <c r="AE44" s="106"/>
    </row>
    <row r="45" spans="1:31" s="83" customFormat="1" ht="11.25" customHeight="1" x14ac:dyDescent="0.2">
      <c r="A45" s="108"/>
      <c r="B45" s="5" t="s">
        <v>243</v>
      </c>
      <c r="C45" s="5">
        <v>357</v>
      </c>
      <c r="D45" s="5" t="s">
        <v>31</v>
      </c>
      <c r="E45" s="6">
        <v>14085</v>
      </c>
      <c r="F45" s="6">
        <v>13612</v>
      </c>
      <c r="G45" s="6">
        <v>18</v>
      </c>
      <c r="H45" s="6">
        <v>6</v>
      </c>
      <c r="I45" s="6">
        <v>11</v>
      </c>
      <c r="J45" s="6">
        <v>438</v>
      </c>
      <c r="K45" s="6">
        <v>836</v>
      </c>
      <c r="L45" s="6">
        <v>164</v>
      </c>
      <c r="M45" s="6">
        <v>92</v>
      </c>
      <c r="N45" s="6">
        <v>180</v>
      </c>
      <c r="O45" s="6">
        <v>400</v>
      </c>
      <c r="P45" s="6">
        <v>1942</v>
      </c>
      <c r="Q45" s="6">
        <v>155</v>
      </c>
      <c r="R45" s="6">
        <v>883</v>
      </c>
      <c r="S45" s="6">
        <v>725</v>
      </c>
      <c r="T45" s="6">
        <v>179</v>
      </c>
      <c r="U45" s="6">
        <v>381</v>
      </c>
      <c r="V45" s="6">
        <v>10</v>
      </c>
      <c r="W45" s="6">
        <v>277</v>
      </c>
      <c r="X45" s="6">
        <v>94</v>
      </c>
      <c r="Y45" s="6">
        <v>68</v>
      </c>
      <c r="Z45" s="6">
        <v>107</v>
      </c>
      <c r="AA45" s="6">
        <v>17419</v>
      </c>
      <c r="AB45" s="6">
        <v>136</v>
      </c>
      <c r="AC45" s="6">
        <v>3807</v>
      </c>
      <c r="AD45" s="6">
        <v>17555</v>
      </c>
      <c r="AE45" s="106"/>
    </row>
    <row r="46" spans="1:31" s="83" customFormat="1" ht="11.25" customHeight="1" x14ac:dyDescent="0.2">
      <c r="A46" s="108"/>
      <c r="B46" s="5" t="s">
        <v>244</v>
      </c>
      <c r="C46" s="5">
        <v>358</v>
      </c>
      <c r="D46" s="5" t="s">
        <v>32</v>
      </c>
      <c r="E46" s="6">
        <v>12411</v>
      </c>
      <c r="F46" s="6">
        <v>11676</v>
      </c>
      <c r="G46" s="6">
        <v>110</v>
      </c>
      <c r="H46" s="6">
        <v>2</v>
      </c>
      <c r="I46" s="6">
        <v>9</v>
      </c>
      <c r="J46" s="6">
        <v>614</v>
      </c>
      <c r="K46" s="6">
        <v>1331</v>
      </c>
      <c r="L46" s="6">
        <v>353</v>
      </c>
      <c r="M46" s="6">
        <v>141</v>
      </c>
      <c r="N46" s="6">
        <v>285</v>
      </c>
      <c r="O46" s="6">
        <v>552</v>
      </c>
      <c r="P46" s="6">
        <v>2402</v>
      </c>
      <c r="Q46" s="6">
        <v>903</v>
      </c>
      <c r="R46" s="6">
        <v>1058</v>
      </c>
      <c r="S46" s="6">
        <v>50</v>
      </c>
      <c r="T46" s="6">
        <v>391</v>
      </c>
      <c r="U46" s="6">
        <v>664</v>
      </c>
      <c r="V46" s="6">
        <v>176</v>
      </c>
      <c r="W46" s="6">
        <v>339</v>
      </c>
      <c r="X46" s="6">
        <v>149</v>
      </c>
      <c r="Y46" s="6">
        <v>279</v>
      </c>
      <c r="Z46" s="6">
        <v>383</v>
      </c>
      <c r="AA46" s="6">
        <v>17470</v>
      </c>
      <c r="AB46" s="6">
        <v>169</v>
      </c>
      <c r="AC46" s="6">
        <v>5794</v>
      </c>
      <c r="AD46" s="6">
        <v>17639</v>
      </c>
      <c r="AE46" s="106"/>
    </row>
    <row r="47" spans="1:31" s="83" customFormat="1" ht="11.25" customHeight="1" x14ac:dyDescent="0.2">
      <c r="A47" s="108"/>
      <c r="B47" s="5" t="s">
        <v>245</v>
      </c>
      <c r="C47" s="5">
        <v>877</v>
      </c>
      <c r="D47" s="5" t="s">
        <v>33</v>
      </c>
      <c r="E47" s="6">
        <v>13968</v>
      </c>
      <c r="F47" s="6">
        <v>13202</v>
      </c>
      <c r="G47" s="6">
        <v>49</v>
      </c>
      <c r="H47" s="6">
        <v>4</v>
      </c>
      <c r="I47" s="6">
        <v>18</v>
      </c>
      <c r="J47" s="6">
        <v>695</v>
      </c>
      <c r="K47" s="6">
        <v>520</v>
      </c>
      <c r="L47" s="6">
        <v>60</v>
      </c>
      <c r="M47" s="6">
        <v>102</v>
      </c>
      <c r="N47" s="6">
        <v>159</v>
      </c>
      <c r="O47" s="6">
        <v>199</v>
      </c>
      <c r="P47" s="6">
        <v>461</v>
      </c>
      <c r="Q47" s="6">
        <v>151</v>
      </c>
      <c r="R47" s="6">
        <v>126</v>
      </c>
      <c r="S47" s="6">
        <v>7</v>
      </c>
      <c r="T47" s="6">
        <v>177</v>
      </c>
      <c r="U47" s="6">
        <v>87</v>
      </c>
      <c r="V47" s="6">
        <v>11</v>
      </c>
      <c r="W47" s="6">
        <v>49</v>
      </c>
      <c r="X47" s="6">
        <v>27</v>
      </c>
      <c r="Y47" s="6">
        <v>57</v>
      </c>
      <c r="Z47" s="6">
        <v>84</v>
      </c>
      <c r="AA47" s="6">
        <v>15177</v>
      </c>
      <c r="AB47" s="6">
        <v>62</v>
      </c>
      <c r="AC47" s="6">
        <v>1975</v>
      </c>
      <c r="AD47" s="6">
        <v>15239</v>
      </c>
      <c r="AE47" s="106"/>
    </row>
    <row r="48" spans="1:31" s="83" customFormat="1" ht="11.25" customHeight="1" x14ac:dyDescent="0.2">
      <c r="A48" s="108"/>
      <c r="B48" s="5" t="s">
        <v>246</v>
      </c>
      <c r="C48" s="5">
        <v>359</v>
      </c>
      <c r="D48" s="5" t="s">
        <v>34</v>
      </c>
      <c r="E48" s="6">
        <v>21012</v>
      </c>
      <c r="F48" s="6">
        <v>20480</v>
      </c>
      <c r="G48" s="6">
        <v>34</v>
      </c>
      <c r="H48" s="6">
        <v>28</v>
      </c>
      <c r="I48" s="6">
        <v>37</v>
      </c>
      <c r="J48" s="6">
        <v>433</v>
      </c>
      <c r="K48" s="6">
        <v>535</v>
      </c>
      <c r="L48" s="6">
        <v>86</v>
      </c>
      <c r="M48" s="6">
        <v>114</v>
      </c>
      <c r="N48" s="6">
        <v>130</v>
      </c>
      <c r="O48" s="6">
        <v>205</v>
      </c>
      <c r="P48" s="6">
        <v>292</v>
      </c>
      <c r="Q48" s="6">
        <v>65</v>
      </c>
      <c r="R48" s="6">
        <v>112</v>
      </c>
      <c r="S48" s="6">
        <v>9</v>
      </c>
      <c r="T48" s="6">
        <v>106</v>
      </c>
      <c r="U48" s="6">
        <v>266</v>
      </c>
      <c r="V48" s="6">
        <v>8</v>
      </c>
      <c r="W48" s="6">
        <v>194</v>
      </c>
      <c r="X48" s="6">
        <v>64</v>
      </c>
      <c r="Y48" s="6">
        <v>73</v>
      </c>
      <c r="Z48" s="6">
        <v>218</v>
      </c>
      <c r="AA48" s="6">
        <v>22396</v>
      </c>
      <c r="AB48" s="6">
        <v>84</v>
      </c>
      <c r="AC48" s="6">
        <v>1916</v>
      </c>
      <c r="AD48" s="6">
        <v>22480</v>
      </c>
      <c r="AE48" s="106"/>
    </row>
    <row r="49" spans="1:31" s="83" customFormat="1" ht="11.25" customHeight="1" x14ac:dyDescent="0.2">
      <c r="A49" s="108"/>
      <c r="B49" s="5" t="s">
        <v>247</v>
      </c>
      <c r="C49" s="5">
        <v>344</v>
      </c>
      <c r="D49" s="5" t="s">
        <v>35</v>
      </c>
      <c r="E49" s="6">
        <v>20366</v>
      </c>
      <c r="F49" s="6">
        <v>19933</v>
      </c>
      <c r="G49" s="6">
        <v>44</v>
      </c>
      <c r="H49" s="6">
        <v>4</v>
      </c>
      <c r="I49" s="6">
        <v>2</v>
      </c>
      <c r="J49" s="6">
        <v>383</v>
      </c>
      <c r="K49" s="6">
        <v>620</v>
      </c>
      <c r="L49" s="6">
        <v>98</v>
      </c>
      <c r="M49" s="6">
        <v>92</v>
      </c>
      <c r="N49" s="6">
        <v>190</v>
      </c>
      <c r="O49" s="6">
        <v>240</v>
      </c>
      <c r="P49" s="6">
        <v>532</v>
      </c>
      <c r="Q49" s="6">
        <v>166</v>
      </c>
      <c r="R49" s="6">
        <v>33</v>
      </c>
      <c r="S49" s="6">
        <v>163</v>
      </c>
      <c r="T49" s="6">
        <v>170</v>
      </c>
      <c r="U49" s="6">
        <v>75</v>
      </c>
      <c r="V49" s="6">
        <v>8</v>
      </c>
      <c r="W49" s="6">
        <v>46</v>
      </c>
      <c r="X49" s="6">
        <v>21</v>
      </c>
      <c r="Y49" s="6">
        <v>100</v>
      </c>
      <c r="Z49" s="6">
        <v>52</v>
      </c>
      <c r="AA49" s="6">
        <v>21745</v>
      </c>
      <c r="AB49" s="6">
        <v>76</v>
      </c>
      <c r="AC49" s="6">
        <v>1812</v>
      </c>
      <c r="AD49" s="6">
        <v>21821</v>
      </c>
      <c r="AE49" s="106"/>
    </row>
    <row r="50" spans="1:31" s="83" customFormat="1" ht="11.25" customHeight="1" x14ac:dyDescent="0.2">
      <c r="A50" s="108"/>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06"/>
    </row>
    <row r="51" spans="1:31" s="106" customFormat="1" ht="12.75" customHeight="1" x14ac:dyDescent="0.2">
      <c r="A51" s="109"/>
      <c r="B51" s="5"/>
      <c r="C51" s="5"/>
      <c r="D51" s="20" t="s">
        <v>531</v>
      </c>
      <c r="E51" s="4">
        <v>300576</v>
      </c>
      <c r="F51" s="4">
        <v>279520</v>
      </c>
      <c r="G51" s="4">
        <v>465</v>
      </c>
      <c r="H51" s="4">
        <v>300</v>
      </c>
      <c r="I51" s="4">
        <v>3026</v>
      </c>
      <c r="J51" s="4">
        <v>17265</v>
      </c>
      <c r="K51" s="4">
        <v>17333</v>
      </c>
      <c r="L51" s="4">
        <v>4444</v>
      </c>
      <c r="M51" s="4">
        <v>2302</v>
      </c>
      <c r="N51" s="4">
        <v>4970</v>
      </c>
      <c r="O51" s="4">
        <v>5617</v>
      </c>
      <c r="P51" s="4">
        <v>46180</v>
      </c>
      <c r="Q51" s="4">
        <v>5325</v>
      </c>
      <c r="R51" s="4">
        <v>33738</v>
      </c>
      <c r="S51" s="4">
        <v>3216</v>
      </c>
      <c r="T51" s="4">
        <v>3901</v>
      </c>
      <c r="U51" s="4">
        <v>9354</v>
      </c>
      <c r="V51" s="4">
        <v>982</v>
      </c>
      <c r="W51" s="4">
        <v>6908</v>
      </c>
      <c r="X51" s="4">
        <v>1464</v>
      </c>
      <c r="Y51" s="4">
        <v>1253</v>
      </c>
      <c r="Z51" s="4">
        <v>5089</v>
      </c>
      <c r="AA51" s="4">
        <v>379785</v>
      </c>
      <c r="AB51" s="4">
        <v>1790</v>
      </c>
      <c r="AC51" s="4">
        <v>100265</v>
      </c>
      <c r="AD51" s="4">
        <v>381575</v>
      </c>
    </row>
    <row r="52" spans="1:31" s="83" customFormat="1" ht="11.25" customHeight="1" x14ac:dyDescent="0.2">
      <c r="A52" s="108"/>
      <c r="B52" s="5" t="s">
        <v>248</v>
      </c>
      <c r="C52" s="5">
        <v>370</v>
      </c>
      <c r="D52" s="5" t="s">
        <v>36</v>
      </c>
      <c r="E52" s="6">
        <v>15712</v>
      </c>
      <c r="F52" s="6">
        <v>14956</v>
      </c>
      <c r="G52" s="6">
        <v>14</v>
      </c>
      <c r="H52" s="6">
        <v>6</v>
      </c>
      <c r="I52" s="6">
        <v>34</v>
      </c>
      <c r="J52" s="6">
        <v>702</v>
      </c>
      <c r="K52" s="6">
        <v>379</v>
      </c>
      <c r="L52" s="6">
        <v>49</v>
      </c>
      <c r="M52" s="6">
        <v>37</v>
      </c>
      <c r="N52" s="6">
        <v>79</v>
      </c>
      <c r="O52" s="6">
        <v>214</v>
      </c>
      <c r="P52" s="6">
        <v>99</v>
      </c>
      <c r="Q52" s="6">
        <v>27</v>
      </c>
      <c r="R52" s="6">
        <v>32</v>
      </c>
      <c r="S52" s="6">
        <v>3</v>
      </c>
      <c r="T52" s="6">
        <v>37</v>
      </c>
      <c r="U52" s="6">
        <v>117</v>
      </c>
      <c r="V52" s="6">
        <v>4</v>
      </c>
      <c r="W52" s="6">
        <v>88</v>
      </c>
      <c r="X52" s="6">
        <v>25</v>
      </c>
      <c r="Y52" s="6">
        <v>11</v>
      </c>
      <c r="Z52" s="6">
        <v>67</v>
      </c>
      <c r="AA52" s="6">
        <v>16385</v>
      </c>
      <c r="AB52" s="6">
        <v>56</v>
      </c>
      <c r="AC52" s="6">
        <v>1429</v>
      </c>
      <c r="AD52" s="6">
        <v>16441</v>
      </c>
      <c r="AE52" s="106"/>
    </row>
    <row r="53" spans="1:31" s="83" customFormat="1" ht="11.25" customHeight="1" x14ac:dyDescent="0.2">
      <c r="A53" s="108"/>
      <c r="B53" s="5" t="s">
        <v>249</v>
      </c>
      <c r="C53" s="5">
        <v>380</v>
      </c>
      <c r="D53" s="5" t="s">
        <v>37</v>
      </c>
      <c r="E53" s="6">
        <v>22918</v>
      </c>
      <c r="F53" s="6">
        <v>20136</v>
      </c>
      <c r="G53" s="6">
        <v>57</v>
      </c>
      <c r="H53" s="6">
        <v>32</v>
      </c>
      <c r="I53" s="6">
        <v>651</v>
      </c>
      <c r="J53" s="6">
        <v>2042</v>
      </c>
      <c r="K53" s="6">
        <v>2524</v>
      </c>
      <c r="L53" s="6">
        <v>610</v>
      </c>
      <c r="M53" s="6">
        <v>171</v>
      </c>
      <c r="N53" s="6">
        <v>986</v>
      </c>
      <c r="O53" s="6">
        <v>757</v>
      </c>
      <c r="P53" s="6">
        <v>19127</v>
      </c>
      <c r="Q53" s="6">
        <v>927</v>
      </c>
      <c r="R53" s="6">
        <v>16297</v>
      </c>
      <c r="S53" s="6">
        <v>1510</v>
      </c>
      <c r="T53" s="6">
        <v>393</v>
      </c>
      <c r="U53" s="6">
        <v>707</v>
      </c>
      <c r="V53" s="6">
        <v>109</v>
      </c>
      <c r="W53" s="6">
        <v>519</v>
      </c>
      <c r="X53" s="6">
        <v>79</v>
      </c>
      <c r="Y53" s="6">
        <v>44</v>
      </c>
      <c r="Z53" s="6">
        <v>645</v>
      </c>
      <c r="AA53" s="6">
        <v>45965</v>
      </c>
      <c r="AB53" s="6">
        <v>170</v>
      </c>
      <c r="AC53" s="6">
        <v>25829</v>
      </c>
      <c r="AD53" s="6">
        <v>46135</v>
      </c>
      <c r="AE53" s="106"/>
    </row>
    <row r="54" spans="1:31" s="83" customFormat="1" ht="11.25" customHeight="1" x14ac:dyDescent="0.2">
      <c r="A54" s="108"/>
      <c r="B54" s="5" t="s">
        <v>250</v>
      </c>
      <c r="C54" s="5">
        <v>381</v>
      </c>
      <c r="D54" s="5" t="s">
        <v>38</v>
      </c>
      <c r="E54" s="6">
        <v>12726</v>
      </c>
      <c r="F54" s="6">
        <v>12194</v>
      </c>
      <c r="G54" s="6">
        <v>17</v>
      </c>
      <c r="H54" s="6">
        <v>8</v>
      </c>
      <c r="I54" s="6">
        <v>81</v>
      </c>
      <c r="J54" s="6">
        <v>426</v>
      </c>
      <c r="K54" s="6">
        <v>642</v>
      </c>
      <c r="L54" s="6">
        <v>160</v>
      </c>
      <c r="M54" s="6">
        <v>62</v>
      </c>
      <c r="N54" s="6">
        <v>236</v>
      </c>
      <c r="O54" s="6">
        <v>184</v>
      </c>
      <c r="P54" s="6">
        <v>2609</v>
      </c>
      <c r="Q54" s="6">
        <v>163</v>
      </c>
      <c r="R54" s="6">
        <v>2235</v>
      </c>
      <c r="S54" s="6">
        <v>84</v>
      </c>
      <c r="T54" s="6">
        <v>127</v>
      </c>
      <c r="U54" s="6">
        <v>111</v>
      </c>
      <c r="V54" s="6">
        <v>19</v>
      </c>
      <c r="W54" s="6">
        <v>77</v>
      </c>
      <c r="X54" s="6">
        <v>15</v>
      </c>
      <c r="Y54" s="6">
        <v>34</v>
      </c>
      <c r="Z54" s="6">
        <v>70</v>
      </c>
      <c r="AA54" s="6">
        <v>16192</v>
      </c>
      <c r="AB54" s="6">
        <v>51</v>
      </c>
      <c r="AC54" s="6">
        <v>3998</v>
      </c>
      <c r="AD54" s="6">
        <v>16243</v>
      </c>
      <c r="AE54" s="106"/>
    </row>
    <row r="55" spans="1:31" s="83" customFormat="1" ht="11.25" customHeight="1" x14ac:dyDescent="0.2">
      <c r="A55" s="108"/>
      <c r="B55" s="5" t="s">
        <v>251</v>
      </c>
      <c r="C55" s="5">
        <v>371</v>
      </c>
      <c r="D55" s="5" t="s">
        <v>39</v>
      </c>
      <c r="E55" s="6">
        <v>20204</v>
      </c>
      <c r="F55" s="6">
        <v>18522</v>
      </c>
      <c r="G55" s="6">
        <v>34</v>
      </c>
      <c r="H55" s="6">
        <v>70</v>
      </c>
      <c r="I55" s="6">
        <v>254</v>
      </c>
      <c r="J55" s="6">
        <v>1324</v>
      </c>
      <c r="K55" s="6">
        <v>643</v>
      </c>
      <c r="L55" s="6">
        <v>123</v>
      </c>
      <c r="M55" s="6">
        <v>119</v>
      </c>
      <c r="N55" s="6">
        <v>176</v>
      </c>
      <c r="O55" s="6">
        <v>225</v>
      </c>
      <c r="P55" s="6">
        <v>660</v>
      </c>
      <c r="Q55" s="6">
        <v>152</v>
      </c>
      <c r="R55" s="6">
        <v>259</v>
      </c>
      <c r="S55" s="6">
        <v>7</v>
      </c>
      <c r="T55" s="6">
        <v>242</v>
      </c>
      <c r="U55" s="6">
        <v>265</v>
      </c>
      <c r="V55" s="6">
        <v>17</v>
      </c>
      <c r="W55" s="6">
        <v>190</v>
      </c>
      <c r="X55" s="6">
        <v>58</v>
      </c>
      <c r="Y55" s="6">
        <v>98</v>
      </c>
      <c r="Z55" s="6">
        <v>179</v>
      </c>
      <c r="AA55" s="6">
        <v>22049</v>
      </c>
      <c r="AB55" s="6">
        <v>146</v>
      </c>
      <c r="AC55" s="6">
        <v>3527</v>
      </c>
      <c r="AD55" s="6">
        <v>22195</v>
      </c>
      <c r="AE55" s="106"/>
    </row>
    <row r="56" spans="1:31" s="83" customFormat="1" ht="11.25" customHeight="1" x14ac:dyDescent="0.2">
      <c r="A56" s="108"/>
      <c r="B56" s="5" t="s">
        <v>252</v>
      </c>
      <c r="C56" s="5">
        <v>811</v>
      </c>
      <c r="D56" s="5" t="s">
        <v>40</v>
      </c>
      <c r="E56" s="6">
        <v>19915</v>
      </c>
      <c r="F56" s="6">
        <v>19112</v>
      </c>
      <c r="G56" s="6">
        <v>25</v>
      </c>
      <c r="H56" s="6">
        <v>7</v>
      </c>
      <c r="I56" s="6">
        <v>35</v>
      </c>
      <c r="J56" s="6">
        <v>736</v>
      </c>
      <c r="K56" s="6">
        <v>497</v>
      </c>
      <c r="L56" s="6">
        <v>55</v>
      </c>
      <c r="M56" s="6">
        <v>61</v>
      </c>
      <c r="N56" s="6">
        <v>115</v>
      </c>
      <c r="O56" s="6">
        <v>266</v>
      </c>
      <c r="P56" s="6">
        <v>108</v>
      </c>
      <c r="Q56" s="6">
        <v>47</v>
      </c>
      <c r="R56" s="6">
        <v>30</v>
      </c>
      <c r="S56" s="6">
        <v>7</v>
      </c>
      <c r="T56" s="6">
        <v>24</v>
      </c>
      <c r="U56" s="6">
        <v>26</v>
      </c>
      <c r="V56" s="6">
        <v>4</v>
      </c>
      <c r="W56" s="6">
        <v>13</v>
      </c>
      <c r="X56" s="6">
        <v>9</v>
      </c>
      <c r="Y56" s="6">
        <v>15</v>
      </c>
      <c r="Z56" s="6">
        <v>85</v>
      </c>
      <c r="AA56" s="6">
        <v>20646</v>
      </c>
      <c r="AB56" s="6">
        <v>49</v>
      </c>
      <c r="AC56" s="6">
        <v>1534</v>
      </c>
      <c r="AD56" s="6">
        <v>20695</v>
      </c>
      <c r="AE56" s="106"/>
    </row>
    <row r="57" spans="1:31" s="83" customFormat="1" ht="11.25" customHeight="1" x14ac:dyDescent="0.2">
      <c r="A57" s="108"/>
      <c r="B57" s="5" t="s">
        <v>253</v>
      </c>
      <c r="C57" s="5">
        <v>810</v>
      </c>
      <c r="D57" s="5" t="s">
        <v>41</v>
      </c>
      <c r="E57" s="6">
        <v>17351</v>
      </c>
      <c r="F57" s="6">
        <v>15457</v>
      </c>
      <c r="G57" s="6">
        <v>11</v>
      </c>
      <c r="H57" s="6">
        <v>8</v>
      </c>
      <c r="I57" s="6">
        <v>58</v>
      </c>
      <c r="J57" s="6">
        <v>1817</v>
      </c>
      <c r="K57" s="6">
        <v>745</v>
      </c>
      <c r="L57" s="6">
        <v>45</v>
      </c>
      <c r="M57" s="6">
        <v>130</v>
      </c>
      <c r="N57" s="6">
        <v>105</v>
      </c>
      <c r="O57" s="6">
        <v>465</v>
      </c>
      <c r="P57" s="6">
        <v>310</v>
      </c>
      <c r="Q57" s="6">
        <v>65</v>
      </c>
      <c r="R57" s="6">
        <v>74</v>
      </c>
      <c r="S57" s="6">
        <v>107</v>
      </c>
      <c r="T57" s="6">
        <v>64</v>
      </c>
      <c r="U57" s="6">
        <v>326</v>
      </c>
      <c r="V57" s="6">
        <v>6</v>
      </c>
      <c r="W57" s="6">
        <v>238</v>
      </c>
      <c r="X57" s="6">
        <v>82</v>
      </c>
      <c r="Y57" s="6">
        <v>29</v>
      </c>
      <c r="Z57" s="6">
        <v>569</v>
      </c>
      <c r="AA57" s="6">
        <v>19330</v>
      </c>
      <c r="AB57" s="6">
        <v>47</v>
      </c>
      <c r="AC57" s="6">
        <v>3873</v>
      </c>
      <c r="AD57" s="6">
        <v>19377</v>
      </c>
      <c r="AE57" s="106"/>
    </row>
    <row r="58" spans="1:31" s="83" customFormat="1" ht="11.25" customHeight="1" x14ac:dyDescent="0.2">
      <c r="A58" s="108"/>
      <c r="B58" s="5" t="s">
        <v>254</v>
      </c>
      <c r="C58" s="5">
        <v>382</v>
      </c>
      <c r="D58" s="5" t="s">
        <v>42</v>
      </c>
      <c r="E58" s="6">
        <v>19843</v>
      </c>
      <c r="F58" s="6">
        <v>18842</v>
      </c>
      <c r="G58" s="6">
        <v>39</v>
      </c>
      <c r="H58" s="6">
        <v>8</v>
      </c>
      <c r="I58" s="6">
        <v>45</v>
      </c>
      <c r="J58" s="6">
        <v>909</v>
      </c>
      <c r="K58" s="6">
        <v>2127</v>
      </c>
      <c r="L58" s="6">
        <v>847</v>
      </c>
      <c r="M58" s="6">
        <v>210</v>
      </c>
      <c r="N58" s="6">
        <v>618</v>
      </c>
      <c r="O58" s="6">
        <v>452</v>
      </c>
      <c r="P58" s="6">
        <v>8480</v>
      </c>
      <c r="Q58" s="6">
        <v>1804</v>
      </c>
      <c r="R58" s="6">
        <v>6124</v>
      </c>
      <c r="S58" s="6">
        <v>87</v>
      </c>
      <c r="T58" s="6">
        <v>465</v>
      </c>
      <c r="U58" s="6">
        <v>641</v>
      </c>
      <c r="V58" s="6">
        <v>195</v>
      </c>
      <c r="W58" s="6">
        <v>366</v>
      </c>
      <c r="X58" s="6">
        <v>80</v>
      </c>
      <c r="Y58" s="6">
        <v>90</v>
      </c>
      <c r="Z58" s="6">
        <v>298</v>
      </c>
      <c r="AA58" s="6">
        <v>31479</v>
      </c>
      <c r="AB58" s="6">
        <v>153</v>
      </c>
      <c r="AC58" s="6">
        <v>12637</v>
      </c>
      <c r="AD58" s="6">
        <v>31632</v>
      </c>
      <c r="AE58" s="106"/>
    </row>
    <row r="59" spans="1:31" s="83" customFormat="1" ht="11.25" customHeight="1" x14ac:dyDescent="0.2">
      <c r="A59" s="108"/>
      <c r="B59" s="5" t="s">
        <v>255</v>
      </c>
      <c r="C59" s="5">
        <v>383</v>
      </c>
      <c r="D59" s="5" t="s">
        <v>43</v>
      </c>
      <c r="E59" s="6">
        <v>40313</v>
      </c>
      <c r="F59" s="6">
        <v>36742</v>
      </c>
      <c r="G59" s="6">
        <v>113</v>
      </c>
      <c r="H59" s="6">
        <v>68</v>
      </c>
      <c r="I59" s="6">
        <v>467</v>
      </c>
      <c r="J59" s="6">
        <v>2923</v>
      </c>
      <c r="K59" s="6">
        <v>3644</v>
      </c>
      <c r="L59" s="6">
        <v>1055</v>
      </c>
      <c r="M59" s="6">
        <v>530</v>
      </c>
      <c r="N59" s="6">
        <v>820</v>
      </c>
      <c r="O59" s="6">
        <v>1239</v>
      </c>
      <c r="P59" s="6">
        <v>6600</v>
      </c>
      <c r="Q59" s="6">
        <v>1300</v>
      </c>
      <c r="R59" s="6">
        <v>3486</v>
      </c>
      <c r="S59" s="6">
        <v>676</v>
      </c>
      <c r="T59" s="6">
        <v>1138</v>
      </c>
      <c r="U59" s="6">
        <v>3982</v>
      </c>
      <c r="V59" s="6">
        <v>362</v>
      </c>
      <c r="W59" s="6">
        <v>3002</v>
      </c>
      <c r="X59" s="6">
        <v>618</v>
      </c>
      <c r="Y59" s="6">
        <v>347</v>
      </c>
      <c r="Z59" s="6">
        <v>1198</v>
      </c>
      <c r="AA59" s="6">
        <v>56084</v>
      </c>
      <c r="AB59" s="6">
        <v>447</v>
      </c>
      <c r="AC59" s="6">
        <v>19342</v>
      </c>
      <c r="AD59" s="6">
        <v>56531</v>
      </c>
      <c r="AE59" s="106"/>
    </row>
    <row r="60" spans="1:31" s="83" customFormat="1" ht="11.25" customHeight="1" x14ac:dyDescent="0.2">
      <c r="A60" s="108"/>
      <c r="B60" s="5" t="s">
        <v>256</v>
      </c>
      <c r="C60" s="5">
        <v>812</v>
      </c>
      <c r="D60" s="5" t="s">
        <v>44</v>
      </c>
      <c r="E60" s="6">
        <v>10851</v>
      </c>
      <c r="F60" s="6">
        <v>10415</v>
      </c>
      <c r="G60" s="6">
        <v>5</v>
      </c>
      <c r="H60" s="6">
        <v>1</v>
      </c>
      <c r="I60" s="6">
        <v>7</v>
      </c>
      <c r="J60" s="6">
        <v>423</v>
      </c>
      <c r="K60" s="6">
        <v>336</v>
      </c>
      <c r="L60" s="6">
        <v>27</v>
      </c>
      <c r="M60" s="6">
        <v>55</v>
      </c>
      <c r="N60" s="6">
        <v>65</v>
      </c>
      <c r="O60" s="6">
        <v>189</v>
      </c>
      <c r="P60" s="6">
        <v>90</v>
      </c>
      <c r="Q60" s="6">
        <v>18</v>
      </c>
      <c r="R60" s="6">
        <v>18</v>
      </c>
      <c r="S60" s="6">
        <v>29</v>
      </c>
      <c r="T60" s="6">
        <v>25</v>
      </c>
      <c r="U60" s="6">
        <v>31</v>
      </c>
      <c r="V60" s="6">
        <v>6</v>
      </c>
      <c r="W60" s="6">
        <v>11</v>
      </c>
      <c r="X60" s="6">
        <v>14</v>
      </c>
      <c r="Y60" s="6">
        <v>15</v>
      </c>
      <c r="Z60" s="6">
        <v>92</v>
      </c>
      <c r="AA60" s="6">
        <v>11415</v>
      </c>
      <c r="AB60" s="6">
        <v>40</v>
      </c>
      <c r="AC60" s="6">
        <v>1000</v>
      </c>
      <c r="AD60" s="6">
        <v>11455</v>
      </c>
      <c r="AE60" s="106"/>
    </row>
    <row r="61" spans="1:31" s="83" customFormat="1" ht="11.25" customHeight="1" x14ac:dyDescent="0.2">
      <c r="A61" s="108"/>
      <c r="B61" s="5" t="s">
        <v>257</v>
      </c>
      <c r="C61" s="5">
        <v>813</v>
      </c>
      <c r="D61" s="5" t="s">
        <v>45</v>
      </c>
      <c r="E61" s="6">
        <v>10831</v>
      </c>
      <c r="F61" s="6">
        <v>9943</v>
      </c>
      <c r="G61" s="6">
        <v>2</v>
      </c>
      <c r="H61" s="6">
        <v>2</v>
      </c>
      <c r="I61" s="6">
        <v>31</v>
      </c>
      <c r="J61" s="6">
        <v>853</v>
      </c>
      <c r="K61" s="6">
        <v>220</v>
      </c>
      <c r="L61" s="6">
        <v>28</v>
      </c>
      <c r="M61" s="6">
        <v>24</v>
      </c>
      <c r="N61" s="6">
        <v>76</v>
      </c>
      <c r="O61" s="6">
        <v>92</v>
      </c>
      <c r="P61" s="6">
        <v>461</v>
      </c>
      <c r="Q61" s="6">
        <v>59</v>
      </c>
      <c r="R61" s="6">
        <v>89</v>
      </c>
      <c r="S61" s="6">
        <v>231</v>
      </c>
      <c r="T61" s="6">
        <v>82</v>
      </c>
      <c r="U61" s="6">
        <v>66</v>
      </c>
      <c r="V61" s="6">
        <v>1</v>
      </c>
      <c r="W61" s="6">
        <v>40</v>
      </c>
      <c r="X61" s="6">
        <v>25</v>
      </c>
      <c r="Y61" s="6">
        <v>28</v>
      </c>
      <c r="Z61" s="6">
        <v>84</v>
      </c>
      <c r="AA61" s="6">
        <v>11690</v>
      </c>
      <c r="AB61" s="6">
        <v>61</v>
      </c>
      <c r="AC61" s="6">
        <v>1747</v>
      </c>
      <c r="AD61" s="6">
        <v>11751</v>
      </c>
      <c r="AE61" s="106"/>
    </row>
    <row r="62" spans="1:31" s="83" customFormat="1" ht="11.25" customHeight="1" x14ac:dyDescent="0.2">
      <c r="A62" s="108"/>
      <c r="B62" s="5" t="s">
        <v>258</v>
      </c>
      <c r="C62" s="5">
        <v>815</v>
      </c>
      <c r="D62" s="5" t="s">
        <v>46</v>
      </c>
      <c r="E62" s="6">
        <v>34675</v>
      </c>
      <c r="F62" s="6">
        <v>33227</v>
      </c>
      <c r="G62" s="6">
        <v>51</v>
      </c>
      <c r="H62" s="6">
        <v>25</v>
      </c>
      <c r="I62" s="6">
        <v>145</v>
      </c>
      <c r="J62" s="6">
        <v>1227</v>
      </c>
      <c r="K62" s="6">
        <v>915</v>
      </c>
      <c r="L62" s="6">
        <v>131</v>
      </c>
      <c r="M62" s="6">
        <v>149</v>
      </c>
      <c r="N62" s="6">
        <v>303</v>
      </c>
      <c r="O62" s="6">
        <v>332</v>
      </c>
      <c r="P62" s="6">
        <v>506</v>
      </c>
      <c r="Q62" s="6">
        <v>157</v>
      </c>
      <c r="R62" s="6">
        <v>115</v>
      </c>
      <c r="S62" s="6">
        <v>21</v>
      </c>
      <c r="T62" s="6">
        <v>213</v>
      </c>
      <c r="U62" s="6">
        <v>158</v>
      </c>
      <c r="V62" s="6">
        <v>20</v>
      </c>
      <c r="W62" s="6">
        <v>75</v>
      </c>
      <c r="X62" s="6">
        <v>63</v>
      </c>
      <c r="Y62" s="6">
        <v>75</v>
      </c>
      <c r="Z62" s="6">
        <v>152</v>
      </c>
      <c r="AA62" s="6">
        <v>36481</v>
      </c>
      <c r="AB62" s="6">
        <v>178</v>
      </c>
      <c r="AC62" s="6">
        <v>3254</v>
      </c>
      <c r="AD62" s="6">
        <v>36659</v>
      </c>
      <c r="AE62" s="106"/>
    </row>
    <row r="63" spans="1:31" s="83" customFormat="1" ht="11.25" customHeight="1" x14ac:dyDescent="0.2">
      <c r="A63" s="108"/>
      <c r="B63" s="5" t="s">
        <v>259</v>
      </c>
      <c r="C63" s="5">
        <v>372</v>
      </c>
      <c r="D63" s="5" t="s">
        <v>47</v>
      </c>
      <c r="E63" s="6">
        <v>16842</v>
      </c>
      <c r="F63" s="6">
        <v>15910</v>
      </c>
      <c r="G63" s="6">
        <v>22</v>
      </c>
      <c r="H63" s="6">
        <v>11</v>
      </c>
      <c r="I63" s="6">
        <v>346</v>
      </c>
      <c r="J63" s="6">
        <v>553</v>
      </c>
      <c r="K63" s="6">
        <v>619</v>
      </c>
      <c r="L63" s="6">
        <v>152</v>
      </c>
      <c r="M63" s="6">
        <v>106</v>
      </c>
      <c r="N63" s="6">
        <v>241</v>
      </c>
      <c r="O63" s="6">
        <v>120</v>
      </c>
      <c r="P63" s="6">
        <v>1503</v>
      </c>
      <c r="Q63" s="6">
        <v>108</v>
      </c>
      <c r="R63" s="6">
        <v>1264</v>
      </c>
      <c r="S63" s="6">
        <v>14</v>
      </c>
      <c r="T63" s="6">
        <v>117</v>
      </c>
      <c r="U63" s="6">
        <v>330</v>
      </c>
      <c r="V63" s="6">
        <v>9</v>
      </c>
      <c r="W63" s="6">
        <v>284</v>
      </c>
      <c r="X63" s="6">
        <v>37</v>
      </c>
      <c r="Y63" s="6">
        <v>69</v>
      </c>
      <c r="Z63" s="6">
        <v>154</v>
      </c>
      <c r="AA63" s="6">
        <v>19517</v>
      </c>
      <c r="AB63" s="6">
        <v>69</v>
      </c>
      <c r="AC63" s="6">
        <v>3607</v>
      </c>
      <c r="AD63" s="6">
        <v>19586</v>
      </c>
      <c r="AE63" s="106"/>
    </row>
    <row r="64" spans="1:31" s="83" customFormat="1" ht="11.25" customHeight="1" x14ac:dyDescent="0.2">
      <c r="A64" s="108"/>
      <c r="B64" s="5" t="s">
        <v>260</v>
      </c>
      <c r="C64" s="5">
        <v>373</v>
      </c>
      <c r="D64" s="5" t="s">
        <v>48</v>
      </c>
      <c r="E64" s="6">
        <v>25878</v>
      </c>
      <c r="F64" s="6">
        <v>23594</v>
      </c>
      <c r="G64" s="6">
        <v>35</v>
      </c>
      <c r="H64" s="6">
        <v>16</v>
      </c>
      <c r="I64" s="6">
        <v>794</v>
      </c>
      <c r="J64" s="6">
        <v>1439</v>
      </c>
      <c r="K64" s="6">
        <v>2859</v>
      </c>
      <c r="L64" s="6">
        <v>988</v>
      </c>
      <c r="M64" s="6">
        <v>411</v>
      </c>
      <c r="N64" s="6">
        <v>765</v>
      </c>
      <c r="O64" s="6">
        <v>695</v>
      </c>
      <c r="P64" s="6">
        <v>4431</v>
      </c>
      <c r="Q64" s="6">
        <v>320</v>
      </c>
      <c r="R64" s="6">
        <v>2900</v>
      </c>
      <c r="S64" s="6">
        <v>421</v>
      </c>
      <c r="T64" s="6">
        <v>790</v>
      </c>
      <c r="U64" s="6">
        <v>2225</v>
      </c>
      <c r="V64" s="6">
        <v>219</v>
      </c>
      <c r="W64" s="6">
        <v>1682</v>
      </c>
      <c r="X64" s="6">
        <v>324</v>
      </c>
      <c r="Y64" s="6">
        <v>257</v>
      </c>
      <c r="Z64" s="6">
        <v>1264</v>
      </c>
      <c r="AA64" s="6">
        <v>36914</v>
      </c>
      <c r="AB64" s="6">
        <v>219</v>
      </c>
      <c r="AC64" s="6">
        <v>13320</v>
      </c>
      <c r="AD64" s="6">
        <v>37133</v>
      </c>
      <c r="AE64" s="106"/>
    </row>
    <row r="65" spans="1:31" s="83" customFormat="1" ht="11.25" customHeight="1" x14ac:dyDescent="0.2">
      <c r="A65" s="108"/>
      <c r="B65" s="5" t="s">
        <v>261</v>
      </c>
      <c r="C65" s="5">
        <v>384</v>
      </c>
      <c r="D65" s="5" t="s">
        <v>49</v>
      </c>
      <c r="E65" s="6">
        <v>21645</v>
      </c>
      <c r="F65" s="6">
        <v>20231</v>
      </c>
      <c r="G65" s="6">
        <v>11</v>
      </c>
      <c r="H65" s="6">
        <v>35</v>
      </c>
      <c r="I65" s="6">
        <v>41</v>
      </c>
      <c r="J65" s="6">
        <v>1327</v>
      </c>
      <c r="K65" s="6">
        <v>784</v>
      </c>
      <c r="L65" s="6">
        <v>119</v>
      </c>
      <c r="M65" s="6">
        <v>163</v>
      </c>
      <c r="N65" s="6">
        <v>255</v>
      </c>
      <c r="O65" s="6">
        <v>247</v>
      </c>
      <c r="P65" s="6">
        <v>941</v>
      </c>
      <c r="Q65" s="6">
        <v>93</v>
      </c>
      <c r="R65" s="6">
        <v>792</v>
      </c>
      <c r="S65" s="6">
        <v>0</v>
      </c>
      <c r="T65" s="6">
        <v>56</v>
      </c>
      <c r="U65" s="6">
        <v>309</v>
      </c>
      <c r="V65" s="6">
        <v>5</v>
      </c>
      <c r="W65" s="6">
        <v>278</v>
      </c>
      <c r="X65" s="6">
        <v>26</v>
      </c>
      <c r="Y65" s="6">
        <v>92</v>
      </c>
      <c r="Z65" s="6">
        <v>152</v>
      </c>
      <c r="AA65" s="6">
        <v>23923</v>
      </c>
      <c r="AB65" s="6">
        <v>39</v>
      </c>
      <c r="AC65" s="6">
        <v>3692</v>
      </c>
      <c r="AD65" s="6">
        <v>23962</v>
      </c>
      <c r="AE65" s="106"/>
    </row>
    <row r="66" spans="1:31" s="83" customFormat="1" ht="11.25" customHeight="1" x14ac:dyDescent="0.2">
      <c r="A66" s="108"/>
      <c r="B66" s="5" t="s">
        <v>262</v>
      </c>
      <c r="C66" s="5">
        <v>816</v>
      </c>
      <c r="D66" s="5" t="s">
        <v>50</v>
      </c>
      <c r="E66" s="6">
        <v>10872</v>
      </c>
      <c r="F66" s="6">
        <v>10239</v>
      </c>
      <c r="G66" s="6">
        <v>29</v>
      </c>
      <c r="H66" s="6">
        <v>3</v>
      </c>
      <c r="I66" s="6">
        <v>37</v>
      </c>
      <c r="J66" s="6">
        <v>564</v>
      </c>
      <c r="K66" s="6">
        <v>399</v>
      </c>
      <c r="L66" s="6">
        <v>55</v>
      </c>
      <c r="M66" s="6">
        <v>74</v>
      </c>
      <c r="N66" s="6">
        <v>130</v>
      </c>
      <c r="O66" s="6">
        <v>140</v>
      </c>
      <c r="P66" s="6">
        <v>255</v>
      </c>
      <c r="Q66" s="6">
        <v>85</v>
      </c>
      <c r="R66" s="6">
        <v>23</v>
      </c>
      <c r="S66" s="6">
        <v>19</v>
      </c>
      <c r="T66" s="6">
        <v>128</v>
      </c>
      <c r="U66" s="6">
        <v>60</v>
      </c>
      <c r="V66" s="6">
        <v>6</v>
      </c>
      <c r="W66" s="6">
        <v>45</v>
      </c>
      <c r="X66" s="6">
        <v>9</v>
      </c>
      <c r="Y66" s="6">
        <v>49</v>
      </c>
      <c r="Z66" s="6">
        <v>80</v>
      </c>
      <c r="AA66" s="6">
        <v>11715</v>
      </c>
      <c r="AB66" s="6">
        <v>65</v>
      </c>
      <c r="AC66" s="6">
        <v>1476</v>
      </c>
      <c r="AD66" s="6">
        <v>11780</v>
      </c>
      <c r="AE66" s="106"/>
    </row>
    <row r="67" spans="1:31" s="83" customFormat="1" ht="11.25" customHeight="1" x14ac:dyDescent="0.2">
      <c r="A67" s="108"/>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06"/>
    </row>
    <row r="68" spans="1:31" s="106" customFormat="1" ht="12.75" customHeight="1" x14ac:dyDescent="0.2">
      <c r="A68" s="109"/>
      <c r="B68" s="5"/>
      <c r="C68" s="5"/>
      <c r="D68" s="20" t="s">
        <v>521</v>
      </c>
      <c r="E68" s="4">
        <v>263710</v>
      </c>
      <c r="F68" s="4">
        <v>241873</v>
      </c>
      <c r="G68" s="4">
        <v>521</v>
      </c>
      <c r="H68" s="4">
        <v>271</v>
      </c>
      <c r="I68" s="4">
        <v>1193</v>
      </c>
      <c r="J68" s="4">
        <v>19852</v>
      </c>
      <c r="K68" s="4">
        <v>17027</v>
      </c>
      <c r="L68" s="4">
        <v>5814</v>
      </c>
      <c r="M68" s="4">
        <v>2215</v>
      </c>
      <c r="N68" s="4">
        <v>3857</v>
      </c>
      <c r="O68" s="4">
        <v>5141</v>
      </c>
      <c r="P68" s="4">
        <v>26568</v>
      </c>
      <c r="Q68" s="4">
        <v>13965</v>
      </c>
      <c r="R68" s="4">
        <v>6583</v>
      </c>
      <c r="S68" s="4">
        <v>1915</v>
      </c>
      <c r="T68" s="4">
        <v>4105</v>
      </c>
      <c r="U68" s="4">
        <v>10022</v>
      </c>
      <c r="V68" s="4">
        <v>1455</v>
      </c>
      <c r="W68" s="4">
        <v>6858</v>
      </c>
      <c r="X68" s="4">
        <v>1709</v>
      </c>
      <c r="Y68" s="4">
        <v>1158</v>
      </c>
      <c r="Z68" s="4">
        <v>2933</v>
      </c>
      <c r="AA68" s="4">
        <v>321418</v>
      </c>
      <c r="AB68" s="4">
        <v>1950</v>
      </c>
      <c r="AC68" s="4">
        <v>79545</v>
      </c>
      <c r="AD68" s="4">
        <v>323368</v>
      </c>
    </row>
    <row r="69" spans="1:31" s="83" customFormat="1" ht="11.25" customHeight="1" x14ac:dyDescent="0.2">
      <c r="A69" s="108"/>
      <c r="B69" s="5" t="s">
        <v>263</v>
      </c>
      <c r="C69" s="5">
        <v>831</v>
      </c>
      <c r="D69" s="5" t="s">
        <v>51</v>
      </c>
      <c r="E69" s="6">
        <v>12990</v>
      </c>
      <c r="F69" s="6">
        <v>11241</v>
      </c>
      <c r="G69" s="6">
        <v>33</v>
      </c>
      <c r="H69" s="6">
        <v>11</v>
      </c>
      <c r="I69" s="6">
        <v>430</v>
      </c>
      <c r="J69" s="6">
        <v>1275</v>
      </c>
      <c r="K69" s="6">
        <v>1515</v>
      </c>
      <c r="L69" s="6">
        <v>618</v>
      </c>
      <c r="M69" s="6">
        <v>132</v>
      </c>
      <c r="N69" s="6">
        <v>388</v>
      </c>
      <c r="O69" s="6">
        <v>377</v>
      </c>
      <c r="P69" s="6">
        <v>3616</v>
      </c>
      <c r="Q69" s="6">
        <v>1000</v>
      </c>
      <c r="R69" s="6">
        <v>2236</v>
      </c>
      <c r="S69" s="6">
        <v>88</v>
      </c>
      <c r="T69" s="6">
        <v>292</v>
      </c>
      <c r="U69" s="6">
        <v>788</v>
      </c>
      <c r="V69" s="6">
        <v>173</v>
      </c>
      <c r="W69" s="6">
        <v>546</v>
      </c>
      <c r="X69" s="6">
        <v>69</v>
      </c>
      <c r="Y69" s="6">
        <v>106</v>
      </c>
      <c r="Z69" s="6">
        <v>405</v>
      </c>
      <c r="AA69" s="6">
        <v>19420</v>
      </c>
      <c r="AB69" s="6">
        <v>197</v>
      </c>
      <c r="AC69" s="6">
        <v>8179</v>
      </c>
      <c r="AD69" s="6">
        <v>19617</v>
      </c>
      <c r="AE69" s="106"/>
    </row>
    <row r="70" spans="1:31" s="83" customFormat="1" ht="11.25" customHeight="1" x14ac:dyDescent="0.2">
      <c r="A70" s="108"/>
      <c r="B70" s="5" t="s">
        <v>264</v>
      </c>
      <c r="C70" s="5">
        <v>830</v>
      </c>
      <c r="D70" s="5" t="s">
        <v>52</v>
      </c>
      <c r="E70" s="6">
        <v>47911</v>
      </c>
      <c r="F70" s="6">
        <v>46671</v>
      </c>
      <c r="G70" s="6">
        <v>87</v>
      </c>
      <c r="H70" s="6">
        <v>34</v>
      </c>
      <c r="I70" s="6">
        <v>36</v>
      </c>
      <c r="J70" s="6">
        <v>1083</v>
      </c>
      <c r="K70" s="6">
        <v>1480</v>
      </c>
      <c r="L70" s="6">
        <v>435</v>
      </c>
      <c r="M70" s="6">
        <v>190</v>
      </c>
      <c r="N70" s="6">
        <v>398</v>
      </c>
      <c r="O70" s="6">
        <v>457</v>
      </c>
      <c r="P70" s="6">
        <v>553</v>
      </c>
      <c r="Q70" s="6">
        <v>311</v>
      </c>
      <c r="R70" s="6">
        <v>118</v>
      </c>
      <c r="S70" s="6">
        <v>19</v>
      </c>
      <c r="T70" s="6">
        <v>105</v>
      </c>
      <c r="U70" s="6">
        <v>160</v>
      </c>
      <c r="V70" s="6">
        <v>35</v>
      </c>
      <c r="W70" s="6">
        <v>94</v>
      </c>
      <c r="X70" s="6">
        <v>31</v>
      </c>
      <c r="Y70" s="6">
        <v>147</v>
      </c>
      <c r="Z70" s="6">
        <v>150</v>
      </c>
      <c r="AA70" s="6">
        <v>50401</v>
      </c>
      <c r="AB70" s="6">
        <v>300</v>
      </c>
      <c r="AC70" s="6">
        <v>3730</v>
      </c>
      <c r="AD70" s="6">
        <v>50701</v>
      </c>
      <c r="AE70" s="106"/>
    </row>
    <row r="71" spans="1:31" s="83" customFormat="1" ht="11.25" customHeight="1" x14ac:dyDescent="0.2">
      <c r="A71" s="108"/>
      <c r="B71" s="5" t="s">
        <v>265</v>
      </c>
      <c r="C71" s="5">
        <v>856</v>
      </c>
      <c r="D71" s="5" t="s">
        <v>53</v>
      </c>
      <c r="E71" s="6">
        <v>10213</v>
      </c>
      <c r="F71" s="6">
        <v>7845</v>
      </c>
      <c r="G71" s="6">
        <v>33</v>
      </c>
      <c r="H71" s="6">
        <v>49</v>
      </c>
      <c r="I71" s="6">
        <v>189</v>
      </c>
      <c r="J71" s="6">
        <v>2097</v>
      </c>
      <c r="K71" s="6">
        <v>2014</v>
      </c>
      <c r="L71" s="6">
        <v>605</v>
      </c>
      <c r="M71" s="6">
        <v>288</v>
      </c>
      <c r="N71" s="6">
        <v>558</v>
      </c>
      <c r="O71" s="6">
        <v>563</v>
      </c>
      <c r="P71" s="6">
        <v>11416</v>
      </c>
      <c r="Q71" s="6">
        <v>8139</v>
      </c>
      <c r="R71" s="6">
        <v>1030</v>
      </c>
      <c r="S71" s="6">
        <v>600</v>
      </c>
      <c r="T71" s="6">
        <v>1647</v>
      </c>
      <c r="U71" s="6">
        <v>2768</v>
      </c>
      <c r="V71" s="6">
        <v>241</v>
      </c>
      <c r="W71" s="6">
        <v>2117</v>
      </c>
      <c r="X71" s="6">
        <v>410</v>
      </c>
      <c r="Y71" s="6">
        <v>78</v>
      </c>
      <c r="Z71" s="6">
        <v>667</v>
      </c>
      <c r="AA71" s="6">
        <v>27156</v>
      </c>
      <c r="AB71" s="6">
        <v>192</v>
      </c>
      <c r="AC71" s="6">
        <v>19311</v>
      </c>
      <c r="AD71" s="6">
        <v>27348</v>
      </c>
      <c r="AE71" s="106"/>
    </row>
    <row r="72" spans="1:31" s="83" customFormat="1" ht="11.25" customHeight="1" x14ac:dyDescent="0.2">
      <c r="A72" s="108"/>
      <c r="B72" s="5" t="s">
        <v>266</v>
      </c>
      <c r="C72" s="5">
        <v>855</v>
      </c>
      <c r="D72" s="5" t="s">
        <v>54</v>
      </c>
      <c r="E72" s="6">
        <v>38611</v>
      </c>
      <c r="F72" s="6">
        <v>36852</v>
      </c>
      <c r="G72" s="6">
        <v>65</v>
      </c>
      <c r="H72" s="6">
        <v>71</v>
      </c>
      <c r="I72" s="6">
        <v>77</v>
      </c>
      <c r="J72" s="6">
        <v>1546</v>
      </c>
      <c r="K72" s="6">
        <v>2091</v>
      </c>
      <c r="L72" s="6">
        <v>599</v>
      </c>
      <c r="M72" s="6">
        <v>220</v>
      </c>
      <c r="N72" s="6">
        <v>744</v>
      </c>
      <c r="O72" s="6">
        <v>528</v>
      </c>
      <c r="P72" s="6">
        <v>3236</v>
      </c>
      <c r="Q72" s="6">
        <v>2213</v>
      </c>
      <c r="R72" s="6">
        <v>296</v>
      </c>
      <c r="S72" s="6">
        <v>312</v>
      </c>
      <c r="T72" s="6">
        <v>415</v>
      </c>
      <c r="U72" s="6">
        <v>480</v>
      </c>
      <c r="V72" s="6">
        <v>61</v>
      </c>
      <c r="W72" s="6">
        <v>354</v>
      </c>
      <c r="X72" s="6">
        <v>65</v>
      </c>
      <c r="Y72" s="6">
        <v>174</v>
      </c>
      <c r="Z72" s="6">
        <v>179</v>
      </c>
      <c r="AA72" s="6">
        <v>44771</v>
      </c>
      <c r="AB72" s="6">
        <v>274</v>
      </c>
      <c r="AC72" s="6">
        <v>7919</v>
      </c>
      <c r="AD72" s="6">
        <v>45045</v>
      </c>
      <c r="AE72" s="106"/>
    </row>
    <row r="73" spans="1:31" s="83" customFormat="1" ht="11.25" customHeight="1" x14ac:dyDescent="0.2">
      <c r="A73" s="108"/>
      <c r="B73" s="5" t="s">
        <v>267</v>
      </c>
      <c r="C73" s="5">
        <v>925</v>
      </c>
      <c r="D73" s="5" t="s">
        <v>55</v>
      </c>
      <c r="E73" s="6">
        <v>44766</v>
      </c>
      <c r="F73" s="6">
        <v>40480</v>
      </c>
      <c r="G73" s="6">
        <v>50</v>
      </c>
      <c r="H73" s="6">
        <v>9</v>
      </c>
      <c r="I73" s="6">
        <v>78</v>
      </c>
      <c r="J73" s="6">
        <v>4149</v>
      </c>
      <c r="K73" s="6">
        <v>1360</v>
      </c>
      <c r="L73" s="6">
        <v>252</v>
      </c>
      <c r="M73" s="6">
        <v>169</v>
      </c>
      <c r="N73" s="6">
        <v>262</v>
      </c>
      <c r="O73" s="6">
        <v>677</v>
      </c>
      <c r="P73" s="6">
        <v>394</v>
      </c>
      <c r="Q73" s="6">
        <v>177</v>
      </c>
      <c r="R73" s="6">
        <v>68</v>
      </c>
      <c r="S73" s="6">
        <v>49</v>
      </c>
      <c r="T73" s="6">
        <v>100</v>
      </c>
      <c r="U73" s="6">
        <v>171</v>
      </c>
      <c r="V73" s="6">
        <v>14</v>
      </c>
      <c r="W73" s="6">
        <v>127</v>
      </c>
      <c r="X73" s="6">
        <v>30</v>
      </c>
      <c r="Y73" s="6">
        <v>126</v>
      </c>
      <c r="Z73" s="6">
        <v>207</v>
      </c>
      <c r="AA73" s="6">
        <v>47024</v>
      </c>
      <c r="AB73" s="6">
        <v>148</v>
      </c>
      <c r="AC73" s="6">
        <v>6544</v>
      </c>
      <c r="AD73" s="6">
        <v>47172</v>
      </c>
      <c r="AE73" s="106"/>
    </row>
    <row r="74" spans="1:31" s="83" customFormat="1" ht="11.25" customHeight="1" x14ac:dyDescent="0.2">
      <c r="A74" s="108"/>
      <c r="B74" s="5" t="s">
        <v>268</v>
      </c>
      <c r="C74" s="5">
        <v>928</v>
      </c>
      <c r="D74" s="5" t="s">
        <v>56</v>
      </c>
      <c r="E74" s="6">
        <v>45548</v>
      </c>
      <c r="F74" s="6">
        <v>39835</v>
      </c>
      <c r="G74" s="6">
        <v>118</v>
      </c>
      <c r="H74" s="6">
        <v>58</v>
      </c>
      <c r="I74" s="6">
        <v>93</v>
      </c>
      <c r="J74" s="6">
        <v>5444</v>
      </c>
      <c r="K74" s="6">
        <v>3046</v>
      </c>
      <c r="L74" s="6">
        <v>1016</v>
      </c>
      <c r="M74" s="6">
        <v>610</v>
      </c>
      <c r="N74" s="6">
        <v>580</v>
      </c>
      <c r="O74" s="6">
        <v>840</v>
      </c>
      <c r="P74" s="6">
        <v>2395</v>
      </c>
      <c r="Q74" s="6">
        <v>965</v>
      </c>
      <c r="R74" s="6">
        <v>312</v>
      </c>
      <c r="S74" s="6">
        <v>668</v>
      </c>
      <c r="T74" s="6">
        <v>450</v>
      </c>
      <c r="U74" s="6">
        <v>2735</v>
      </c>
      <c r="V74" s="6">
        <v>264</v>
      </c>
      <c r="W74" s="6">
        <v>1894</v>
      </c>
      <c r="X74" s="6">
        <v>577</v>
      </c>
      <c r="Y74" s="6">
        <v>186</v>
      </c>
      <c r="Z74" s="6">
        <v>373</v>
      </c>
      <c r="AA74" s="6">
        <v>54283</v>
      </c>
      <c r="AB74" s="6">
        <v>300</v>
      </c>
      <c r="AC74" s="6">
        <v>14448</v>
      </c>
      <c r="AD74" s="6">
        <v>54583</v>
      </c>
      <c r="AE74" s="106"/>
    </row>
    <row r="75" spans="1:31" s="83" customFormat="1" ht="11.25" customHeight="1" x14ac:dyDescent="0.2">
      <c r="A75" s="108"/>
      <c r="B75" s="5" t="s">
        <v>269</v>
      </c>
      <c r="C75" s="5">
        <v>892</v>
      </c>
      <c r="D75" s="5" t="s">
        <v>57</v>
      </c>
      <c r="E75" s="6">
        <v>11737</v>
      </c>
      <c r="F75" s="6">
        <v>9825</v>
      </c>
      <c r="G75" s="6">
        <v>32</v>
      </c>
      <c r="H75" s="6">
        <v>13</v>
      </c>
      <c r="I75" s="6">
        <v>135</v>
      </c>
      <c r="J75" s="6">
        <v>1732</v>
      </c>
      <c r="K75" s="6">
        <v>2907</v>
      </c>
      <c r="L75" s="6">
        <v>1451</v>
      </c>
      <c r="M75" s="6">
        <v>329</v>
      </c>
      <c r="N75" s="6">
        <v>326</v>
      </c>
      <c r="O75" s="6">
        <v>801</v>
      </c>
      <c r="P75" s="6">
        <v>3364</v>
      </c>
      <c r="Q75" s="6">
        <v>589</v>
      </c>
      <c r="R75" s="6">
        <v>2005</v>
      </c>
      <c r="S75" s="6">
        <v>108</v>
      </c>
      <c r="T75" s="6">
        <v>662</v>
      </c>
      <c r="U75" s="6">
        <v>2340</v>
      </c>
      <c r="V75" s="6">
        <v>552</v>
      </c>
      <c r="W75" s="6">
        <v>1412</v>
      </c>
      <c r="X75" s="6">
        <v>376</v>
      </c>
      <c r="Y75" s="6">
        <v>99</v>
      </c>
      <c r="Z75" s="6">
        <v>625</v>
      </c>
      <c r="AA75" s="6">
        <v>21072</v>
      </c>
      <c r="AB75" s="6">
        <v>125</v>
      </c>
      <c r="AC75" s="6">
        <v>11247</v>
      </c>
      <c r="AD75" s="6">
        <v>21197</v>
      </c>
      <c r="AE75" s="106"/>
    </row>
    <row r="76" spans="1:31" s="83" customFormat="1" ht="11.25" customHeight="1" x14ac:dyDescent="0.2">
      <c r="A76" s="108"/>
      <c r="B76" s="5" t="s">
        <v>270</v>
      </c>
      <c r="C76" s="5">
        <v>891</v>
      </c>
      <c r="D76" s="5" t="s">
        <v>58</v>
      </c>
      <c r="E76" s="6">
        <v>49692</v>
      </c>
      <c r="F76" s="6">
        <v>46940</v>
      </c>
      <c r="G76" s="6">
        <v>100</v>
      </c>
      <c r="H76" s="6">
        <v>23</v>
      </c>
      <c r="I76" s="6">
        <v>155</v>
      </c>
      <c r="J76" s="6">
        <v>2474</v>
      </c>
      <c r="K76" s="6">
        <v>2539</v>
      </c>
      <c r="L76" s="6">
        <v>816</v>
      </c>
      <c r="M76" s="6">
        <v>269</v>
      </c>
      <c r="N76" s="6">
        <v>580</v>
      </c>
      <c r="O76" s="6">
        <v>874</v>
      </c>
      <c r="P76" s="6">
        <v>1561</v>
      </c>
      <c r="Q76" s="6">
        <v>553</v>
      </c>
      <c r="R76" s="6">
        <v>516</v>
      </c>
      <c r="S76" s="6">
        <v>71</v>
      </c>
      <c r="T76" s="6">
        <v>421</v>
      </c>
      <c r="U76" s="6">
        <v>547</v>
      </c>
      <c r="V76" s="6">
        <v>112</v>
      </c>
      <c r="W76" s="6">
        <v>299</v>
      </c>
      <c r="X76" s="6">
        <v>136</v>
      </c>
      <c r="Y76" s="6">
        <v>238</v>
      </c>
      <c r="Z76" s="6">
        <v>310</v>
      </c>
      <c r="AA76" s="6">
        <v>54887</v>
      </c>
      <c r="AB76" s="6">
        <v>411</v>
      </c>
      <c r="AC76" s="6">
        <v>7947</v>
      </c>
      <c r="AD76" s="6">
        <v>55298</v>
      </c>
      <c r="AE76" s="106"/>
    </row>
    <row r="77" spans="1:31" s="83" customFormat="1" ht="11.25" customHeight="1" x14ac:dyDescent="0.2">
      <c r="A77" s="108"/>
      <c r="B77" s="5" t="s">
        <v>271</v>
      </c>
      <c r="C77" s="5">
        <v>857</v>
      </c>
      <c r="D77" s="5" t="s">
        <v>59</v>
      </c>
      <c r="E77" s="6">
        <v>2242</v>
      </c>
      <c r="F77" s="6">
        <v>2184</v>
      </c>
      <c r="G77" s="6">
        <v>3</v>
      </c>
      <c r="H77" s="6">
        <v>3</v>
      </c>
      <c r="I77" s="6">
        <v>0</v>
      </c>
      <c r="J77" s="6">
        <v>52</v>
      </c>
      <c r="K77" s="6">
        <v>75</v>
      </c>
      <c r="L77" s="6">
        <v>22</v>
      </c>
      <c r="M77" s="6">
        <v>8</v>
      </c>
      <c r="N77" s="6">
        <v>21</v>
      </c>
      <c r="O77" s="6">
        <v>24</v>
      </c>
      <c r="P77" s="6">
        <v>33</v>
      </c>
      <c r="Q77" s="6">
        <v>18</v>
      </c>
      <c r="R77" s="6">
        <v>2</v>
      </c>
      <c r="S77" s="6">
        <v>0</v>
      </c>
      <c r="T77" s="6">
        <v>13</v>
      </c>
      <c r="U77" s="6">
        <v>33</v>
      </c>
      <c r="V77" s="6">
        <v>3</v>
      </c>
      <c r="W77" s="6">
        <v>15</v>
      </c>
      <c r="X77" s="6">
        <v>15</v>
      </c>
      <c r="Y77" s="6">
        <v>4</v>
      </c>
      <c r="Z77" s="6">
        <v>17</v>
      </c>
      <c r="AA77" s="6">
        <v>2404</v>
      </c>
      <c r="AB77" s="6">
        <v>3</v>
      </c>
      <c r="AC77" s="6">
        <v>220</v>
      </c>
      <c r="AD77" s="6">
        <v>2407</v>
      </c>
      <c r="AE77" s="106"/>
    </row>
    <row r="78" spans="1:31" s="83" customFormat="1" ht="11.25" customHeight="1" x14ac:dyDescent="0.2">
      <c r="A78" s="108"/>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06"/>
    </row>
    <row r="79" spans="1:31" s="106" customFormat="1" ht="12.75" customHeight="1" x14ac:dyDescent="0.2">
      <c r="A79" s="109"/>
      <c r="B79" s="5"/>
      <c r="C79" s="5"/>
      <c r="D79" s="20" t="s">
        <v>522</v>
      </c>
      <c r="E79" s="4">
        <v>280133</v>
      </c>
      <c r="F79" s="4">
        <v>257999</v>
      </c>
      <c r="G79" s="4">
        <v>867</v>
      </c>
      <c r="H79" s="4">
        <v>295</v>
      </c>
      <c r="I79" s="4">
        <v>1886</v>
      </c>
      <c r="J79" s="4">
        <v>19086</v>
      </c>
      <c r="K79" s="4">
        <v>26308</v>
      </c>
      <c r="L79" s="4">
        <v>10242</v>
      </c>
      <c r="M79" s="4">
        <v>2258</v>
      </c>
      <c r="N79" s="4">
        <v>6396</v>
      </c>
      <c r="O79" s="4">
        <v>7412</v>
      </c>
      <c r="P79" s="4">
        <v>68439</v>
      </c>
      <c r="Q79" s="4">
        <v>18729</v>
      </c>
      <c r="R79" s="4">
        <v>35869</v>
      </c>
      <c r="S79" s="4">
        <v>7772</v>
      </c>
      <c r="T79" s="4">
        <v>6069</v>
      </c>
      <c r="U79" s="4">
        <v>23302</v>
      </c>
      <c r="V79" s="4">
        <v>6152</v>
      </c>
      <c r="W79" s="4">
        <v>14377</v>
      </c>
      <c r="X79" s="4">
        <v>2773</v>
      </c>
      <c r="Y79" s="4">
        <v>1630</v>
      </c>
      <c r="Z79" s="4">
        <v>8359</v>
      </c>
      <c r="AA79" s="4">
        <v>408171</v>
      </c>
      <c r="AB79" s="4">
        <v>2861</v>
      </c>
      <c r="AC79" s="4">
        <v>150172</v>
      </c>
      <c r="AD79" s="4">
        <v>411032</v>
      </c>
    </row>
    <row r="80" spans="1:31" s="83" customFormat="1" ht="11.25" customHeight="1" x14ac:dyDescent="0.2">
      <c r="A80" s="108"/>
      <c r="B80" s="5" t="s">
        <v>272</v>
      </c>
      <c r="C80" s="5">
        <v>330</v>
      </c>
      <c r="D80" s="5" t="s">
        <v>60</v>
      </c>
      <c r="E80" s="6">
        <v>33973</v>
      </c>
      <c r="F80" s="6">
        <v>29248</v>
      </c>
      <c r="G80" s="6">
        <v>323</v>
      </c>
      <c r="H80" s="6">
        <v>22</v>
      </c>
      <c r="I80" s="6">
        <v>534</v>
      </c>
      <c r="J80" s="6">
        <v>3846</v>
      </c>
      <c r="K80" s="6">
        <v>8222</v>
      </c>
      <c r="L80" s="6">
        <v>3411</v>
      </c>
      <c r="M80" s="6">
        <v>618</v>
      </c>
      <c r="N80" s="6">
        <v>1846</v>
      </c>
      <c r="O80" s="6">
        <v>2347</v>
      </c>
      <c r="P80" s="6">
        <v>32620</v>
      </c>
      <c r="Q80" s="6">
        <v>4385</v>
      </c>
      <c r="R80" s="6">
        <v>22045</v>
      </c>
      <c r="S80" s="6">
        <v>4975</v>
      </c>
      <c r="T80" s="6">
        <v>1215</v>
      </c>
      <c r="U80" s="6">
        <v>11560</v>
      </c>
      <c r="V80" s="6">
        <v>3410</v>
      </c>
      <c r="W80" s="6">
        <v>6968</v>
      </c>
      <c r="X80" s="6">
        <v>1182</v>
      </c>
      <c r="Y80" s="6">
        <v>553</v>
      </c>
      <c r="Z80" s="6">
        <v>4986</v>
      </c>
      <c r="AA80" s="6">
        <v>91914</v>
      </c>
      <c r="AB80" s="6">
        <v>1252</v>
      </c>
      <c r="AC80" s="6">
        <v>62666</v>
      </c>
      <c r="AD80" s="6">
        <v>93166</v>
      </c>
      <c r="AE80" s="106"/>
    </row>
    <row r="81" spans="1:31" s="83" customFormat="1" ht="11.25" customHeight="1" x14ac:dyDescent="0.2">
      <c r="A81" s="108"/>
      <c r="B81" s="5" t="s">
        <v>273</v>
      </c>
      <c r="C81" s="5">
        <v>331</v>
      </c>
      <c r="D81" s="5" t="s">
        <v>61</v>
      </c>
      <c r="E81" s="6">
        <v>15272</v>
      </c>
      <c r="F81" s="6">
        <v>12723</v>
      </c>
      <c r="G81" s="6">
        <v>83</v>
      </c>
      <c r="H81" s="6">
        <v>19</v>
      </c>
      <c r="I81" s="6">
        <v>270</v>
      </c>
      <c r="J81" s="6">
        <v>2177</v>
      </c>
      <c r="K81" s="6">
        <v>1828</v>
      </c>
      <c r="L81" s="6">
        <v>589</v>
      </c>
      <c r="M81" s="6">
        <v>243</v>
      </c>
      <c r="N81" s="6">
        <v>458</v>
      </c>
      <c r="O81" s="6">
        <v>538</v>
      </c>
      <c r="P81" s="6">
        <v>4885</v>
      </c>
      <c r="Q81" s="6">
        <v>2018</v>
      </c>
      <c r="R81" s="6">
        <v>1348</v>
      </c>
      <c r="S81" s="6">
        <v>425</v>
      </c>
      <c r="T81" s="6">
        <v>1094</v>
      </c>
      <c r="U81" s="6">
        <v>3078</v>
      </c>
      <c r="V81" s="6">
        <v>176</v>
      </c>
      <c r="W81" s="6">
        <v>2659</v>
      </c>
      <c r="X81" s="6">
        <v>243</v>
      </c>
      <c r="Y81" s="6">
        <v>133</v>
      </c>
      <c r="Z81" s="6">
        <v>452</v>
      </c>
      <c r="AA81" s="6">
        <v>25648</v>
      </c>
      <c r="AB81" s="6">
        <v>143</v>
      </c>
      <c r="AC81" s="6">
        <v>12925</v>
      </c>
      <c r="AD81" s="6">
        <v>25791</v>
      </c>
      <c r="AE81" s="106"/>
    </row>
    <row r="82" spans="1:31" s="83" customFormat="1" ht="11.25" customHeight="1" x14ac:dyDescent="0.2">
      <c r="A82" s="108"/>
      <c r="B82" s="5" t="s">
        <v>274</v>
      </c>
      <c r="C82" s="5">
        <v>332</v>
      </c>
      <c r="D82" s="5" t="s">
        <v>62</v>
      </c>
      <c r="E82" s="6">
        <v>17362</v>
      </c>
      <c r="F82" s="6">
        <v>16804</v>
      </c>
      <c r="G82" s="6">
        <v>14</v>
      </c>
      <c r="H82" s="6">
        <v>2</v>
      </c>
      <c r="I82" s="6">
        <v>71</v>
      </c>
      <c r="J82" s="6">
        <v>471</v>
      </c>
      <c r="K82" s="6">
        <v>1454</v>
      </c>
      <c r="L82" s="6">
        <v>611</v>
      </c>
      <c r="M82" s="6">
        <v>97</v>
      </c>
      <c r="N82" s="6">
        <v>304</v>
      </c>
      <c r="O82" s="6">
        <v>442</v>
      </c>
      <c r="P82" s="6">
        <v>2463</v>
      </c>
      <c r="Q82" s="6">
        <v>491</v>
      </c>
      <c r="R82" s="6">
        <v>1790</v>
      </c>
      <c r="S82" s="6">
        <v>50</v>
      </c>
      <c r="T82" s="6">
        <v>132</v>
      </c>
      <c r="U82" s="6">
        <v>565</v>
      </c>
      <c r="V82" s="6">
        <v>157</v>
      </c>
      <c r="W82" s="6">
        <v>349</v>
      </c>
      <c r="X82" s="6">
        <v>59</v>
      </c>
      <c r="Y82" s="6">
        <v>66</v>
      </c>
      <c r="Z82" s="6">
        <v>409</v>
      </c>
      <c r="AA82" s="6">
        <v>22319</v>
      </c>
      <c r="AB82" s="6">
        <v>145</v>
      </c>
      <c r="AC82" s="6">
        <v>5515</v>
      </c>
      <c r="AD82" s="6">
        <v>22464</v>
      </c>
      <c r="AE82" s="106"/>
    </row>
    <row r="83" spans="1:31" s="83" customFormat="1" ht="11.25" customHeight="1" x14ac:dyDescent="0.2">
      <c r="A83" s="108"/>
      <c r="B83" s="5" t="s">
        <v>275</v>
      </c>
      <c r="C83" s="5">
        <v>884</v>
      </c>
      <c r="D83" s="5" t="s">
        <v>63</v>
      </c>
      <c r="E83" s="6">
        <v>10647</v>
      </c>
      <c r="F83" s="6">
        <v>9689</v>
      </c>
      <c r="G83" s="6">
        <v>17</v>
      </c>
      <c r="H83" s="6">
        <v>1</v>
      </c>
      <c r="I83" s="6">
        <v>39</v>
      </c>
      <c r="J83" s="6">
        <v>901</v>
      </c>
      <c r="K83" s="6">
        <v>283</v>
      </c>
      <c r="L83" s="6">
        <v>33</v>
      </c>
      <c r="M83" s="6">
        <v>30</v>
      </c>
      <c r="N83" s="6">
        <v>69</v>
      </c>
      <c r="O83" s="6">
        <v>151</v>
      </c>
      <c r="P83" s="6">
        <v>68</v>
      </c>
      <c r="Q83" s="6">
        <v>47</v>
      </c>
      <c r="R83" s="6">
        <v>5</v>
      </c>
      <c r="S83" s="6">
        <v>1</v>
      </c>
      <c r="T83" s="6">
        <v>15</v>
      </c>
      <c r="U83" s="6">
        <v>18</v>
      </c>
      <c r="V83" s="6">
        <v>1</v>
      </c>
      <c r="W83" s="6">
        <v>7</v>
      </c>
      <c r="X83" s="6">
        <v>10</v>
      </c>
      <c r="Y83" s="6">
        <v>15</v>
      </c>
      <c r="Z83" s="6">
        <v>53</v>
      </c>
      <c r="AA83" s="6">
        <v>11084</v>
      </c>
      <c r="AB83" s="6">
        <v>39</v>
      </c>
      <c r="AC83" s="6">
        <v>1395</v>
      </c>
      <c r="AD83" s="6">
        <v>11123</v>
      </c>
      <c r="AE83" s="106"/>
    </row>
    <row r="84" spans="1:31" s="83" customFormat="1" ht="11.25" customHeight="1" x14ac:dyDescent="0.2">
      <c r="A84" s="108"/>
      <c r="B84" s="5" t="s">
        <v>276</v>
      </c>
      <c r="C84" s="5">
        <v>333</v>
      </c>
      <c r="D84" s="5" t="s">
        <v>64</v>
      </c>
      <c r="E84" s="6">
        <v>13531</v>
      </c>
      <c r="F84" s="6">
        <v>12004</v>
      </c>
      <c r="G84" s="6">
        <v>40</v>
      </c>
      <c r="H84" s="6">
        <v>8</v>
      </c>
      <c r="I84" s="6">
        <v>48</v>
      </c>
      <c r="J84" s="6">
        <v>1431</v>
      </c>
      <c r="K84" s="6">
        <v>2467</v>
      </c>
      <c r="L84" s="6">
        <v>1090</v>
      </c>
      <c r="M84" s="6">
        <v>158</v>
      </c>
      <c r="N84" s="6">
        <v>501</v>
      </c>
      <c r="O84" s="6">
        <v>718</v>
      </c>
      <c r="P84" s="6">
        <v>7938</v>
      </c>
      <c r="Q84" s="6">
        <v>3401</v>
      </c>
      <c r="R84" s="6">
        <v>2609</v>
      </c>
      <c r="S84" s="6">
        <v>1051</v>
      </c>
      <c r="T84" s="6">
        <v>877</v>
      </c>
      <c r="U84" s="6">
        <v>2699</v>
      </c>
      <c r="V84" s="6">
        <v>1046</v>
      </c>
      <c r="W84" s="6">
        <v>1242</v>
      </c>
      <c r="X84" s="6">
        <v>411</v>
      </c>
      <c r="Y84" s="6">
        <v>101</v>
      </c>
      <c r="Z84" s="6">
        <v>688</v>
      </c>
      <c r="AA84" s="6">
        <v>27424</v>
      </c>
      <c r="AB84" s="6">
        <v>193</v>
      </c>
      <c r="AC84" s="6">
        <v>15420</v>
      </c>
      <c r="AD84" s="6">
        <v>27617</v>
      </c>
      <c r="AE84" s="106"/>
    </row>
    <row r="85" spans="1:31" s="83" customFormat="1" ht="11.25" customHeight="1" x14ac:dyDescent="0.2">
      <c r="A85" s="108"/>
      <c r="B85" s="5" t="s">
        <v>277</v>
      </c>
      <c r="C85" s="5">
        <v>893</v>
      </c>
      <c r="D85" s="5" t="s">
        <v>65</v>
      </c>
      <c r="E85" s="6">
        <v>16476</v>
      </c>
      <c r="F85" s="6">
        <v>15775</v>
      </c>
      <c r="G85" s="6">
        <v>33</v>
      </c>
      <c r="H85" s="6">
        <v>7</v>
      </c>
      <c r="I85" s="6">
        <v>59</v>
      </c>
      <c r="J85" s="6">
        <v>602</v>
      </c>
      <c r="K85" s="6">
        <v>453</v>
      </c>
      <c r="L85" s="6">
        <v>103</v>
      </c>
      <c r="M85" s="6">
        <v>57</v>
      </c>
      <c r="N85" s="6">
        <v>154</v>
      </c>
      <c r="O85" s="6">
        <v>139</v>
      </c>
      <c r="P85" s="6">
        <v>148</v>
      </c>
      <c r="Q85" s="6">
        <v>55</v>
      </c>
      <c r="R85" s="6">
        <v>15</v>
      </c>
      <c r="S85" s="6">
        <v>21</v>
      </c>
      <c r="T85" s="6">
        <v>57</v>
      </c>
      <c r="U85" s="6">
        <v>46</v>
      </c>
      <c r="V85" s="6">
        <v>6</v>
      </c>
      <c r="W85" s="6">
        <v>18</v>
      </c>
      <c r="X85" s="6">
        <v>22</v>
      </c>
      <c r="Y85" s="6">
        <v>36</v>
      </c>
      <c r="Z85" s="6">
        <v>30</v>
      </c>
      <c r="AA85" s="6">
        <v>17189</v>
      </c>
      <c r="AB85" s="6">
        <v>109</v>
      </c>
      <c r="AC85" s="6">
        <v>1414</v>
      </c>
      <c r="AD85" s="6">
        <v>17298</v>
      </c>
      <c r="AE85" s="106"/>
    </row>
    <row r="86" spans="1:31" s="83" customFormat="1" ht="11.25" customHeight="1" x14ac:dyDescent="0.2">
      <c r="A86" s="108"/>
      <c r="B86" s="5" t="s">
        <v>278</v>
      </c>
      <c r="C86" s="5">
        <v>334</v>
      </c>
      <c r="D86" s="5" t="s">
        <v>66</v>
      </c>
      <c r="E86" s="6">
        <v>12289</v>
      </c>
      <c r="F86" s="6">
        <v>11819</v>
      </c>
      <c r="G86" s="6">
        <v>87</v>
      </c>
      <c r="H86" s="6">
        <v>24</v>
      </c>
      <c r="I86" s="6">
        <v>11</v>
      </c>
      <c r="J86" s="6">
        <v>348</v>
      </c>
      <c r="K86" s="6">
        <v>1298</v>
      </c>
      <c r="L86" s="6">
        <v>615</v>
      </c>
      <c r="M86" s="6">
        <v>68</v>
      </c>
      <c r="N86" s="6">
        <v>330</v>
      </c>
      <c r="O86" s="6">
        <v>285</v>
      </c>
      <c r="P86" s="6">
        <v>1812</v>
      </c>
      <c r="Q86" s="6">
        <v>866</v>
      </c>
      <c r="R86" s="6">
        <v>700</v>
      </c>
      <c r="S86" s="6">
        <v>76</v>
      </c>
      <c r="T86" s="6">
        <v>170</v>
      </c>
      <c r="U86" s="6">
        <v>257</v>
      </c>
      <c r="V86" s="6">
        <v>113</v>
      </c>
      <c r="W86" s="6">
        <v>118</v>
      </c>
      <c r="X86" s="6">
        <v>26</v>
      </c>
      <c r="Y86" s="6">
        <v>92</v>
      </c>
      <c r="Z86" s="6">
        <v>124</v>
      </c>
      <c r="AA86" s="6">
        <v>15872</v>
      </c>
      <c r="AB86" s="6">
        <v>108</v>
      </c>
      <c r="AC86" s="6">
        <v>4053</v>
      </c>
      <c r="AD86" s="6">
        <v>15980</v>
      </c>
      <c r="AE86" s="106"/>
    </row>
    <row r="87" spans="1:31" s="83" customFormat="1" ht="11.25" customHeight="1" x14ac:dyDescent="0.2">
      <c r="A87" s="108"/>
      <c r="B87" s="5" t="s">
        <v>279</v>
      </c>
      <c r="C87" s="5">
        <v>860</v>
      </c>
      <c r="D87" s="5" t="s">
        <v>67</v>
      </c>
      <c r="E87" s="6">
        <v>48126</v>
      </c>
      <c r="F87" s="6">
        <v>46149</v>
      </c>
      <c r="G87" s="6">
        <v>73</v>
      </c>
      <c r="H87" s="6">
        <v>28</v>
      </c>
      <c r="I87" s="6">
        <v>112</v>
      </c>
      <c r="J87" s="6">
        <v>1764</v>
      </c>
      <c r="K87" s="6">
        <v>1869</v>
      </c>
      <c r="L87" s="6">
        <v>557</v>
      </c>
      <c r="M87" s="6">
        <v>172</v>
      </c>
      <c r="N87" s="6">
        <v>539</v>
      </c>
      <c r="O87" s="6">
        <v>601</v>
      </c>
      <c r="P87" s="6">
        <v>2332</v>
      </c>
      <c r="Q87" s="6">
        <v>562</v>
      </c>
      <c r="R87" s="6">
        <v>1196</v>
      </c>
      <c r="S87" s="6">
        <v>72</v>
      </c>
      <c r="T87" s="6">
        <v>502</v>
      </c>
      <c r="U87" s="6">
        <v>342</v>
      </c>
      <c r="V87" s="6">
        <v>64</v>
      </c>
      <c r="W87" s="6">
        <v>180</v>
      </c>
      <c r="X87" s="6">
        <v>98</v>
      </c>
      <c r="Y87" s="6">
        <v>165</v>
      </c>
      <c r="Z87" s="6">
        <v>255</v>
      </c>
      <c r="AA87" s="6">
        <v>53089</v>
      </c>
      <c r="AB87" s="6">
        <v>199</v>
      </c>
      <c r="AC87" s="6">
        <v>6940</v>
      </c>
      <c r="AD87" s="6">
        <v>53288</v>
      </c>
      <c r="AE87" s="106"/>
    </row>
    <row r="88" spans="1:31" s="83" customFormat="1" ht="11.25" customHeight="1" x14ac:dyDescent="0.2">
      <c r="A88" s="108"/>
      <c r="B88" s="5" t="s">
        <v>280</v>
      </c>
      <c r="C88" s="5">
        <v>861</v>
      </c>
      <c r="D88" s="5" t="s">
        <v>68</v>
      </c>
      <c r="E88" s="6">
        <v>14060</v>
      </c>
      <c r="F88" s="6">
        <v>13151</v>
      </c>
      <c r="G88" s="6">
        <v>11</v>
      </c>
      <c r="H88" s="6">
        <v>33</v>
      </c>
      <c r="I88" s="6">
        <v>90</v>
      </c>
      <c r="J88" s="6">
        <v>775</v>
      </c>
      <c r="K88" s="6">
        <v>923</v>
      </c>
      <c r="L88" s="6">
        <v>207</v>
      </c>
      <c r="M88" s="6">
        <v>162</v>
      </c>
      <c r="N88" s="6">
        <v>324</v>
      </c>
      <c r="O88" s="6">
        <v>230</v>
      </c>
      <c r="P88" s="6">
        <v>2866</v>
      </c>
      <c r="Q88" s="6">
        <v>248</v>
      </c>
      <c r="R88" s="6">
        <v>1936</v>
      </c>
      <c r="S88" s="6">
        <v>181</v>
      </c>
      <c r="T88" s="6">
        <v>501</v>
      </c>
      <c r="U88" s="6">
        <v>676</v>
      </c>
      <c r="V88" s="6">
        <v>43</v>
      </c>
      <c r="W88" s="6">
        <v>480</v>
      </c>
      <c r="X88" s="6">
        <v>153</v>
      </c>
      <c r="Y88" s="6">
        <v>90</v>
      </c>
      <c r="Z88" s="6">
        <v>363</v>
      </c>
      <c r="AA88" s="6">
        <v>18978</v>
      </c>
      <c r="AB88" s="6">
        <v>32</v>
      </c>
      <c r="AC88" s="6">
        <v>5827</v>
      </c>
      <c r="AD88" s="6">
        <v>19010</v>
      </c>
      <c r="AE88" s="106"/>
    </row>
    <row r="89" spans="1:31" s="83" customFormat="1" ht="11.25" customHeight="1" x14ac:dyDescent="0.2">
      <c r="A89" s="108"/>
      <c r="B89" s="5" t="s">
        <v>281</v>
      </c>
      <c r="C89" s="5">
        <v>894</v>
      </c>
      <c r="D89" s="5" t="s">
        <v>69</v>
      </c>
      <c r="E89" s="6">
        <v>11310</v>
      </c>
      <c r="F89" s="6">
        <v>10602</v>
      </c>
      <c r="G89" s="6">
        <v>11</v>
      </c>
      <c r="H89" s="6">
        <v>11</v>
      </c>
      <c r="I89" s="6">
        <v>20</v>
      </c>
      <c r="J89" s="6">
        <v>666</v>
      </c>
      <c r="K89" s="6">
        <v>685</v>
      </c>
      <c r="L89" s="6">
        <v>235</v>
      </c>
      <c r="M89" s="6">
        <v>108</v>
      </c>
      <c r="N89" s="6">
        <v>207</v>
      </c>
      <c r="O89" s="6">
        <v>135</v>
      </c>
      <c r="P89" s="6">
        <v>816</v>
      </c>
      <c r="Q89" s="6">
        <v>304</v>
      </c>
      <c r="R89" s="6">
        <v>409</v>
      </c>
      <c r="S89" s="6">
        <v>16</v>
      </c>
      <c r="T89" s="6">
        <v>87</v>
      </c>
      <c r="U89" s="6">
        <v>387</v>
      </c>
      <c r="V89" s="6">
        <v>25</v>
      </c>
      <c r="W89" s="6">
        <v>327</v>
      </c>
      <c r="X89" s="6">
        <v>35</v>
      </c>
      <c r="Y89" s="6">
        <v>48</v>
      </c>
      <c r="Z89" s="6">
        <v>46</v>
      </c>
      <c r="AA89" s="6">
        <v>13292</v>
      </c>
      <c r="AB89" s="6">
        <v>54</v>
      </c>
      <c r="AC89" s="6">
        <v>2690</v>
      </c>
      <c r="AD89" s="6">
        <v>13346</v>
      </c>
      <c r="AE89" s="106"/>
    </row>
    <row r="90" spans="1:31" s="83" customFormat="1" ht="11.25" customHeight="1" x14ac:dyDescent="0.2">
      <c r="A90" s="108"/>
      <c r="B90" s="5" t="s">
        <v>282</v>
      </c>
      <c r="C90" s="5">
        <v>335</v>
      </c>
      <c r="D90" s="5" t="s">
        <v>70</v>
      </c>
      <c r="E90" s="6">
        <v>13938</v>
      </c>
      <c r="F90" s="6">
        <v>13090</v>
      </c>
      <c r="G90" s="6">
        <v>29</v>
      </c>
      <c r="H90" s="6">
        <v>30</v>
      </c>
      <c r="I90" s="6">
        <v>80</v>
      </c>
      <c r="J90" s="6">
        <v>709</v>
      </c>
      <c r="K90" s="6">
        <v>1466</v>
      </c>
      <c r="L90" s="6">
        <v>628</v>
      </c>
      <c r="M90" s="6">
        <v>99</v>
      </c>
      <c r="N90" s="6">
        <v>395</v>
      </c>
      <c r="O90" s="6">
        <v>344</v>
      </c>
      <c r="P90" s="6">
        <v>5015</v>
      </c>
      <c r="Q90" s="6">
        <v>1648</v>
      </c>
      <c r="R90" s="6">
        <v>2356</v>
      </c>
      <c r="S90" s="6">
        <v>697</v>
      </c>
      <c r="T90" s="6">
        <v>314</v>
      </c>
      <c r="U90" s="6">
        <v>1008</v>
      </c>
      <c r="V90" s="6">
        <v>285</v>
      </c>
      <c r="W90" s="6">
        <v>565</v>
      </c>
      <c r="X90" s="6">
        <v>158</v>
      </c>
      <c r="Y90" s="6">
        <v>83</v>
      </c>
      <c r="Z90" s="6">
        <v>319</v>
      </c>
      <c r="AA90" s="6">
        <v>21829</v>
      </c>
      <c r="AB90" s="6">
        <v>53</v>
      </c>
      <c r="AC90" s="6">
        <v>8739</v>
      </c>
      <c r="AD90" s="6">
        <v>21882</v>
      </c>
      <c r="AE90" s="106"/>
    </row>
    <row r="91" spans="1:31" s="83" customFormat="1" ht="11.25" customHeight="1" x14ac:dyDescent="0.2">
      <c r="A91" s="108"/>
      <c r="B91" s="5" t="s">
        <v>283</v>
      </c>
      <c r="C91" s="5">
        <v>937</v>
      </c>
      <c r="D91" s="5" t="s">
        <v>71</v>
      </c>
      <c r="E91" s="6">
        <v>32259</v>
      </c>
      <c r="F91" s="6">
        <v>29600</v>
      </c>
      <c r="G91" s="6">
        <v>59</v>
      </c>
      <c r="H91" s="6">
        <v>55</v>
      </c>
      <c r="I91" s="6">
        <v>129</v>
      </c>
      <c r="J91" s="6">
        <v>2416</v>
      </c>
      <c r="K91" s="6">
        <v>1802</v>
      </c>
      <c r="L91" s="6">
        <v>457</v>
      </c>
      <c r="M91" s="6">
        <v>171</v>
      </c>
      <c r="N91" s="6">
        <v>527</v>
      </c>
      <c r="O91" s="6">
        <v>647</v>
      </c>
      <c r="P91" s="6">
        <v>2027</v>
      </c>
      <c r="Q91" s="6">
        <v>1364</v>
      </c>
      <c r="R91" s="6">
        <v>214</v>
      </c>
      <c r="S91" s="6">
        <v>29</v>
      </c>
      <c r="T91" s="6">
        <v>420</v>
      </c>
      <c r="U91" s="6">
        <v>448</v>
      </c>
      <c r="V91" s="6">
        <v>59</v>
      </c>
      <c r="W91" s="6">
        <v>276</v>
      </c>
      <c r="X91" s="6">
        <v>113</v>
      </c>
      <c r="Y91" s="6">
        <v>108</v>
      </c>
      <c r="Z91" s="6">
        <v>212</v>
      </c>
      <c r="AA91" s="6">
        <v>36856</v>
      </c>
      <c r="AB91" s="6">
        <v>241</v>
      </c>
      <c r="AC91" s="6">
        <v>7256</v>
      </c>
      <c r="AD91" s="6">
        <v>37097</v>
      </c>
      <c r="AE91" s="106"/>
    </row>
    <row r="92" spans="1:31" s="83" customFormat="1" ht="11.25" customHeight="1" x14ac:dyDescent="0.2">
      <c r="A92" s="108"/>
      <c r="B92" s="5" t="s">
        <v>284</v>
      </c>
      <c r="C92" s="5">
        <v>336</v>
      </c>
      <c r="D92" s="5" t="s">
        <v>72</v>
      </c>
      <c r="E92" s="6">
        <v>10276</v>
      </c>
      <c r="F92" s="6">
        <v>8853</v>
      </c>
      <c r="G92" s="6">
        <v>33</v>
      </c>
      <c r="H92" s="6">
        <v>28</v>
      </c>
      <c r="I92" s="6">
        <v>145</v>
      </c>
      <c r="J92" s="6">
        <v>1217</v>
      </c>
      <c r="K92" s="6">
        <v>2380</v>
      </c>
      <c r="L92" s="6">
        <v>1380</v>
      </c>
      <c r="M92" s="6">
        <v>159</v>
      </c>
      <c r="N92" s="6">
        <v>415</v>
      </c>
      <c r="O92" s="6">
        <v>426</v>
      </c>
      <c r="P92" s="6">
        <v>4178</v>
      </c>
      <c r="Q92" s="6">
        <v>3032</v>
      </c>
      <c r="R92" s="6">
        <v>600</v>
      </c>
      <c r="S92" s="6">
        <v>42</v>
      </c>
      <c r="T92" s="6">
        <v>504</v>
      </c>
      <c r="U92" s="6">
        <v>2077</v>
      </c>
      <c r="V92" s="6">
        <v>744</v>
      </c>
      <c r="W92" s="6">
        <v>1107</v>
      </c>
      <c r="X92" s="6">
        <v>226</v>
      </c>
      <c r="Y92" s="6">
        <v>78</v>
      </c>
      <c r="Z92" s="6">
        <v>304</v>
      </c>
      <c r="AA92" s="6">
        <v>19293</v>
      </c>
      <c r="AB92" s="6">
        <v>96</v>
      </c>
      <c r="AC92" s="6">
        <v>10440</v>
      </c>
      <c r="AD92" s="6">
        <v>19389</v>
      </c>
      <c r="AE92" s="106"/>
    </row>
    <row r="93" spans="1:31" s="83" customFormat="1" ht="11.25" customHeight="1" x14ac:dyDescent="0.2">
      <c r="A93" s="108"/>
      <c r="B93" s="5" t="s">
        <v>285</v>
      </c>
      <c r="C93" s="5">
        <v>885</v>
      </c>
      <c r="D93" s="5" t="s">
        <v>73</v>
      </c>
      <c r="E93" s="6">
        <v>30614</v>
      </c>
      <c r="F93" s="6">
        <v>28492</v>
      </c>
      <c r="G93" s="6">
        <v>54</v>
      </c>
      <c r="H93" s="6">
        <v>27</v>
      </c>
      <c r="I93" s="6">
        <v>278</v>
      </c>
      <c r="J93" s="6">
        <v>1763</v>
      </c>
      <c r="K93" s="6">
        <v>1178</v>
      </c>
      <c r="L93" s="6">
        <v>326</v>
      </c>
      <c r="M93" s="6">
        <v>116</v>
      </c>
      <c r="N93" s="6">
        <v>327</v>
      </c>
      <c r="O93" s="6">
        <v>409</v>
      </c>
      <c r="P93" s="6">
        <v>1271</v>
      </c>
      <c r="Q93" s="6">
        <v>308</v>
      </c>
      <c r="R93" s="6">
        <v>646</v>
      </c>
      <c r="S93" s="6">
        <v>136</v>
      </c>
      <c r="T93" s="6">
        <v>181</v>
      </c>
      <c r="U93" s="6">
        <v>141</v>
      </c>
      <c r="V93" s="6">
        <v>23</v>
      </c>
      <c r="W93" s="6">
        <v>81</v>
      </c>
      <c r="X93" s="6">
        <v>37</v>
      </c>
      <c r="Y93" s="6">
        <v>62</v>
      </c>
      <c r="Z93" s="6">
        <v>118</v>
      </c>
      <c r="AA93" s="6">
        <v>33384</v>
      </c>
      <c r="AB93" s="6">
        <v>197</v>
      </c>
      <c r="AC93" s="6">
        <v>4892</v>
      </c>
      <c r="AD93" s="6">
        <v>33581</v>
      </c>
      <c r="AE93" s="106"/>
    </row>
    <row r="94" spans="1:31" s="83" customFormat="1" ht="11.25" customHeight="1" x14ac:dyDescent="0.2">
      <c r="A94" s="108"/>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06"/>
    </row>
    <row r="95" spans="1:31" s="106" customFormat="1" ht="12.75" customHeight="1" x14ac:dyDescent="0.2">
      <c r="A95" s="109"/>
      <c r="B95" s="5"/>
      <c r="C95" s="5"/>
      <c r="D95" s="20" t="s">
        <v>523</v>
      </c>
      <c r="E95" s="4">
        <v>339642</v>
      </c>
      <c r="F95" s="4">
        <v>303304</v>
      </c>
      <c r="G95" s="4">
        <v>1319</v>
      </c>
      <c r="H95" s="4">
        <v>586</v>
      </c>
      <c r="I95" s="4">
        <v>1588</v>
      </c>
      <c r="J95" s="4">
        <v>32845</v>
      </c>
      <c r="K95" s="4">
        <v>24378</v>
      </c>
      <c r="L95" s="4">
        <v>6189</v>
      </c>
      <c r="M95" s="4">
        <v>3919</v>
      </c>
      <c r="N95" s="4">
        <v>5750</v>
      </c>
      <c r="O95" s="4">
        <v>8520</v>
      </c>
      <c r="P95" s="4">
        <v>27806</v>
      </c>
      <c r="Q95" s="4">
        <v>7186</v>
      </c>
      <c r="R95" s="4">
        <v>10484</v>
      </c>
      <c r="S95" s="4">
        <v>5019</v>
      </c>
      <c r="T95" s="4">
        <v>5117</v>
      </c>
      <c r="U95" s="4">
        <v>13772</v>
      </c>
      <c r="V95" s="4">
        <v>1942</v>
      </c>
      <c r="W95" s="4">
        <v>9998</v>
      </c>
      <c r="X95" s="4">
        <v>1832</v>
      </c>
      <c r="Y95" s="4">
        <v>1659</v>
      </c>
      <c r="Z95" s="4">
        <v>3800</v>
      </c>
      <c r="AA95" s="4">
        <v>411057</v>
      </c>
      <c r="AB95" s="4">
        <v>3179</v>
      </c>
      <c r="AC95" s="4">
        <v>107753</v>
      </c>
      <c r="AD95" s="4">
        <v>414236</v>
      </c>
    </row>
    <row r="96" spans="1:31" s="83" customFormat="1" ht="11.25" customHeight="1" x14ac:dyDescent="0.2">
      <c r="A96" s="108"/>
      <c r="B96" s="5" t="s">
        <v>286</v>
      </c>
      <c r="C96" s="5">
        <v>822</v>
      </c>
      <c r="D96" s="5" t="s">
        <v>74</v>
      </c>
      <c r="E96" s="6">
        <v>6617</v>
      </c>
      <c r="F96" s="6">
        <v>5120</v>
      </c>
      <c r="G96" s="6">
        <v>28</v>
      </c>
      <c r="H96" s="6">
        <v>10</v>
      </c>
      <c r="I96" s="6">
        <v>34</v>
      </c>
      <c r="J96" s="6">
        <v>1425</v>
      </c>
      <c r="K96" s="6">
        <v>1079</v>
      </c>
      <c r="L96" s="6">
        <v>395</v>
      </c>
      <c r="M96" s="6">
        <v>144</v>
      </c>
      <c r="N96" s="6">
        <v>250</v>
      </c>
      <c r="O96" s="6">
        <v>290</v>
      </c>
      <c r="P96" s="6">
        <v>1918</v>
      </c>
      <c r="Q96" s="6">
        <v>506</v>
      </c>
      <c r="R96" s="6">
        <v>604</v>
      </c>
      <c r="S96" s="6">
        <v>574</v>
      </c>
      <c r="T96" s="6">
        <v>234</v>
      </c>
      <c r="U96" s="6">
        <v>564</v>
      </c>
      <c r="V96" s="6">
        <v>114</v>
      </c>
      <c r="W96" s="6">
        <v>391</v>
      </c>
      <c r="X96" s="6">
        <v>59</v>
      </c>
      <c r="Y96" s="6">
        <v>28</v>
      </c>
      <c r="Z96" s="6">
        <v>144</v>
      </c>
      <c r="AA96" s="6">
        <v>10350</v>
      </c>
      <c r="AB96" s="6">
        <v>58</v>
      </c>
      <c r="AC96" s="6">
        <v>5230</v>
      </c>
      <c r="AD96" s="6">
        <v>10408</v>
      </c>
      <c r="AE96" s="106"/>
    </row>
    <row r="97" spans="1:31" s="83" customFormat="1" ht="11.25" customHeight="1" x14ac:dyDescent="0.2">
      <c r="A97" s="108"/>
      <c r="B97" s="5" t="s">
        <v>288</v>
      </c>
      <c r="C97" s="5">
        <v>823</v>
      </c>
      <c r="D97" s="5" t="s">
        <v>75</v>
      </c>
      <c r="E97" s="6">
        <v>13819</v>
      </c>
      <c r="F97" s="6">
        <v>12780</v>
      </c>
      <c r="G97" s="6">
        <v>63</v>
      </c>
      <c r="H97" s="6">
        <v>96</v>
      </c>
      <c r="I97" s="6">
        <v>85</v>
      </c>
      <c r="J97" s="6">
        <v>795</v>
      </c>
      <c r="K97" s="6">
        <v>974</v>
      </c>
      <c r="L97" s="6">
        <v>310</v>
      </c>
      <c r="M97" s="6">
        <v>148</v>
      </c>
      <c r="N97" s="6">
        <v>272</v>
      </c>
      <c r="O97" s="6">
        <v>244</v>
      </c>
      <c r="P97" s="6">
        <v>408</v>
      </c>
      <c r="Q97" s="6">
        <v>166</v>
      </c>
      <c r="R97" s="6">
        <v>93</v>
      </c>
      <c r="S97" s="6">
        <v>21</v>
      </c>
      <c r="T97" s="6">
        <v>128</v>
      </c>
      <c r="U97" s="6">
        <v>461</v>
      </c>
      <c r="V97" s="6">
        <v>103</v>
      </c>
      <c r="W97" s="6">
        <v>304</v>
      </c>
      <c r="X97" s="6">
        <v>54</v>
      </c>
      <c r="Y97" s="6">
        <v>41</v>
      </c>
      <c r="Z97" s="6">
        <v>105</v>
      </c>
      <c r="AA97" s="6">
        <v>15808</v>
      </c>
      <c r="AB97" s="6">
        <v>77</v>
      </c>
      <c r="AC97" s="6">
        <v>3028</v>
      </c>
      <c r="AD97" s="6">
        <v>15885</v>
      </c>
      <c r="AE97" s="106"/>
    </row>
    <row r="98" spans="1:31" s="83" customFormat="1" ht="11.25" customHeight="1" x14ac:dyDescent="0.2">
      <c r="A98" s="108"/>
      <c r="B98" s="5" t="s">
        <v>287</v>
      </c>
      <c r="C98" s="5">
        <v>873</v>
      </c>
      <c r="D98" s="5" t="s">
        <v>76</v>
      </c>
      <c r="E98" s="6">
        <v>36745</v>
      </c>
      <c r="F98" s="6">
        <v>31866</v>
      </c>
      <c r="G98" s="6">
        <v>126</v>
      </c>
      <c r="H98" s="6">
        <v>53</v>
      </c>
      <c r="I98" s="6">
        <v>316</v>
      </c>
      <c r="J98" s="6">
        <v>4384</v>
      </c>
      <c r="K98" s="6">
        <v>2300</v>
      </c>
      <c r="L98" s="6">
        <v>436</v>
      </c>
      <c r="M98" s="6">
        <v>343</v>
      </c>
      <c r="N98" s="6">
        <v>684</v>
      </c>
      <c r="O98" s="6">
        <v>837</v>
      </c>
      <c r="P98" s="6">
        <v>1709</v>
      </c>
      <c r="Q98" s="6">
        <v>554</v>
      </c>
      <c r="R98" s="6">
        <v>268</v>
      </c>
      <c r="S98" s="6">
        <v>305</v>
      </c>
      <c r="T98" s="6">
        <v>582</v>
      </c>
      <c r="U98" s="6">
        <v>490</v>
      </c>
      <c r="V98" s="6">
        <v>77</v>
      </c>
      <c r="W98" s="6">
        <v>309</v>
      </c>
      <c r="X98" s="6">
        <v>104</v>
      </c>
      <c r="Y98" s="6">
        <v>331</v>
      </c>
      <c r="Z98" s="6">
        <v>365</v>
      </c>
      <c r="AA98" s="6">
        <v>41940</v>
      </c>
      <c r="AB98" s="6">
        <v>332</v>
      </c>
      <c r="AC98" s="6">
        <v>10074</v>
      </c>
      <c r="AD98" s="6">
        <v>42272</v>
      </c>
      <c r="AE98" s="106"/>
    </row>
    <row r="99" spans="1:31" s="83" customFormat="1" ht="11.25" customHeight="1" x14ac:dyDescent="0.2">
      <c r="A99" s="108"/>
      <c r="B99" s="5" t="s">
        <v>289</v>
      </c>
      <c r="C99" s="5">
        <v>881</v>
      </c>
      <c r="D99" s="5" t="s">
        <v>77</v>
      </c>
      <c r="E99" s="6">
        <v>86101</v>
      </c>
      <c r="F99" s="6">
        <v>80993</v>
      </c>
      <c r="G99" s="6">
        <v>257</v>
      </c>
      <c r="H99" s="6">
        <v>152</v>
      </c>
      <c r="I99" s="6">
        <v>237</v>
      </c>
      <c r="J99" s="6">
        <v>4462</v>
      </c>
      <c r="K99" s="6">
        <v>4961</v>
      </c>
      <c r="L99" s="6">
        <v>1189</v>
      </c>
      <c r="M99" s="6">
        <v>765</v>
      </c>
      <c r="N99" s="6">
        <v>1014</v>
      </c>
      <c r="O99" s="6">
        <v>1993</v>
      </c>
      <c r="P99" s="6">
        <v>2444</v>
      </c>
      <c r="Q99" s="6">
        <v>1225</v>
      </c>
      <c r="R99" s="6">
        <v>416</v>
      </c>
      <c r="S99" s="6">
        <v>328</v>
      </c>
      <c r="T99" s="6">
        <v>475</v>
      </c>
      <c r="U99" s="6">
        <v>2729</v>
      </c>
      <c r="V99" s="6">
        <v>310</v>
      </c>
      <c r="W99" s="6">
        <v>1869</v>
      </c>
      <c r="X99" s="6">
        <v>550</v>
      </c>
      <c r="Y99" s="6">
        <v>364</v>
      </c>
      <c r="Z99" s="6">
        <v>778</v>
      </c>
      <c r="AA99" s="6">
        <v>97377</v>
      </c>
      <c r="AB99" s="6">
        <v>1002</v>
      </c>
      <c r="AC99" s="6">
        <v>16384</v>
      </c>
      <c r="AD99" s="6">
        <v>98379</v>
      </c>
      <c r="AE99" s="106"/>
    </row>
    <row r="100" spans="1:31" s="83" customFormat="1" ht="11.25" customHeight="1" x14ac:dyDescent="0.2">
      <c r="A100" s="108"/>
      <c r="B100" s="5" t="s">
        <v>290</v>
      </c>
      <c r="C100" s="5">
        <v>919</v>
      </c>
      <c r="D100" s="5" t="s">
        <v>78</v>
      </c>
      <c r="E100" s="6">
        <v>65565</v>
      </c>
      <c r="F100" s="6">
        <v>57619</v>
      </c>
      <c r="G100" s="6">
        <v>492</v>
      </c>
      <c r="H100" s="6">
        <v>168</v>
      </c>
      <c r="I100" s="6">
        <v>196</v>
      </c>
      <c r="J100" s="6">
        <v>7090</v>
      </c>
      <c r="K100" s="6">
        <v>6212</v>
      </c>
      <c r="L100" s="6">
        <v>1646</v>
      </c>
      <c r="M100" s="6">
        <v>871</v>
      </c>
      <c r="N100" s="6">
        <v>1659</v>
      </c>
      <c r="O100" s="6">
        <v>2036</v>
      </c>
      <c r="P100" s="6">
        <v>6597</v>
      </c>
      <c r="Q100" s="6">
        <v>2448</v>
      </c>
      <c r="R100" s="6">
        <v>1760</v>
      </c>
      <c r="S100" s="6">
        <v>729</v>
      </c>
      <c r="T100" s="6">
        <v>1660</v>
      </c>
      <c r="U100" s="6">
        <v>3345</v>
      </c>
      <c r="V100" s="6">
        <v>467</v>
      </c>
      <c r="W100" s="6">
        <v>2531</v>
      </c>
      <c r="X100" s="6">
        <v>347</v>
      </c>
      <c r="Y100" s="6">
        <v>376</v>
      </c>
      <c r="Z100" s="6">
        <v>828</v>
      </c>
      <c r="AA100" s="6">
        <v>82923</v>
      </c>
      <c r="AB100" s="6">
        <v>511</v>
      </c>
      <c r="AC100" s="6">
        <v>25304</v>
      </c>
      <c r="AD100" s="6">
        <v>83434</v>
      </c>
      <c r="AE100" s="106"/>
    </row>
    <row r="101" spans="1:31" s="83" customFormat="1" ht="11.25" customHeight="1" x14ac:dyDescent="0.2">
      <c r="A101" s="108"/>
      <c r="B101" s="5" t="s">
        <v>291</v>
      </c>
      <c r="C101" s="5">
        <v>821</v>
      </c>
      <c r="D101" s="5" t="s">
        <v>79</v>
      </c>
      <c r="E101" s="6">
        <v>6527</v>
      </c>
      <c r="F101" s="6">
        <v>4037</v>
      </c>
      <c r="G101" s="6">
        <v>94</v>
      </c>
      <c r="H101" s="6">
        <v>30</v>
      </c>
      <c r="I101" s="6">
        <v>116</v>
      </c>
      <c r="J101" s="6">
        <v>2250</v>
      </c>
      <c r="K101" s="6">
        <v>1721</v>
      </c>
      <c r="L101" s="6">
        <v>605</v>
      </c>
      <c r="M101" s="6">
        <v>255</v>
      </c>
      <c r="N101" s="6">
        <v>421</v>
      </c>
      <c r="O101" s="6">
        <v>440</v>
      </c>
      <c r="P101" s="6">
        <v>8673</v>
      </c>
      <c r="Q101" s="6">
        <v>620</v>
      </c>
      <c r="R101" s="6">
        <v>4773</v>
      </c>
      <c r="S101" s="6">
        <v>2355</v>
      </c>
      <c r="T101" s="6">
        <v>925</v>
      </c>
      <c r="U101" s="6">
        <v>2044</v>
      </c>
      <c r="V101" s="6">
        <v>527</v>
      </c>
      <c r="W101" s="6">
        <v>1354</v>
      </c>
      <c r="X101" s="6">
        <v>163</v>
      </c>
      <c r="Y101" s="6">
        <v>51</v>
      </c>
      <c r="Z101" s="6">
        <v>296</v>
      </c>
      <c r="AA101" s="6">
        <v>19312</v>
      </c>
      <c r="AB101" s="6">
        <v>137</v>
      </c>
      <c r="AC101" s="6">
        <v>15275</v>
      </c>
      <c r="AD101" s="6">
        <v>19449</v>
      </c>
      <c r="AE101" s="106"/>
    </row>
    <row r="102" spans="1:31" s="83" customFormat="1" ht="11.25" customHeight="1" x14ac:dyDescent="0.2">
      <c r="A102" s="108"/>
      <c r="B102" s="5" t="s">
        <v>292</v>
      </c>
      <c r="C102" s="5">
        <v>926</v>
      </c>
      <c r="D102" s="5" t="s">
        <v>80</v>
      </c>
      <c r="E102" s="6">
        <v>49822</v>
      </c>
      <c r="F102" s="6">
        <v>45586</v>
      </c>
      <c r="G102" s="6">
        <v>129</v>
      </c>
      <c r="H102" s="6">
        <v>23</v>
      </c>
      <c r="I102" s="6">
        <v>147</v>
      </c>
      <c r="J102" s="6">
        <v>3937</v>
      </c>
      <c r="K102" s="6">
        <v>1708</v>
      </c>
      <c r="L102" s="6">
        <v>301</v>
      </c>
      <c r="M102" s="6">
        <v>439</v>
      </c>
      <c r="N102" s="6">
        <v>477</v>
      </c>
      <c r="O102" s="6">
        <v>491</v>
      </c>
      <c r="P102" s="6">
        <v>739</v>
      </c>
      <c r="Q102" s="6">
        <v>365</v>
      </c>
      <c r="R102" s="6">
        <v>58</v>
      </c>
      <c r="S102" s="6">
        <v>123</v>
      </c>
      <c r="T102" s="6">
        <v>193</v>
      </c>
      <c r="U102" s="6">
        <v>483</v>
      </c>
      <c r="V102" s="6">
        <v>21</v>
      </c>
      <c r="W102" s="6">
        <v>356</v>
      </c>
      <c r="X102" s="6">
        <v>106</v>
      </c>
      <c r="Y102" s="6">
        <v>210</v>
      </c>
      <c r="Z102" s="6">
        <v>444</v>
      </c>
      <c r="AA102" s="6">
        <v>53406</v>
      </c>
      <c r="AB102" s="6">
        <v>273</v>
      </c>
      <c r="AC102" s="6">
        <v>7820</v>
      </c>
      <c r="AD102" s="6">
        <v>53679</v>
      </c>
      <c r="AE102" s="106"/>
    </row>
    <row r="103" spans="1:31" s="83" customFormat="1" ht="11.25" customHeight="1" x14ac:dyDescent="0.2">
      <c r="A103" s="108"/>
      <c r="B103" s="5" t="s">
        <v>293</v>
      </c>
      <c r="C103" s="5">
        <v>874</v>
      </c>
      <c r="D103" s="5" t="s">
        <v>81</v>
      </c>
      <c r="E103" s="6">
        <v>12059</v>
      </c>
      <c r="F103" s="6">
        <v>8494</v>
      </c>
      <c r="G103" s="6">
        <v>26</v>
      </c>
      <c r="H103" s="6">
        <v>19</v>
      </c>
      <c r="I103" s="6">
        <v>160</v>
      </c>
      <c r="J103" s="6">
        <v>3360</v>
      </c>
      <c r="K103" s="6">
        <v>970</v>
      </c>
      <c r="L103" s="6">
        <v>216</v>
      </c>
      <c r="M103" s="6">
        <v>203</v>
      </c>
      <c r="N103" s="6">
        <v>276</v>
      </c>
      <c r="O103" s="6">
        <v>275</v>
      </c>
      <c r="P103" s="6">
        <v>3089</v>
      </c>
      <c r="Q103" s="6">
        <v>455</v>
      </c>
      <c r="R103" s="6">
        <v>2140</v>
      </c>
      <c r="S103" s="6">
        <v>38</v>
      </c>
      <c r="T103" s="6">
        <v>456</v>
      </c>
      <c r="U103" s="6">
        <v>614</v>
      </c>
      <c r="V103" s="6">
        <v>77</v>
      </c>
      <c r="W103" s="6">
        <v>432</v>
      </c>
      <c r="X103" s="6">
        <v>105</v>
      </c>
      <c r="Y103" s="6">
        <v>61</v>
      </c>
      <c r="Z103" s="6">
        <v>184</v>
      </c>
      <c r="AA103" s="6">
        <v>16977</v>
      </c>
      <c r="AB103" s="6">
        <v>99</v>
      </c>
      <c r="AC103" s="6">
        <v>8483</v>
      </c>
      <c r="AD103" s="6">
        <v>17076</v>
      </c>
      <c r="AE103" s="106"/>
    </row>
    <row r="104" spans="1:31" s="83" customFormat="1" ht="11.25" customHeight="1" x14ac:dyDescent="0.2">
      <c r="A104" s="108"/>
      <c r="B104" s="5" t="s">
        <v>294</v>
      </c>
      <c r="C104" s="5">
        <v>882</v>
      </c>
      <c r="D104" s="5" t="s">
        <v>82</v>
      </c>
      <c r="E104" s="6">
        <v>10500</v>
      </c>
      <c r="F104" s="6">
        <v>9725</v>
      </c>
      <c r="G104" s="6">
        <v>33</v>
      </c>
      <c r="H104" s="6">
        <v>3</v>
      </c>
      <c r="I104" s="6">
        <v>15</v>
      </c>
      <c r="J104" s="6">
        <v>724</v>
      </c>
      <c r="K104" s="6">
        <v>811</v>
      </c>
      <c r="L104" s="6">
        <v>170</v>
      </c>
      <c r="M104" s="6">
        <v>204</v>
      </c>
      <c r="N104" s="6">
        <v>140</v>
      </c>
      <c r="O104" s="6">
        <v>297</v>
      </c>
      <c r="P104" s="6">
        <v>689</v>
      </c>
      <c r="Q104" s="6">
        <v>194</v>
      </c>
      <c r="R104" s="6">
        <v>153</v>
      </c>
      <c r="S104" s="6">
        <v>150</v>
      </c>
      <c r="T104" s="6">
        <v>192</v>
      </c>
      <c r="U104" s="6">
        <v>412</v>
      </c>
      <c r="V104" s="6">
        <v>23</v>
      </c>
      <c r="W104" s="6">
        <v>341</v>
      </c>
      <c r="X104" s="6">
        <v>48</v>
      </c>
      <c r="Y104" s="6">
        <v>75</v>
      </c>
      <c r="Z104" s="6">
        <v>102</v>
      </c>
      <c r="AA104" s="6">
        <v>12589</v>
      </c>
      <c r="AB104" s="6">
        <v>126</v>
      </c>
      <c r="AC104" s="6">
        <v>2864</v>
      </c>
      <c r="AD104" s="6">
        <v>12715</v>
      </c>
      <c r="AE104" s="106"/>
    </row>
    <row r="105" spans="1:31" s="83" customFormat="1" ht="11.25" customHeight="1" x14ac:dyDescent="0.2">
      <c r="A105" s="108"/>
      <c r="B105" s="5" t="s">
        <v>295</v>
      </c>
      <c r="C105" s="5">
        <v>935</v>
      </c>
      <c r="D105" s="5" t="s">
        <v>83</v>
      </c>
      <c r="E105" s="6">
        <v>41981</v>
      </c>
      <c r="F105" s="6">
        <v>38572</v>
      </c>
      <c r="G105" s="6">
        <v>51</v>
      </c>
      <c r="H105" s="6">
        <v>12</v>
      </c>
      <c r="I105" s="6">
        <v>235</v>
      </c>
      <c r="J105" s="6">
        <v>3111</v>
      </c>
      <c r="K105" s="6">
        <v>2759</v>
      </c>
      <c r="L105" s="6">
        <v>686</v>
      </c>
      <c r="M105" s="6">
        <v>360</v>
      </c>
      <c r="N105" s="6">
        <v>441</v>
      </c>
      <c r="O105" s="6">
        <v>1272</v>
      </c>
      <c r="P105" s="6">
        <v>869</v>
      </c>
      <c r="Q105" s="6">
        <v>382</v>
      </c>
      <c r="R105" s="6">
        <v>80</v>
      </c>
      <c r="S105" s="6">
        <v>265</v>
      </c>
      <c r="T105" s="6">
        <v>142</v>
      </c>
      <c r="U105" s="6">
        <v>428</v>
      </c>
      <c r="V105" s="6">
        <v>86</v>
      </c>
      <c r="W105" s="6">
        <v>220</v>
      </c>
      <c r="X105" s="6">
        <v>122</v>
      </c>
      <c r="Y105" s="6">
        <v>38</v>
      </c>
      <c r="Z105" s="6">
        <v>383</v>
      </c>
      <c r="AA105" s="6">
        <v>46458</v>
      </c>
      <c r="AB105" s="6">
        <v>375</v>
      </c>
      <c r="AC105" s="6">
        <v>7886</v>
      </c>
      <c r="AD105" s="6">
        <v>46833</v>
      </c>
      <c r="AE105" s="106"/>
    </row>
    <row r="106" spans="1:31" s="83" customFormat="1" ht="11.25" customHeight="1" x14ac:dyDescent="0.2">
      <c r="A106" s="108"/>
      <c r="B106" s="5" t="s">
        <v>296</v>
      </c>
      <c r="C106" s="5">
        <v>883</v>
      </c>
      <c r="D106" s="5" t="s">
        <v>84</v>
      </c>
      <c r="E106" s="6">
        <v>9906</v>
      </c>
      <c r="F106" s="6">
        <v>8512</v>
      </c>
      <c r="G106" s="6">
        <v>20</v>
      </c>
      <c r="H106" s="6">
        <v>20</v>
      </c>
      <c r="I106" s="6">
        <v>47</v>
      </c>
      <c r="J106" s="6">
        <v>1307</v>
      </c>
      <c r="K106" s="6">
        <v>883</v>
      </c>
      <c r="L106" s="6">
        <v>235</v>
      </c>
      <c r="M106" s="6">
        <v>187</v>
      </c>
      <c r="N106" s="6">
        <v>116</v>
      </c>
      <c r="O106" s="6">
        <v>345</v>
      </c>
      <c r="P106" s="6">
        <v>671</v>
      </c>
      <c r="Q106" s="6">
        <v>271</v>
      </c>
      <c r="R106" s="6">
        <v>139</v>
      </c>
      <c r="S106" s="6">
        <v>131</v>
      </c>
      <c r="T106" s="6">
        <v>130</v>
      </c>
      <c r="U106" s="6">
        <v>2202</v>
      </c>
      <c r="V106" s="6">
        <v>137</v>
      </c>
      <c r="W106" s="6">
        <v>1891</v>
      </c>
      <c r="X106" s="6">
        <v>174</v>
      </c>
      <c r="Y106" s="6">
        <v>84</v>
      </c>
      <c r="Z106" s="6">
        <v>171</v>
      </c>
      <c r="AA106" s="6">
        <v>13917</v>
      </c>
      <c r="AB106" s="6">
        <v>189</v>
      </c>
      <c r="AC106" s="6">
        <v>5405</v>
      </c>
      <c r="AD106" s="6">
        <v>14106</v>
      </c>
      <c r="AE106" s="106"/>
    </row>
    <row r="107" spans="1:31" s="532" customFormat="1" ht="11.25" customHeight="1" x14ac:dyDescent="0.2">
      <c r="A107" s="533"/>
      <c r="B107" s="507"/>
      <c r="C107" s="507"/>
      <c r="D107" s="507"/>
      <c r="E107" s="509"/>
      <c r="F107" s="509"/>
      <c r="G107" s="509"/>
      <c r="H107" s="509"/>
      <c r="I107" s="509"/>
      <c r="J107" s="509"/>
      <c r="K107" s="509"/>
      <c r="L107" s="509"/>
      <c r="M107" s="509"/>
      <c r="N107" s="509"/>
      <c r="O107" s="509"/>
      <c r="P107" s="509"/>
      <c r="Q107" s="509"/>
      <c r="R107" s="509"/>
      <c r="S107" s="509"/>
      <c r="T107" s="509"/>
      <c r="U107" s="509"/>
      <c r="V107" s="509"/>
      <c r="W107" s="509"/>
      <c r="X107" s="509"/>
      <c r="Y107" s="509"/>
      <c r="Z107" s="509"/>
      <c r="AA107" s="509"/>
      <c r="AB107" s="509"/>
      <c r="AC107" s="509"/>
      <c r="AD107" s="509"/>
      <c r="AE107" s="498"/>
    </row>
    <row r="108" spans="1:31" s="106" customFormat="1" ht="12.75" customHeight="1" x14ac:dyDescent="0.2">
      <c r="A108" s="109"/>
      <c r="B108" s="5"/>
      <c r="C108" s="5"/>
      <c r="D108" s="20" t="s">
        <v>524</v>
      </c>
      <c r="E108" s="4">
        <v>245587</v>
      </c>
      <c r="F108" s="4">
        <v>154069</v>
      </c>
      <c r="G108" s="4">
        <v>3145</v>
      </c>
      <c r="H108" s="4">
        <v>733</v>
      </c>
      <c r="I108" s="4">
        <v>1051</v>
      </c>
      <c r="J108" s="4">
        <v>86589</v>
      </c>
      <c r="K108" s="4">
        <v>61566</v>
      </c>
      <c r="L108" s="4">
        <v>15615</v>
      </c>
      <c r="M108" s="4">
        <v>8609</v>
      </c>
      <c r="N108" s="4">
        <v>10974</v>
      </c>
      <c r="O108" s="4">
        <v>26368</v>
      </c>
      <c r="P108" s="4">
        <v>118284</v>
      </c>
      <c r="Q108" s="4">
        <v>34336</v>
      </c>
      <c r="R108" s="4">
        <v>25437</v>
      </c>
      <c r="S108" s="4">
        <v>31088</v>
      </c>
      <c r="T108" s="4">
        <v>27423</v>
      </c>
      <c r="U108" s="4">
        <v>115173</v>
      </c>
      <c r="V108" s="4">
        <v>25374</v>
      </c>
      <c r="W108" s="4">
        <v>76077</v>
      </c>
      <c r="X108" s="4">
        <v>13722</v>
      </c>
      <c r="Y108" s="4">
        <v>4559</v>
      </c>
      <c r="Z108" s="4">
        <v>32527</v>
      </c>
      <c r="AA108" s="4">
        <v>577696</v>
      </c>
      <c r="AB108" s="4">
        <v>5771</v>
      </c>
      <c r="AC108" s="4">
        <v>423627</v>
      </c>
      <c r="AD108" s="4">
        <v>583467</v>
      </c>
    </row>
    <row r="109" spans="1:31" s="106" customFormat="1" ht="12.75" customHeight="1" x14ac:dyDescent="0.2">
      <c r="A109" s="109"/>
      <c r="B109" s="5"/>
      <c r="C109" s="5"/>
      <c r="D109" s="20" t="s">
        <v>525</v>
      </c>
      <c r="E109" s="4">
        <v>66642</v>
      </c>
      <c r="F109" s="4">
        <v>35903</v>
      </c>
      <c r="G109" s="4">
        <v>975</v>
      </c>
      <c r="H109" s="4">
        <v>232</v>
      </c>
      <c r="I109" s="4">
        <v>239</v>
      </c>
      <c r="J109" s="4">
        <v>29293</v>
      </c>
      <c r="K109" s="4">
        <v>23202</v>
      </c>
      <c r="L109" s="4">
        <v>6501</v>
      </c>
      <c r="M109" s="4">
        <v>3131</v>
      </c>
      <c r="N109" s="4">
        <v>2984</v>
      </c>
      <c r="O109" s="4">
        <v>10586</v>
      </c>
      <c r="P109" s="4">
        <v>38871</v>
      </c>
      <c r="Q109" s="4">
        <v>4840</v>
      </c>
      <c r="R109" s="4">
        <v>6140</v>
      </c>
      <c r="S109" s="4">
        <v>22740</v>
      </c>
      <c r="T109" s="4">
        <v>5151</v>
      </c>
      <c r="U109" s="4">
        <v>53276</v>
      </c>
      <c r="V109" s="4">
        <v>13063</v>
      </c>
      <c r="W109" s="4">
        <v>32942</v>
      </c>
      <c r="X109" s="4">
        <v>7271</v>
      </c>
      <c r="Y109" s="4">
        <v>1682</v>
      </c>
      <c r="Z109" s="4">
        <v>13089</v>
      </c>
      <c r="AA109" s="4">
        <v>196762</v>
      </c>
      <c r="AB109" s="4">
        <v>2136</v>
      </c>
      <c r="AC109" s="4">
        <v>160859</v>
      </c>
      <c r="AD109" s="4">
        <v>198898</v>
      </c>
    </row>
    <row r="110" spans="1:31" s="83" customFormat="1" ht="11.25" customHeight="1" x14ac:dyDescent="0.2">
      <c r="A110" s="108"/>
      <c r="B110" s="5" t="s">
        <v>297</v>
      </c>
      <c r="C110" s="5">
        <v>202</v>
      </c>
      <c r="D110" s="5" t="s">
        <v>85</v>
      </c>
      <c r="E110" s="6">
        <v>3908</v>
      </c>
      <c r="F110" s="6">
        <v>2220</v>
      </c>
      <c r="G110" s="6">
        <v>66</v>
      </c>
      <c r="H110" s="6">
        <v>15</v>
      </c>
      <c r="I110" s="6">
        <v>4</v>
      </c>
      <c r="J110" s="6">
        <v>1603</v>
      </c>
      <c r="K110" s="6">
        <v>1161</v>
      </c>
      <c r="L110" s="6">
        <v>300</v>
      </c>
      <c r="M110" s="6">
        <v>147</v>
      </c>
      <c r="N110" s="6">
        <v>186</v>
      </c>
      <c r="O110" s="6">
        <v>528</v>
      </c>
      <c r="P110" s="6">
        <v>1969</v>
      </c>
      <c r="Q110" s="6">
        <v>74</v>
      </c>
      <c r="R110" s="6">
        <v>70</v>
      </c>
      <c r="S110" s="6">
        <v>1515</v>
      </c>
      <c r="T110" s="6">
        <v>310</v>
      </c>
      <c r="U110" s="6">
        <v>1746</v>
      </c>
      <c r="V110" s="6">
        <v>161</v>
      </c>
      <c r="W110" s="6">
        <v>1480</v>
      </c>
      <c r="X110" s="6">
        <v>105</v>
      </c>
      <c r="Y110" s="6">
        <v>93</v>
      </c>
      <c r="Z110" s="6">
        <v>501</v>
      </c>
      <c r="AA110" s="6">
        <v>9378</v>
      </c>
      <c r="AB110" s="6">
        <v>115</v>
      </c>
      <c r="AC110" s="6">
        <v>7158</v>
      </c>
      <c r="AD110" s="6">
        <v>9493</v>
      </c>
      <c r="AE110" s="106"/>
    </row>
    <row r="111" spans="1:31" s="83" customFormat="1" ht="11.25" customHeight="1" x14ac:dyDescent="0.2">
      <c r="A111" s="108"/>
      <c r="B111" s="5" t="s">
        <v>298</v>
      </c>
      <c r="C111" s="5">
        <v>201</v>
      </c>
      <c r="D111" s="5" t="s">
        <v>86</v>
      </c>
      <c r="E111" s="6">
        <v>63</v>
      </c>
      <c r="F111" s="6">
        <v>41</v>
      </c>
      <c r="G111" s="6">
        <v>0</v>
      </c>
      <c r="H111" s="6">
        <v>0</v>
      </c>
      <c r="I111" s="6">
        <v>0</v>
      </c>
      <c r="J111" s="6">
        <v>22</v>
      </c>
      <c r="K111" s="6">
        <v>26</v>
      </c>
      <c r="L111" s="6">
        <v>5</v>
      </c>
      <c r="M111" s="6">
        <v>1</v>
      </c>
      <c r="N111" s="6">
        <v>6</v>
      </c>
      <c r="O111" s="6">
        <v>14</v>
      </c>
      <c r="P111" s="6">
        <v>63</v>
      </c>
      <c r="Q111" s="6">
        <v>5</v>
      </c>
      <c r="R111" s="6">
        <v>3</v>
      </c>
      <c r="S111" s="6">
        <v>55</v>
      </c>
      <c r="T111" s="6">
        <v>0</v>
      </c>
      <c r="U111" s="6">
        <v>9</v>
      </c>
      <c r="V111" s="6">
        <v>2</v>
      </c>
      <c r="W111" s="6">
        <v>6</v>
      </c>
      <c r="X111" s="6">
        <v>1</v>
      </c>
      <c r="Y111" s="6">
        <v>2</v>
      </c>
      <c r="Z111" s="6">
        <v>14</v>
      </c>
      <c r="AA111" s="6">
        <v>177</v>
      </c>
      <c r="AB111" s="6">
        <v>0</v>
      </c>
      <c r="AC111" s="6">
        <v>136</v>
      </c>
      <c r="AD111" s="6">
        <v>177</v>
      </c>
      <c r="AE111" s="106"/>
    </row>
    <row r="112" spans="1:31" s="83" customFormat="1" ht="11.25" customHeight="1" x14ac:dyDescent="0.2">
      <c r="A112" s="108"/>
      <c r="B112" s="5" t="s">
        <v>299</v>
      </c>
      <c r="C112" s="5">
        <v>204</v>
      </c>
      <c r="D112" s="5" t="s">
        <v>87</v>
      </c>
      <c r="E112" s="6">
        <v>5566</v>
      </c>
      <c r="F112" s="6">
        <v>2499</v>
      </c>
      <c r="G112" s="6">
        <v>105</v>
      </c>
      <c r="H112" s="6">
        <v>86</v>
      </c>
      <c r="I112" s="6">
        <v>24</v>
      </c>
      <c r="J112" s="6">
        <v>2852</v>
      </c>
      <c r="K112" s="6">
        <v>1789</v>
      </c>
      <c r="L112" s="6">
        <v>554</v>
      </c>
      <c r="M112" s="6">
        <v>215</v>
      </c>
      <c r="N112" s="6">
        <v>157</v>
      </c>
      <c r="O112" s="6">
        <v>863</v>
      </c>
      <c r="P112" s="6">
        <v>1865</v>
      </c>
      <c r="Q112" s="6">
        <v>670</v>
      </c>
      <c r="R112" s="6">
        <v>199</v>
      </c>
      <c r="S112" s="6">
        <v>776</v>
      </c>
      <c r="T112" s="6">
        <v>220</v>
      </c>
      <c r="U112" s="6">
        <v>5584</v>
      </c>
      <c r="V112" s="6">
        <v>1566</v>
      </c>
      <c r="W112" s="6">
        <v>3345</v>
      </c>
      <c r="X112" s="6">
        <v>673</v>
      </c>
      <c r="Y112" s="6">
        <v>123</v>
      </c>
      <c r="Z112" s="6">
        <v>953</v>
      </c>
      <c r="AA112" s="6">
        <v>15880</v>
      </c>
      <c r="AB112" s="6">
        <v>57</v>
      </c>
      <c r="AC112" s="6">
        <v>13381</v>
      </c>
      <c r="AD112" s="6">
        <v>15937</v>
      </c>
      <c r="AE112" s="106"/>
    </row>
    <row r="113" spans="1:31" s="83" customFormat="1" ht="11.25" customHeight="1" x14ac:dyDescent="0.2">
      <c r="A113" s="108"/>
      <c r="B113" s="5" t="s">
        <v>300</v>
      </c>
      <c r="C113" s="5">
        <v>205</v>
      </c>
      <c r="D113" s="5" t="s">
        <v>88</v>
      </c>
      <c r="E113" s="6">
        <v>3416</v>
      </c>
      <c r="F113" s="6">
        <v>2037</v>
      </c>
      <c r="G113" s="6">
        <v>55</v>
      </c>
      <c r="H113" s="6">
        <v>11</v>
      </c>
      <c r="I113" s="6">
        <v>13</v>
      </c>
      <c r="J113" s="6">
        <v>1300</v>
      </c>
      <c r="K113" s="6">
        <v>1157</v>
      </c>
      <c r="L113" s="6">
        <v>368</v>
      </c>
      <c r="M113" s="6">
        <v>153</v>
      </c>
      <c r="N113" s="6">
        <v>148</v>
      </c>
      <c r="O113" s="6">
        <v>488</v>
      </c>
      <c r="P113" s="6">
        <v>511</v>
      </c>
      <c r="Q113" s="6">
        <v>64</v>
      </c>
      <c r="R113" s="6">
        <v>96</v>
      </c>
      <c r="S113" s="6">
        <v>87</v>
      </c>
      <c r="T113" s="6">
        <v>264</v>
      </c>
      <c r="U113" s="6">
        <v>2081</v>
      </c>
      <c r="V113" s="6">
        <v>459</v>
      </c>
      <c r="W113" s="6">
        <v>1458</v>
      </c>
      <c r="X113" s="6">
        <v>164</v>
      </c>
      <c r="Y113" s="6">
        <v>25</v>
      </c>
      <c r="Z113" s="6">
        <v>902</v>
      </c>
      <c r="AA113" s="6">
        <v>8092</v>
      </c>
      <c r="AB113" s="6">
        <v>123</v>
      </c>
      <c r="AC113" s="6">
        <v>6055</v>
      </c>
      <c r="AD113" s="6">
        <v>8215</v>
      </c>
      <c r="AE113" s="106"/>
    </row>
    <row r="114" spans="1:31" s="83" customFormat="1" ht="11.25" customHeight="1" x14ac:dyDescent="0.2">
      <c r="A114" s="108"/>
      <c r="B114" s="5" t="s">
        <v>301</v>
      </c>
      <c r="C114" s="5">
        <v>309</v>
      </c>
      <c r="D114" s="5" t="s">
        <v>89</v>
      </c>
      <c r="E114" s="6">
        <v>9237</v>
      </c>
      <c r="F114" s="6">
        <v>3717</v>
      </c>
      <c r="G114" s="6">
        <v>191</v>
      </c>
      <c r="H114" s="6">
        <v>40</v>
      </c>
      <c r="I114" s="6">
        <v>80</v>
      </c>
      <c r="J114" s="6">
        <v>5209</v>
      </c>
      <c r="K114" s="6">
        <v>2139</v>
      </c>
      <c r="L114" s="6">
        <v>576</v>
      </c>
      <c r="M114" s="6">
        <v>272</v>
      </c>
      <c r="N114" s="6">
        <v>418</v>
      </c>
      <c r="O114" s="6">
        <v>873</v>
      </c>
      <c r="P114" s="6">
        <v>1043</v>
      </c>
      <c r="Q114" s="6">
        <v>159</v>
      </c>
      <c r="R114" s="6">
        <v>159</v>
      </c>
      <c r="S114" s="6">
        <v>457</v>
      </c>
      <c r="T114" s="6">
        <v>268</v>
      </c>
      <c r="U114" s="6">
        <v>4691</v>
      </c>
      <c r="V114" s="6">
        <v>1394</v>
      </c>
      <c r="W114" s="6">
        <v>2923</v>
      </c>
      <c r="X114" s="6">
        <v>374</v>
      </c>
      <c r="Y114" s="6">
        <v>230</v>
      </c>
      <c r="Z114" s="6">
        <v>1132</v>
      </c>
      <c r="AA114" s="6">
        <v>18472</v>
      </c>
      <c r="AB114" s="6">
        <v>149</v>
      </c>
      <c r="AC114" s="6">
        <v>14755</v>
      </c>
      <c r="AD114" s="6">
        <v>18621</v>
      </c>
      <c r="AE114" s="106"/>
    </row>
    <row r="115" spans="1:31" s="83" customFormat="1" ht="11.25" customHeight="1" x14ac:dyDescent="0.2">
      <c r="A115" s="108"/>
      <c r="B115" s="5" t="s">
        <v>302</v>
      </c>
      <c r="C115" s="5">
        <v>206</v>
      </c>
      <c r="D115" s="5" t="s">
        <v>90</v>
      </c>
      <c r="E115" s="6">
        <v>5417</v>
      </c>
      <c r="F115" s="6">
        <v>3458</v>
      </c>
      <c r="G115" s="6">
        <v>103</v>
      </c>
      <c r="H115" s="6">
        <v>0</v>
      </c>
      <c r="I115" s="6">
        <v>6</v>
      </c>
      <c r="J115" s="6">
        <v>1850</v>
      </c>
      <c r="K115" s="6">
        <v>1873</v>
      </c>
      <c r="L115" s="6">
        <v>485</v>
      </c>
      <c r="M115" s="6">
        <v>219</v>
      </c>
      <c r="N115" s="6">
        <v>174</v>
      </c>
      <c r="O115" s="6">
        <v>995</v>
      </c>
      <c r="P115" s="6">
        <v>833</v>
      </c>
      <c r="Q115" s="6">
        <v>78</v>
      </c>
      <c r="R115" s="6">
        <v>67</v>
      </c>
      <c r="S115" s="6">
        <v>618</v>
      </c>
      <c r="T115" s="6">
        <v>70</v>
      </c>
      <c r="U115" s="6">
        <v>2667</v>
      </c>
      <c r="V115" s="6">
        <v>558</v>
      </c>
      <c r="W115" s="6">
        <v>1958</v>
      </c>
      <c r="X115" s="6">
        <v>151</v>
      </c>
      <c r="Y115" s="6">
        <v>53</v>
      </c>
      <c r="Z115" s="6">
        <v>672</v>
      </c>
      <c r="AA115" s="6">
        <v>11515</v>
      </c>
      <c r="AB115" s="6">
        <v>105</v>
      </c>
      <c r="AC115" s="6">
        <v>8057</v>
      </c>
      <c r="AD115" s="6">
        <v>11620</v>
      </c>
      <c r="AE115" s="106"/>
    </row>
    <row r="116" spans="1:31" s="83" customFormat="1" ht="11.25" customHeight="1" x14ac:dyDescent="0.2">
      <c r="A116" s="108"/>
      <c r="B116" s="5" t="s">
        <v>303</v>
      </c>
      <c r="C116" s="5">
        <v>207</v>
      </c>
      <c r="D116" s="5" t="s">
        <v>91</v>
      </c>
      <c r="E116" s="6">
        <v>2267</v>
      </c>
      <c r="F116" s="6">
        <v>1138</v>
      </c>
      <c r="G116" s="6">
        <v>28</v>
      </c>
      <c r="H116" s="6">
        <v>20</v>
      </c>
      <c r="I116" s="6">
        <v>3</v>
      </c>
      <c r="J116" s="6">
        <v>1078</v>
      </c>
      <c r="K116" s="6">
        <v>1096</v>
      </c>
      <c r="L116" s="6">
        <v>171</v>
      </c>
      <c r="M116" s="6">
        <v>99</v>
      </c>
      <c r="N116" s="6">
        <v>162</v>
      </c>
      <c r="O116" s="6">
        <v>664</v>
      </c>
      <c r="P116" s="6">
        <v>213</v>
      </c>
      <c r="Q116" s="6">
        <v>40</v>
      </c>
      <c r="R116" s="6">
        <v>45</v>
      </c>
      <c r="S116" s="6">
        <v>74</v>
      </c>
      <c r="T116" s="6">
        <v>54</v>
      </c>
      <c r="U116" s="6">
        <v>1067</v>
      </c>
      <c r="V116" s="6">
        <v>257</v>
      </c>
      <c r="W116" s="6">
        <v>763</v>
      </c>
      <c r="X116" s="6">
        <v>47</v>
      </c>
      <c r="Y116" s="6">
        <v>26</v>
      </c>
      <c r="Z116" s="6">
        <v>999</v>
      </c>
      <c r="AA116" s="6">
        <v>5668</v>
      </c>
      <c r="AB116" s="6">
        <v>171</v>
      </c>
      <c r="AC116" s="6">
        <v>4530</v>
      </c>
      <c r="AD116" s="6">
        <v>5839</v>
      </c>
      <c r="AE116" s="106"/>
    </row>
    <row r="117" spans="1:31" s="83" customFormat="1" ht="11.25" customHeight="1" x14ac:dyDescent="0.2">
      <c r="A117" s="108"/>
      <c r="B117" s="5" t="s">
        <v>304</v>
      </c>
      <c r="C117" s="5">
        <v>208</v>
      </c>
      <c r="D117" s="5" t="s">
        <v>92</v>
      </c>
      <c r="E117" s="6">
        <v>5886</v>
      </c>
      <c r="F117" s="6">
        <v>2841</v>
      </c>
      <c r="G117" s="6">
        <v>79</v>
      </c>
      <c r="H117" s="6">
        <v>0</v>
      </c>
      <c r="I117" s="6">
        <v>11</v>
      </c>
      <c r="J117" s="6">
        <v>2955</v>
      </c>
      <c r="K117" s="6">
        <v>2526</v>
      </c>
      <c r="L117" s="6">
        <v>848</v>
      </c>
      <c r="M117" s="6">
        <v>393</v>
      </c>
      <c r="N117" s="6">
        <v>230</v>
      </c>
      <c r="O117" s="6">
        <v>1055</v>
      </c>
      <c r="P117" s="6">
        <v>732</v>
      </c>
      <c r="Q117" s="6">
        <v>91</v>
      </c>
      <c r="R117" s="6">
        <v>204</v>
      </c>
      <c r="S117" s="6">
        <v>224</v>
      </c>
      <c r="T117" s="6">
        <v>213</v>
      </c>
      <c r="U117" s="6">
        <v>6993</v>
      </c>
      <c r="V117" s="6">
        <v>2354</v>
      </c>
      <c r="W117" s="6">
        <v>4058</v>
      </c>
      <c r="X117" s="6">
        <v>581</v>
      </c>
      <c r="Y117" s="6">
        <v>105</v>
      </c>
      <c r="Z117" s="6">
        <v>865</v>
      </c>
      <c r="AA117" s="6">
        <v>17107</v>
      </c>
      <c r="AB117" s="6">
        <v>178</v>
      </c>
      <c r="AC117" s="6">
        <v>14266</v>
      </c>
      <c r="AD117" s="6">
        <v>17285</v>
      </c>
      <c r="AE117" s="106"/>
    </row>
    <row r="118" spans="1:31" s="83" customFormat="1" ht="11.25" customHeight="1" x14ac:dyDescent="0.2">
      <c r="A118" s="108"/>
      <c r="B118" s="5" t="s">
        <v>305</v>
      </c>
      <c r="C118" s="5">
        <v>209</v>
      </c>
      <c r="D118" s="5" t="s">
        <v>93</v>
      </c>
      <c r="E118" s="6">
        <v>7107</v>
      </c>
      <c r="F118" s="6">
        <v>4781</v>
      </c>
      <c r="G118" s="6">
        <v>68</v>
      </c>
      <c r="H118" s="6">
        <v>13</v>
      </c>
      <c r="I118" s="6">
        <v>13</v>
      </c>
      <c r="J118" s="6">
        <v>2232</v>
      </c>
      <c r="K118" s="6">
        <v>3072</v>
      </c>
      <c r="L118" s="6">
        <v>1138</v>
      </c>
      <c r="M118" s="6">
        <v>509</v>
      </c>
      <c r="N118" s="6">
        <v>366</v>
      </c>
      <c r="O118" s="6">
        <v>1059</v>
      </c>
      <c r="P118" s="6">
        <v>1309</v>
      </c>
      <c r="Q118" s="6">
        <v>250</v>
      </c>
      <c r="R118" s="6">
        <v>152</v>
      </c>
      <c r="S118" s="6">
        <v>125</v>
      </c>
      <c r="T118" s="6">
        <v>782</v>
      </c>
      <c r="U118" s="6">
        <v>7248</v>
      </c>
      <c r="V118" s="6">
        <v>2572</v>
      </c>
      <c r="W118" s="6">
        <v>3076</v>
      </c>
      <c r="X118" s="6">
        <v>1600</v>
      </c>
      <c r="Y118" s="6">
        <v>292</v>
      </c>
      <c r="Z118" s="6">
        <v>575</v>
      </c>
      <c r="AA118" s="6">
        <v>19603</v>
      </c>
      <c r="AB118" s="6">
        <v>444</v>
      </c>
      <c r="AC118" s="6">
        <v>14822</v>
      </c>
      <c r="AD118" s="6">
        <v>20047</v>
      </c>
      <c r="AE118" s="106"/>
    </row>
    <row r="119" spans="1:31" s="83" customFormat="1" ht="11.25" customHeight="1" x14ac:dyDescent="0.2">
      <c r="A119" s="108"/>
      <c r="B119" s="5" t="s">
        <v>306</v>
      </c>
      <c r="C119" s="5">
        <v>316</v>
      </c>
      <c r="D119" s="5" t="s">
        <v>94</v>
      </c>
      <c r="E119" s="6">
        <v>5195</v>
      </c>
      <c r="F119" s="6">
        <v>1481</v>
      </c>
      <c r="G119" s="6">
        <v>19</v>
      </c>
      <c r="H119" s="6">
        <v>6</v>
      </c>
      <c r="I119" s="6">
        <v>63</v>
      </c>
      <c r="J119" s="6">
        <v>3626</v>
      </c>
      <c r="K119" s="6">
        <v>1830</v>
      </c>
      <c r="L119" s="6">
        <v>380</v>
      </c>
      <c r="M119" s="6">
        <v>295</v>
      </c>
      <c r="N119" s="6">
        <v>215</v>
      </c>
      <c r="O119" s="6">
        <v>940</v>
      </c>
      <c r="P119" s="6">
        <v>12927</v>
      </c>
      <c r="Q119" s="6">
        <v>2630</v>
      </c>
      <c r="R119" s="6">
        <v>3493</v>
      </c>
      <c r="S119" s="6">
        <v>5604</v>
      </c>
      <c r="T119" s="6">
        <v>1200</v>
      </c>
      <c r="U119" s="6">
        <v>6140</v>
      </c>
      <c r="V119" s="6">
        <v>817</v>
      </c>
      <c r="W119" s="6">
        <v>3902</v>
      </c>
      <c r="X119" s="6">
        <v>1421</v>
      </c>
      <c r="Y119" s="6">
        <v>113</v>
      </c>
      <c r="Z119" s="6">
        <v>1572</v>
      </c>
      <c r="AA119" s="6">
        <v>27777</v>
      </c>
      <c r="AB119" s="6">
        <v>145</v>
      </c>
      <c r="AC119" s="6">
        <v>26296</v>
      </c>
      <c r="AD119" s="6">
        <v>27922</v>
      </c>
      <c r="AE119" s="106"/>
    </row>
    <row r="120" spans="1:31" s="83" customFormat="1" ht="11.25" customHeight="1" x14ac:dyDescent="0.2">
      <c r="A120" s="108"/>
      <c r="B120" s="5" t="s">
        <v>307</v>
      </c>
      <c r="C120" s="5">
        <v>210</v>
      </c>
      <c r="D120" s="5" t="s">
        <v>95</v>
      </c>
      <c r="E120" s="6">
        <v>6040</v>
      </c>
      <c r="F120" s="6">
        <v>4125</v>
      </c>
      <c r="G120" s="6">
        <v>77</v>
      </c>
      <c r="H120" s="6">
        <v>22</v>
      </c>
      <c r="I120" s="6">
        <v>9</v>
      </c>
      <c r="J120" s="6">
        <v>1807</v>
      </c>
      <c r="K120" s="6">
        <v>2216</v>
      </c>
      <c r="L120" s="6">
        <v>608</v>
      </c>
      <c r="M120" s="6">
        <v>390</v>
      </c>
      <c r="N120" s="6">
        <v>220</v>
      </c>
      <c r="O120" s="6">
        <v>998</v>
      </c>
      <c r="P120" s="6">
        <v>1058</v>
      </c>
      <c r="Q120" s="6">
        <v>144</v>
      </c>
      <c r="R120" s="6">
        <v>117</v>
      </c>
      <c r="S120" s="6">
        <v>442</v>
      </c>
      <c r="T120" s="6">
        <v>355</v>
      </c>
      <c r="U120" s="6">
        <v>8299</v>
      </c>
      <c r="V120" s="6">
        <v>1501</v>
      </c>
      <c r="W120" s="6">
        <v>5485</v>
      </c>
      <c r="X120" s="6">
        <v>1313</v>
      </c>
      <c r="Y120" s="6">
        <v>266</v>
      </c>
      <c r="Z120" s="6">
        <v>1423</v>
      </c>
      <c r="AA120" s="6">
        <v>19302</v>
      </c>
      <c r="AB120" s="6">
        <v>319</v>
      </c>
      <c r="AC120" s="6">
        <v>15177</v>
      </c>
      <c r="AD120" s="6">
        <v>19621</v>
      </c>
      <c r="AE120" s="106"/>
    </row>
    <row r="121" spans="1:31" s="83" customFormat="1" ht="11.25" customHeight="1" x14ac:dyDescent="0.2">
      <c r="A121" s="108"/>
      <c r="B121" s="5" t="s">
        <v>308</v>
      </c>
      <c r="C121" s="5">
        <v>211</v>
      </c>
      <c r="D121" s="5" t="s">
        <v>96</v>
      </c>
      <c r="E121" s="6">
        <v>3053</v>
      </c>
      <c r="F121" s="6">
        <v>2000</v>
      </c>
      <c r="G121" s="6">
        <v>40</v>
      </c>
      <c r="H121" s="6">
        <v>9</v>
      </c>
      <c r="I121" s="6">
        <v>5</v>
      </c>
      <c r="J121" s="6">
        <v>999</v>
      </c>
      <c r="K121" s="6">
        <v>1343</v>
      </c>
      <c r="L121" s="6">
        <v>311</v>
      </c>
      <c r="M121" s="6">
        <v>114</v>
      </c>
      <c r="N121" s="6">
        <v>246</v>
      </c>
      <c r="O121" s="6">
        <v>672</v>
      </c>
      <c r="P121" s="6">
        <v>12459</v>
      </c>
      <c r="Q121" s="6">
        <v>208</v>
      </c>
      <c r="R121" s="6">
        <v>187</v>
      </c>
      <c r="S121" s="6">
        <v>11899</v>
      </c>
      <c r="T121" s="6">
        <v>165</v>
      </c>
      <c r="U121" s="6">
        <v>2086</v>
      </c>
      <c r="V121" s="6">
        <v>263</v>
      </c>
      <c r="W121" s="6">
        <v>1633</v>
      </c>
      <c r="X121" s="6">
        <v>190</v>
      </c>
      <c r="Y121" s="6">
        <v>140</v>
      </c>
      <c r="Z121" s="6">
        <v>639</v>
      </c>
      <c r="AA121" s="6">
        <v>19720</v>
      </c>
      <c r="AB121" s="6">
        <v>120</v>
      </c>
      <c r="AC121" s="6">
        <v>17720</v>
      </c>
      <c r="AD121" s="6">
        <v>19840</v>
      </c>
      <c r="AE121" s="106"/>
    </row>
    <row r="122" spans="1:31" s="83" customFormat="1" ht="11.25" customHeight="1" x14ac:dyDescent="0.2">
      <c r="A122" s="108"/>
      <c r="B122" s="5" t="s">
        <v>309</v>
      </c>
      <c r="C122" s="5">
        <v>212</v>
      </c>
      <c r="D122" s="5" t="s">
        <v>97</v>
      </c>
      <c r="E122" s="6">
        <v>6974</v>
      </c>
      <c r="F122" s="6">
        <v>4453</v>
      </c>
      <c r="G122" s="6">
        <v>113</v>
      </c>
      <c r="H122" s="6">
        <v>7</v>
      </c>
      <c r="I122" s="6">
        <v>6</v>
      </c>
      <c r="J122" s="6">
        <v>2395</v>
      </c>
      <c r="K122" s="6">
        <v>2017</v>
      </c>
      <c r="L122" s="6">
        <v>603</v>
      </c>
      <c r="M122" s="6">
        <v>244</v>
      </c>
      <c r="N122" s="6">
        <v>317</v>
      </c>
      <c r="O122" s="6">
        <v>853</v>
      </c>
      <c r="P122" s="6">
        <v>2635</v>
      </c>
      <c r="Q122" s="6">
        <v>330</v>
      </c>
      <c r="R122" s="6">
        <v>1246</v>
      </c>
      <c r="S122" s="6">
        <v>141</v>
      </c>
      <c r="T122" s="6">
        <v>918</v>
      </c>
      <c r="U122" s="6">
        <v>3244</v>
      </c>
      <c r="V122" s="6">
        <v>920</v>
      </c>
      <c r="W122" s="6">
        <v>1881</v>
      </c>
      <c r="X122" s="6">
        <v>443</v>
      </c>
      <c r="Y122" s="6">
        <v>87</v>
      </c>
      <c r="Z122" s="6">
        <v>511</v>
      </c>
      <c r="AA122" s="6">
        <v>15468</v>
      </c>
      <c r="AB122" s="6">
        <v>147</v>
      </c>
      <c r="AC122" s="6">
        <v>11015</v>
      </c>
      <c r="AD122" s="6">
        <v>15615</v>
      </c>
      <c r="AE122" s="106"/>
    </row>
    <row r="123" spans="1:31" s="83" customFormat="1" ht="11.25" customHeight="1" x14ac:dyDescent="0.2">
      <c r="A123" s="108"/>
      <c r="B123" s="5" t="s">
        <v>310</v>
      </c>
      <c r="C123" s="5">
        <v>213</v>
      </c>
      <c r="D123" s="5" t="s">
        <v>98</v>
      </c>
      <c r="E123" s="6">
        <v>2513</v>
      </c>
      <c r="F123" s="6">
        <v>1112</v>
      </c>
      <c r="G123" s="6">
        <v>31</v>
      </c>
      <c r="H123" s="6">
        <v>3</v>
      </c>
      <c r="I123" s="6">
        <v>2</v>
      </c>
      <c r="J123" s="6">
        <v>1365</v>
      </c>
      <c r="K123" s="6">
        <v>957</v>
      </c>
      <c r="L123" s="6">
        <v>154</v>
      </c>
      <c r="M123" s="6">
        <v>80</v>
      </c>
      <c r="N123" s="6">
        <v>139</v>
      </c>
      <c r="O123" s="6">
        <v>584</v>
      </c>
      <c r="P123" s="6">
        <v>1254</v>
      </c>
      <c r="Q123" s="6">
        <v>97</v>
      </c>
      <c r="R123" s="6">
        <v>102</v>
      </c>
      <c r="S123" s="6">
        <v>723</v>
      </c>
      <c r="T123" s="6">
        <v>332</v>
      </c>
      <c r="U123" s="6">
        <v>1421</v>
      </c>
      <c r="V123" s="6">
        <v>239</v>
      </c>
      <c r="W123" s="6">
        <v>974</v>
      </c>
      <c r="X123" s="6">
        <v>208</v>
      </c>
      <c r="Y123" s="6">
        <v>127</v>
      </c>
      <c r="Z123" s="6">
        <v>2331</v>
      </c>
      <c r="AA123" s="6">
        <v>8603</v>
      </c>
      <c r="AB123" s="6">
        <v>63</v>
      </c>
      <c r="AC123" s="6">
        <v>7491</v>
      </c>
      <c r="AD123" s="6">
        <v>8666</v>
      </c>
      <c r="AE123" s="106"/>
    </row>
    <row r="124" spans="1:31" s="106" customFormat="1" ht="12.75" customHeight="1" x14ac:dyDescent="0.2">
      <c r="A124" s="109"/>
      <c r="B124" s="5"/>
      <c r="C124" s="5"/>
      <c r="D124" s="20" t="s">
        <v>526</v>
      </c>
      <c r="E124" s="4">
        <v>178945</v>
      </c>
      <c r="F124" s="4">
        <v>118166</v>
      </c>
      <c r="G124" s="4">
        <v>2170</v>
      </c>
      <c r="H124" s="4">
        <v>501</v>
      </c>
      <c r="I124" s="4">
        <v>812</v>
      </c>
      <c r="J124" s="4">
        <v>57296</v>
      </c>
      <c r="K124" s="4">
        <v>38364</v>
      </c>
      <c r="L124" s="4">
        <v>9114</v>
      </c>
      <c r="M124" s="4">
        <v>5478</v>
      </c>
      <c r="N124" s="4">
        <v>7990</v>
      </c>
      <c r="O124" s="4">
        <v>15782</v>
      </c>
      <c r="P124" s="4">
        <v>79413</v>
      </c>
      <c r="Q124" s="4">
        <v>29496</v>
      </c>
      <c r="R124" s="4">
        <v>19297</v>
      </c>
      <c r="S124" s="4">
        <v>8348</v>
      </c>
      <c r="T124" s="4">
        <v>22272</v>
      </c>
      <c r="U124" s="4">
        <v>61897</v>
      </c>
      <c r="V124" s="4">
        <v>12311</v>
      </c>
      <c r="W124" s="4">
        <v>43135</v>
      </c>
      <c r="X124" s="4">
        <v>6451</v>
      </c>
      <c r="Y124" s="4">
        <v>2877</v>
      </c>
      <c r="Z124" s="4">
        <v>19438</v>
      </c>
      <c r="AA124" s="4">
        <v>380934</v>
      </c>
      <c r="AB124" s="4">
        <v>3635</v>
      </c>
      <c r="AC124" s="4">
        <v>262768</v>
      </c>
      <c r="AD124" s="4">
        <v>384569</v>
      </c>
    </row>
    <row r="125" spans="1:31" s="83" customFormat="1" ht="11.25" customHeight="1" x14ac:dyDescent="0.2">
      <c r="A125" s="108"/>
      <c r="B125" s="5" t="s">
        <v>311</v>
      </c>
      <c r="C125" s="5">
        <v>301</v>
      </c>
      <c r="D125" s="5" t="s">
        <v>99</v>
      </c>
      <c r="E125" s="6">
        <v>8054</v>
      </c>
      <c r="F125" s="6">
        <v>4812</v>
      </c>
      <c r="G125" s="6">
        <v>35</v>
      </c>
      <c r="H125" s="6">
        <v>22</v>
      </c>
      <c r="I125" s="6">
        <v>107</v>
      </c>
      <c r="J125" s="6">
        <v>3078</v>
      </c>
      <c r="K125" s="6">
        <v>1836</v>
      </c>
      <c r="L125" s="6">
        <v>533</v>
      </c>
      <c r="M125" s="6">
        <v>516</v>
      </c>
      <c r="N125" s="6">
        <v>278</v>
      </c>
      <c r="O125" s="6">
        <v>509</v>
      </c>
      <c r="P125" s="6">
        <v>4378</v>
      </c>
      <c r="Q125" s="6">
        <v>739</v>
      </c>
      <c r="R125" s="6">
        <v>1373</v>
      </c>
      <c r="S125" s="6">
        <v>1635</v>
      </c>
      <c r="T125" s="6">
        <v>631</v>
      </c>
      <c r="U125" s="6">
        <v>6228</v>
      </c>
      <c r="V125" s="6">
        <v>448</v>
      </c>
      <c r="W125" s="6">
        <v>5212</v>
      </c>
      <c r="X125" s="6">
        <v>568</v>
      </c>
      <c r="Y125" s="6">
        <v>61</v>
      </c>
      <c r="Z125" s="6">
        <v>358</v>
      </c>
      <c r="AA125" s="6">
        <v>20915</v>
      </c>
      <c r="AB125" s="6">
        <v>83</v>
      </c>
      <c r="AC125" s="6">
        <v>16103</v>
      </c>
      <c r="AD125" s="6">
        <v>20998</v>
      </c>
      <c r="AE125" s="106"/>
    </row>
    <row r="126" spans="1:31" s="83" customFormat="1" ht="11.25" customHeight="1" x14ac:dyDescent="0.2">
      <c r="A126" s="108"/>
      <c r="B126" s="5" t="s">
        <v>312</v>
      </c>
      <c r="C126" s="5">
        <v>302</v>
      </c>
      <c r="D126" s="5" t="s">
        <v>100</v>
      </c>
      <c r="E126" s="6">
        <v>13553</v>
      </c>
      <c r="F126" s="6">
        <v>7813</v>
      </c>
      <c r="G126" s="6">
        <v>182</v>
      </c>
      <c r="H126" s="6">
        <v>15</v>
      </c>
      <c r="I126" s="6">
        <v>4</v>
      </c>
      <c r="J126" s="6">
        <v>5539</v>
      </c>
      <c r="K126" s="6">
        <v>2539</v>
      </c>
      <c r="L126" s="6">
        <v>415</v>
      </c>
      <c r="M126" s="6">
        <v>426</v>
      </c>
      <c r="N126" s="6">
        <v>688</v>
      </c>
      <c r="O126" s="6">
        <v>1010</v>
      </c>
      <c r="P126" s="6">
        <v>2604</v>
      </c>
      <c r="Q126" s="6">
        <v>886</v>
      </c>
      <c r="R126" s="6">
        <v>416</v>
      </c>
      <c r="S126" s="6">
        <v>221</v>
      </c>
      <c r="T126" s="6">
        <v>1081</v>
      </c>
      <c r="U126" s="6">
        <v>2713</v>
      </c>
      <c r="V126" s="6">
        <v>284</v>
      </c>
      <c r="W126" s="6">
        <v>2181</v>
      </c>
      <c r="X126" s="6">
        <v>248</v>
      </c>
      <c r="Y126" s="6">
        <v>311</v>
      </c>
      <c r="Z126" s="6">
        <v>2604</v>
      </c>
      <c r="AA126" s="6">
        <v>24324</v>
      </c>
      <c r="AB126" s="6">
        <v>333</v>
      </c>
      <c r="AC126" s="6">
        <v>16511</v>
      </c>
      <c r="AD126" s="6">
        <v>24657</v>
      </c>
      <c r="AE126" s="106"/>
    </row>
    <row r="127" spans="1:31" s="83" customFormat="1" ht="11.25" customHeight="1" x14ac:dyDescent="0.2">
      <c r="A127" s="108"/>
      <c r="B127" s="5" t="s">
        <v>313</v>
      </c>
      <c r="C127" s="5">
        <v>303</v>
      </c>
      <c r="D127" s="5" t="s">
        <v>101</v>
      </c>
      <c r="E127" s="6">
        <v>11930</v>
      </c>
      <c r="F127" s="6">
        <v>10666</v>
      </c>
      <c r="G127" s="6">
        <v>62</v>
      </c>
      <c r="H127" s="6">
        <v>21</v>
      </c>
      <c r="I127" s="6">
        <v>94</v>
      </c>
      <c r="J127" s="6">
        <v>1087</v>
      </c>
      <c r="K127" s="6">
        <v>1331</v>
      </c>
      <c r="L127" s="6">
        <v>278</v>
      </c>
      <c r="M127" s="6">
        <v>265</v>
      </c>
      <c r="N127" s="6">
        <v>245</v>
      </c>
      <c r="O127" s="6">
        <v>543</v>
      </c>
      <c r="P127" s="6">
        <v>1357</v>
      </c>
      <c r="Q127" s="6">
        <v>735</v>
      </c>
      <c r="R127" s="6">
        <v>99</v>
      </c>
      <c r="S127" s="6">
        <v>115</v>
      </c>
      <c r="T127" s="6">
        <v>408</v>
      </c>
      <c r="U127" s="6">
        <v>3120</v>
      </c>
      <c r="V127" s="6">
        <v>152</v>
      </c>
      <c r="W127" s="6">
        <v>2742</v>
      </c>
      <c r="X127" s="6">
        <v>226</v>
      </c>
      <c r="Y127" s="6">
        <v>205</v>
      </c>
      <c r="Z127" s="6">
        <v>224</v>
      </c>
      <c r="AA127" s="6">
        <v>18167</v>
      </c>
      <c r="AB127" s="6">
        <v>128</v>
      </c>
      <c r="AC127" s="6">
        <v>7501</v>
      </c>
      <c r="AD127" s="6">
        <v>18295</v>
      </c>
      <c r="AE127" s="106"/>
    </row>
    <row r="128" spans="1:31" s="83" customFormat="1" ht="11.25" customHeight="1" x14ac:dyDescent="0.2">
      <c r="A128" s="108"/>
      <c r="B128" s="5" t="s">
        <v>314</v>
      </c>
      <c r="C128" s="5">
        <v>304</v>
      </c>
      <c r="D128" s="5" t="s">
        <v>102</v>
      </c>
      <c r="E128" s="6">
        <v>6255</v>
      </c>
      <c r="F128" s="6">
        <v>1939</v>
      </c>
      <c r="G128" s="6">
        <v>211</v>
      </c>
      <c r="H128" s="6">
        <v>29</v>
      </c>
      <c r="I128" s="6">
        <v>35</v>
      </c>
      <c r="J128" s="6">
        <v>4041</v>
      </c>
      <c r="K128" s="6">
        <v>1616</v>
      </c>
      <c r="L128" s="6">
        <v>348</v>
      </c>
      <c r="M128" s="6">
        <v>245</v>
      </c>
      <c r="N128" s="6">
        <v>281</v>
      </c>
      <c r="O128" s="6">
        <v>742</v>
      </c>
      <c r="P128" s="6">
        <v>6377</v>
      </c>
      <c r="Q128" s="6">
        <v>3275</v>
      </c>
      <c r="R128" s="6">
        <v>1283</v>
      </c>
      <c r="S128" s="6">
        <v>160</v>
      </c>
      <c r="T128" s="6">
        <v>1659</v>
      </c>
      <c r="U128" s="6">
        <v>5218</v>
      </c>
      <c r="V128" s="6">
        <v>1636</v>
      </c>
      <c r="W128" s="6">
        <v>3126</v>
      </c>
      <c r="X128" s="6">
        <v>456</v>
      </c>
      <c r="Y128" s="6">
        <v>48</v>
      </c>
      <c r="Z128" s="6">
        <v>2438</v>
      </c>
      <c r="AA128" s="6">
        <v>21952</v>
      </c>
      <c r="AB128" s="6">
        <v>115</v>
      </c>
      <c r="AC128" s="6">
        <v>20013</v>
      </c>
      <c r="AD128" s="6">
        <v>22067</v>
      </c>
      <c r="AE128" s="106"/>
    </row>
    <row r="129" spans="1:31" s="83" customFormat="1" ht="11.25" customHeight="1" x14ac:dyDescent="0.2">
      <c r="A129" s="108"/>
      <c r="B129" s="5" t="s">
        <v>315</v>
      </c>
      <c r="C129" s="5">
        <v>305</v>
      </c>
      <c r="D129" s="5" t="s">
        <v>103</v>
      </c>
      <c r="E129" s="6">
        <v>15972</v>
      </c>
      <c r="F129" s="6">
        <v>13715</v>
      </c>
      <c r="G129" s="6">
        <v>132</v>
      </c>
      <c r="H129" s="6">
        <v>9</v>
      </c>
      <c r="I129" s="6">
        <v>94</v>
      </c>
      <c r="J129" s="6">
        <v>2022</v>
      </c>
      <c r="K129" s="6">
        <v>2530</v>
      </c>
      <c r="L129" s="6">
        <v>747</v>
      </c>
      <c r="M129" s="6">
        <v>332</v>
      </c>
      <c r="N129" s="6">
        <v>517</v>
      </c>
      <c r="O129" s="6">
        <v>934</v>
      </c>
      <c r="P129" s="6">
        <v>1247</v>
      </c>
      <c r="Q129" s="6">
        <v>574</v>
      </c>
      <c r="R129" s="6">
        <v>77</v>
      </c>
      <c r="S129" s="6">
        <v>119</v>
      </c>
      <c r="T129" s="6">
        <v>477</v>
      </c>
      <c r="U129" s="6">
        <v>2100</v>
      </c>
      <c r="V129" s="6">
        <v>566</v>
      </c>
      <c r="W129" s="6">
        <v>1230</v>
      </c>
      <c r="X129" s="6">
        <v>304</v>
      </c>
      <c r="Y129" s="6">
        <v>261</v>
      </c>
      <c r="Z129" s="6">
        <v>325</v>
      </c>
      <c r="AA129" s="6">
        <v>22435</v>
      </c>
      <c r="AB129" s="6">
        <v>349</v>
      </c>
      <c r="AC129" s="6">
        <v>8720</v>
      </c>
      <c r="AD129" s="6">
        <v>22784</v>
      </c>
      <c r="AE129" s="106"/>
    </row>
    <row r="130" spans="1:31" s="83" customFormat="1" ht="11.25" customHeight="1" x14ac:dyDescent="0.2">
      <c r="A130" s="108"/>
      <c r="B130" s="5" t="s">
        <v>316</v>
      </c>
      <c r="C130" s="5">
        <v>306</v>
      </c>
      <c r="D130" s="5" t="s">
        <v>104</v>
      </c>
      <c r="E130" s="6">
        <v>10349</v>
      </c>
      <c r="F130" s="6">
        <v>7490</v>
      </c>
      <c r="G130" s="6">
        <v>87</v>
      </c>
      <c r="H130" s="6">
        <v>23</v>
      </c>
      <c r="I130" s="6">
        <v>39</v>
      </c>
      <c r="J130" s="6">
        <v>2710</v>
      </c>
      <c r="K130" s="6">
        <v>4045</v>
      </c>
      <c r="L130" s="6">
        <v>1374</v>
      </c>
      <c r="M130" s="6">
        <v>588</v>
      </c>
      <c r="N130" s="6">
        <v>583</v>
      </c>
      <c r="O130" s="6">
        <v>1500</v>
      </c>
      <c r="P130" s="6">
        <v>4533</v>
      </c>
      <c r="Q130" s="6">
        <v>1510</v>
      </c>
      <c r="R130" s="6">
        <v>1215</v>
      </c>
      <c r="S130" s="6">
        <v>264</v>
      </c>
      <c r="T130" s="6">
        <v>1544</v>
      </c>
      <c r="U130" s="6">
        <v>7545</v>
      </c>
      <c r="V130" s="6">
        <v>2703</v>
      </c>
      <c r="W130" s="6">
        <v>4108</v>
      </c>
      <c r="X130" s="6">
        <v>734</v>
      </c>
      <c r="Y130" s="6">
        <v>158</v>
      </c>
      <c r="Z130" s="6">
        <v>452</v>
      </c>
      <c r="AA130" s="6">
        <v>27082</v>
      </c>
      <c r="AB130" s="6">
        <v>256</v>
      </c>
      <c r="AC130" s="6">
        <v>19592</v>
      </c>
      <c r="AD130" s="6">
        <v>27338</v>
      </c>
      <c r="AE130" s="106"/>
    </row>
    <row r="131" spans="1:31" s="83" customFormat="1" ht="11.25" customHeight="1" x14ac:dyDescent="0.2">
      <c r="A131" s="108"/>
      <c r="B131" s="5" t="s">
        <v>317</v>
      </c>
      <c r="C131" s="5">
        <v>307</v>
      </c>
      <c r="D131" s="5" t="s">
        <v>105</v>
      </c>
      <c r="E131" s="6">
        <v>8265</v>
      </c>
      <c r="F131" s="6">
        <v>3742</v>
      </c>
      <c r="G131" s="6">
        <v>193</v>
      </c>
      <c r="H131" s="6">
        <v>55</v>
      </c>
      <c r="I131" s="6">
        <v>32</v>
      </c>
      <c r="J131" s="6">
        <v>4243</v>
      </c>
      <c r="K131" s="6">
        <v>2292</v>
      </c>
      <c r="L131" s="6">
        <v>507</v>
      </c>
      <c r="M131" s="6">
        <v>232</v>
      </c>
      <c r="N131" s="6">
        <v>626</v>
      </c>
      <c r="O131" s="6">
        <v>927</v>
      </c>
      <c r="P131" s="6">
        <v>7426</v>
      </c>
      <c r="Q131" s="6">
        <v>3670</v>
      </c>
      <c r="R131" s="6">
        <v>1536</v>
      </c>
      <c r="S131" s="6">
        <v>359</v>
      </c>
      <c r="T131" s="6">
        <v>1861</v>
      </c>
      <c r="U131" s="6">
        <v>3845</v>
      </c>
      <c r="V131" s="6">
        <v>834</v>
      </c>
      <c r="W131" s="6">
        <v>2738</v>
      </c>
      <c r="X131" s="6">
        <v>273</v>
      </c>
      <c r="Y131" s="6">
        <v>96</v>
      </c>
      <c r="Z131" s="6">
        <v>3784</v>
      </c>
      <c r="AA131" s="6">
        <v>25708</v>
      </c>
      <c r="AB131" s="6">
        <v>161</v>
      </c>
      <c r="AC131" s="6">
        <v>21966</v>
      </c>
      <c r="AD131" s="6">
        <v>25869</v>
      </c>
      <c r="AE131" s="106"/>
    </row>
    <row r="132" spans="1:31" s="83" customFormat="1" ht="11.25" customHeight="1" x14ac:dyDescent="0.2">
      <c r="A132" s="108"/>
      <c r="B132" s="5" t="s">
        <v>318</v>
      </c>
      <c r="C132" s="5">
        <v>308</v>
      </c>
      <c r="D132" s="5" t="s">
        <v>106</v>
      </c>
      <c r="E132" s="6">
        <v>13285</v>
      </c>
      <c r="F132" s="6">
        <v>5229</v>
      </c>
      <c r="G132" s="6">
        <v>198</v>
      </c>
      <c r="H132" s="6">
        <v>27</v>
      </c>
      <c r="I132" s="6">
        <v>45</v>
      </c>
      <c r="J132" s="6">
        <v>7786</v>
      </c>
      <c r="K132" s="6">
        <v>2922</v>
      </c>
      <c r="L132" s="6">
        <v>684</v>
      </c>
      <c r="M132" s="6">
        <v>385</v>
      </c>
      <c r="N132" s="6">
        <v>418</v>
      </c>
      <c r="O132" s="6">
        <v>1435</v>
      </c>
      <c r="P132" s="6">
        <v>2156</v>
      </c>
      <c r="Q132" s="6">
        <v>497</v>
      </c>
      <c r="R132" s="6">
        <v>298</v>
      </c>
      <c r="S132" s="6">
        <v>766</v>
      </c>
      <c r="T132" s="6">
        <v>595</v>
      </c>
      <c r="U132" s="6">
        <v>6431</v>
      </c>
      <c r="V132" s="6">
        <v>1300</v>
      </c>
      <c r="W132" s="6">
        <v>4593</v>
      </c>
      <c r="X132" s="6">
        <v>538</v>
      </c>
      <c r="Y132" s="6">
        <v>143</v>
      </c>
      <c r="Z132" s="6">
        <v>1452</v>
      </c>
      <c r="AA132" s="6">
        <v>26389</v>
      </c>
      <c r="AB132" s="6">
        <v>491</v>
      </c>
      <c r="AC132" s="6">
        <v>21160</v>
      </c>
      <c r="AD132" s="6">
        <v>26880</v>
      </c>
      <c r="AE132" s="106"/>
    </row>
    <row r="133" spans="1:31" s="83" customFormat="1" ht="11.25" customHeight="1" x14ac:dyDescent="0.2">
      <c r="A133" s="108"/>
      <c r="B133" s="5" t="s">
        <v>319</v>
      </c>
      <c r="C133" s="5">
        <v>203</v>
      </c>
      <c r="D133" s="5" t="s">
        <v>107</v>
      </c>
      <c r="E133" s="6">
        <v>8761</v>
      </c>
      <c r="F133" s="6">
        <v>6132</v>
      </c>
      <c r="G133" s="6">
        <v>60</v>
      </c>
      <c r="H133" s="6">
        <v>18</v>
      </c>
      <c r="I133" s="6">
        <v>61</v>
      </c>
      <c r="J133" s="6">
        <v>2490</v>
      </c>
      <c r="K133" s="6">
        <v>2174</v>
      </c>
      <c r="L133" s="6">
        <v>485</v>
      </c>
      <c r="M133" s="6">
        <v>368</v>
      </c>
      <c r="N133" s="6">
        <v>269</v>
      </c>
      <c r="O133" s="6">
        <v>1052</v>
      </c>
      <c r="P133" s="6">
        <v>1732</v>
      </c>
      <c r="Q133" s="6">
        <v>434</v>
      </c>
      <c r="R133" s="6">
        <v>261</v>
      </c>
      <c r="S133" s="6">
        <v>162</v>
      </c>
      <c r="T133" s="6">
        <v>875</v>
      </c>
      <c r="U133" s="6">
        <v>6563</v>
      </c>
      <c r="V133" s="6">
        <v>563</v>
      </c>
      <c r="W133" s="6">
        <v>5346</v>
      </c>
      <c r="X133" s="6">
        <v>654</v>
      </c>
      <c r="Y133" s="6">
        <v>292</v>
      </c>
      <c r="Z133" s="6">
        <v>478</v>
      </c>
      <c r="AA133" s="6">
        <v>20000</v>
      </c>
      <c r="AB133" s="6">
        <v>90</v>
      </c>
      <c r="AC133" s="6">
        <v>13868</v>
      </c>
      <c r="AD133" s="6">
        <v>20090</v>
      </c>
      <c r="AE133" s="106"/>
    </row>
    <row r="134" spans="1:31" s="83" customFormat="1" ht="11.25" customHeight="1" x14ac:dyDescent="0.2">
      <c r="A134" s="108"/>
      <c r="B134" s="5" t="s">
        <v>320</v>
      </c>
      <c r="C134" s="5">
        <v>310</v>
      </c>
      <c r="D134" s="5" t="s">
        <v>108</v>
      </c>
      <c r="E134" s="6">
        <v>5091</v>
      </c>
      <c r="F134" s="6">
        <v>1974</v>
      </c>
      <c r="G134" s="6">
        <v>212</v>
      </c>
      <c r="H134" s="6">
        <v>45</v>
      </c>
      <c r="I134" s="6">
        <v>11</v>
      </c>
      <c r="J134" s="6">
        <v>2849</v>
      </c>
      <c r="K134" s="6">
        <v>1487</v>
      </c>
      <c r="L134" s="6">
        <v>276</v>
      </c>
      <c r="M134" s="6">
        <v>154</v>
      </c>
      <c r="N134" s="6">
        <v>481</v>
      </c>
      <c r="O134" s="6">
        <v>576</v>
      </c>
      <c r="P134" s="6">
        <v>8224</v>
      </c>
      <c r="Q134" s="6">
        <v>3775</v>
      </c>
      <c r="R134" s="6">
        <v>843</v>
      </c>
      <c r="S134" s="6">
        <v>118</v>
      </c>
      <c r="T134" s="6">
        <v>3488</v>
      </c>
      <c r="U134" s="6">
        <v>1567</v>
      </c>
      <c r="V134" s="6">
        <v>429</v>
      </c>
      <c r="W134" s="6">
        <v>970</v>
      </c>
      <c r="X134" s="6">
        <v>168</v>
      </c>
      <c r="Y134" s="6">
        <v>81</v>
      </c>
      <c r="Z134" s="6">
        <v>745</v>
      </c>
      <c r="AA134" s="6">
        <v>17195</v>
      </c>
      <c r="AB134" s="6">
        <v>152</v>
      </c>
      <c r="AC134" s="6">
        <v>15221</v>
      </c>
      <c r="AD134" s="6">
        <v>17347</v>
      </c>
      <c r="AE134" s="106"/>
    </row>
    <row r="135" spans="1:31" s="83" customFormat="1" ht="11.25" customHeight="1" x14ac:dyDescent="0.2">
      <c r="A135" s="108"/>
      <c r="B135" s="5" t="s">
        <v>321</v>
      </c>
      <c r="C135" s="5">
        <v>311</v>
      </c>
      <c r="D135" s="5" t="s">
        <v>109</v>
      </c>
      <c r="E135" s="6">
        <v>13228</v>
      </c>
      <c r="F135" s="6">
        <v>11650</v>
      </c>
      <c r="G135" s="6">
        <v>41</v>
      </c>
      <c r="H135" s="6">
        <v>35</v>
      </c>
      <c r="I135" s="6">
        <v>29</v>
      </c>
      <c r="J135" s="6">
        <v>1473</v>
      </c>
      <c r="K135" s="6">
        <v>1283</v>
      </c>
      <c r="L135" s="6">
        <v>416</v>
      </c>
      <c r="M135" s="6">
        <v>227</v>
      </c>
      <c r="N135" s="6">
        <v>299</v>
      </c>
      <c r="O135" s="6">
        <v>341</v>
      </c>
      <c r="P135" s="6">
        <v>1297</v>
      </c>
      <c r="Q135" s="6">
        <v>506</v>
      </c>
      <c r="R135" s="6">
        <v>253</v>
      </c>
      <c r="S135" s="6">
        <v>242</v>
      </c>
      <c r="T135" s="6">
        <v>296</v>
      </c>
      <c r="U135" s="6">
        <v>2042</v>
      </c>
      <c r="V135" s="6">
        <v>322</v>
      </c>
      <c r="W135" s="6">
        <v>1433</v>
      </c>
      <c r="X135" s="6">
        <v>287</v>
      </c>
      <c r="Y135" s="6">
        <v>101</v>
      </c>
      <c r="Z135" s="6">
        <v>156</v>
      </c>
      <c r="AA135" s="6">
        <v>18107</v>
      </c>
      <c r="AB135" s="6">
        <v>178</v>
      </c>
      <c r="AC135" s="6">
        <v>6457</v>
      </c>
      <c r="AD135" s="6">
        <v>18285</v>
      </c>
      <c r="AE135" s="106"/>
    </row>
    <row r="136" spans="1:31" s="83" customFormat="1" ht="11.25" customHeight="1" x14ac:dyDescent="0.2">
      <c r="A136" s="108"/>
      <c r="B136" s="5" t="s">
        <v>322</v>
      </c>
      <c r="C136" s="5">
        <v>312</v>
      </c>
      <c r="D136" s="5" t="s">
        <v>110</v>
      </c>
      <c r="E136" s="6">
        <v>9708</v>
      </c>
      <c r="F136" s="6">
        <v>7312</v>
      </c>
      <c r="G136" s="6">
        <v>151</v>
      </c>
      <c r="H136" s="6">
        <v>100</v>
      </c>
      <c r="I136" s="6">
        <v>29</v>
      </c>
      <c r="J136" s="6">
        <v>2116</v>
      </c>
      <c r="K136" s="6">
        <v>2746</v>
      </c>
      <c r="L136" s="6">
        <v>448</v>
      </c>
      <c r="M136" s="6">
        <v>225</v>
      </c>
      <c r="N136" s="6">
        <v>544</v>
      </c>
      <c r="O136" s="6">
        <v>1529</v>
      </c>
      <c r="P136" s="6">
        <v>6363</v>
      </c>
      <c r="Q136" s="6">
        <v>3409</v>
      </c>
      <c r="R136" s="6">
        <v>1235</v>
      </c>
      <c r="S136" s="6">
        <v>361</v>
      </c>
      <c r="T136" s="6">
        <v>1358</v>
      </c>
      <c r="U136" s="6">
        <v>2498</v>
      </c>
      <c r="V136" s="6">
        <v>416</v>
      </c>
      <c r="W136" s="6">
        <v>1961</v>
      </c>
      <c r="X136" s="6">
        <v>121</v>
      </c>
      <c r="Y136" s="6">
        <v>48</v>
      </c>
      <c r="Z136" s="6">
        <v>1729</v>
      </c>
      <c r="AA136" s="6">
        <v>23092</v>
      </c>
      <c r="AB136" s="6">
        <v>253</v>
      </c>
      <c r="AC136" s="6">
        <v>15780</v>
      </c>
      <c r="AD136" s="6">
        <v>23345</v>
      </c>
      <c r="AE136" s="106"/>
    </row>
    <row r="137" spans="1:31" s="83" customFormat="1" ht="11.25" customHeight="1" x14ac:dyDescent="0.2">
      <c r="A137" s="108"/>
      <c r="B137" s="5" t="s">
        <v>323</v>
      </c>
      <c r="C137" s="5">
        <v>313</v>
      </c>
      <c r="D137" s="5" t="s">
        <v>111</v>
      </c>
      <c r="E137" s="6">
        <v>6709</v>
      </c>
      <c r="F137" s="6">
        <v>3724</v>
      </c>
      <c r="G137" s="6">
        <v>91</v>
      </c>
      <c r="H137" s="6">
        <v>14</v>
      </c>
      <c r="I137" s="6">
        <v>24</v>
      </c>
      <c r="J137" s="6">
        <v>2856</v>
      </c>
      <c r="K137" s="6">
        <v>1572</v>
      </c>
      <c r="L137" s="6">
        <v>293</v>
      </c>
      <c r="M137" s="6">
        <v>213</v>
      </c>
      <c r="N137" s="6">
        <v>410</v>
      </c>
      <c r="O137" s="6">
        <v>656</v>
      </c>
      <c r="P137" s="6">
        <v>6173</v>
      </c>
      <c r="Q137" s="6">
        <v>3465</v>
      </c>
      <c r="R137" s="6">
        <v>1520</v>
      </c>
      <c r="S137" s="6">
        <v>282</v>
      </c>
      <c r="T137" s="6">
        <v>906</v>
      </c>
      <c r="U137" s="6">
        <v>2234</v>
      </c>
      <c r="V137" s="6">
        <v>222</v>
      </c>
      <c r="W137" s="6">
        <v>1755</v>
      </c>
      <c r="X137" s="6">
        <v>257</v>
      </c>
      <c r="Y137" s="6">
        <v>93</v>
      </c>
      <c r="Z137" s="6">
        <v>2024</v>
      </c>
      <c r="AA137" s="6">
        <v>18805</v>
      </c>
      <c r="AB137" s="6">
        <v>203</v>
      </c>
      <c r="AC137" s="6">
        <v>15081</v>
      </c>
      <c r="AD137" s="6">
        <v>19008</v>
      </c>
      <c r="AE137" s="106"/>
    </row>
    <row r="138" spans="1:31" s="83" customFormat="1" ht="11.25" customHeight="1" x14ac:dyDescent="0.2">
      <c r="A138" s="108"/>
      <c r="B138" s="5" t="s">
        <v>324</v>
      </c>
      <c r="C138" s="5">
        <v>314</v>
      </c>
      <c r="D138" s="5" t="s">
        <v>112</v>
      </c>
      <c r="E138" s="6">
        <v>7040</v>
      </c>
      <c r="F138" s="6">
        <v>5201</v>
      </c>
      <c r="G138" s="6">
        <v>45</v>
      </c>
      <c r="H138" s="6">
        <v>10</v>
      </c>
      <c r="I138" s="6">
        <v>26</v>
      </c>
      <c r="J138" s="6">
        <v>1758</v>
      </c>
      <c r="K138" s="6">
        <v>1232</v>
      </c>
      <c r="L138" s="6">
        <v>215</v>
      </c>
      <c r="M138" s="6">
        <v>181</v>
      </c>
      <c r="N138" s="6">
        <v>410</v>
      </c>
      <c r="O138" s="6">
        <v>426</v>
      </c>
      <c r="P138" s="6">
        <v>1718</v>
      </c>
      <c r="Q138" s="6">
        <v>360</v>
      </c>
      <c r="R138" s="6">
        <v>389</v>
      </c>
      <c r="S138" s="6">
        <v>86</v>
      </c>
      <c r="T138" s="6">
        <v>883</v>
      </c>
      <c r="U138" s="6">
        <v>288</v>
      </c>
      <c r="V138" s="6">
        <v>48</v>
      </c>
      <c r="W138" s="6">
        <v>191</v>
      </c>
      <c r="X138" s="6">
        <v>49</v>
      </c>
      <c r="Y138" s="6">
        <v>169</v>
      </c>
      <c r="Z138" s="6">
        <v>717</v>
      </c>
      <c r="AA138" s="6">
        <v>11164</v>
      </c>
      <c r="AB138" s="6">
        <v>146</v>
      </c>
      <c r="AC138" s="6">
        <v>5963</v>
      </c>
      <c r="AD138" s="6">
        <v>11310</v>
      </c>
      <c r="AE138" s="106"/>
    </row>
    <row r="139" spans="1:31" s="83" customFormat="1" ht="11.25" customHeight="1" x14ac:dyDescent="0.2">
      <c r="A139" s="108"/>
      <c r="B139" s="5" t="s">
        <v>325</v>
      </c>
      <c r="C139" s="5">
        <v>315</v>
      </c>
      <c r="D139" s="5" t="s">
        <v>113</v>
      </c>
      <c r="E139" s="6">
        <v>7309</v>
      </c>
      <c r="F139" s="6">
        <v>4523</v>
      </c>
      <c r="G139" s="6">
        <v>84</v>
      </c>
      <c r="H139" s="6">
        <v>20</v>
      </c>
      <c r="I139" s="6">
        <v>23</v>
      </c>
      <c r="J139" s="6">
        <v>2659</v>
      </c>
      <c r="K139" s="6">
        <v>1547</v>
      </c>
      <c r="L139" s="6">
        <v>366</v>
      </c>
      <c r="M139" s="6">
        <v>220</v>
      </c>
      <c r="N139" s="6">
        <v>323</v>
      </c>
      <c r="O139" s="6">
        <v>638</v>
      </c>
      <c r="P139" s="6">
        <v>3078</v>
      </c>
      <c r="Q139" s="6">
        <v>421</v>
      </c>
      <c r="R139" s="6">
        <v>807</v>
      </c>
      <c r="S139" s="6">
        <v>188</v>
      </c>
      <c r="T139" s="6">
        <v>1662</v>
      </c>
      <c r="U139" s="6">
        <v>1967</v>
      </c>
      <c r="V139" s="6">
        <v>444</v>
      </c>
      <c r="W139" s="6">
        <v>1228</v>
      </c>
      <c r="X139" s="6">
        <v>295</v>
      </c>
      <c r="Y139" s="6">
        <v>117</v>
      </c>
      <c r="Z139" s="6">
        <v>424</v>
      </c>
      <c r="AA139" s="6">
        <v>14442</v>
      </c>
      <c r="AB139" s="6">
        <v>82</v>
      </c>
      <c r="AC139" s="6">
        <v>9919</v>
      </c>
      <c r="AD139" s="6">
        <v>14524</v>
      </c>
      <c r="AE139" s="106"/>
    </row>
    <row r="140" spans="1:31" s="83" customFormat="1" ht="11.25" customHeight="1" x14ac:dyDescent="0.2">
      <c r="A140" s="108"/>
      <c r="B140" s="5" t="s">
        <v>326</v>
      </c>
      <c r="C140" s="5">
        <v>317</v>
      </c>
      <c r="D140" s="5" t="s">
        <v>114</v>
      </c>
      <c r="E140" s="6">
        <v>6002</v>
      </c>
      <c r="F140" s="6">
        <v>3173</v>
      </c>
      <c r="G140" s="6">
        <v>77</v>
      </c>
      <c r="H140" s="6">
        <v>7</v>
      </c>
      <c r="I140" s="6">
        <v>87</v>
      </c>
      <c r="J140" s="6">
        <v>2658</v>
      </c>
      <c r="K140" s="6">
        <v>1959</v>
      </c>
      <c r="L140" s="6">
        <v>459</v>
      </c>
      <c r="M140" s="6">
        <v>275</v>
      </c>
      <c r="N140" s="6">
        <v>449</v>
      </c>
      <c r="O140" s="6">
        <v>776</v>
      </c>
      <c r="P140" s="6">
        <v>12354</v>
      </c>
      <c r="Q140" s="6">
        <v>3599</v>
      </c>
      <c r="R140" s="6">
        <v>4247</v>
      </c>
      <c r="S140" s="6">
        <v>2701</v>
      </c>
      <c r="T140" s="6">
        <v>1807</v>
      </c>
      <c r="U140" s="6">
        <v>2521</v>
      </c>
      <c r="V140" s="6">
        <v>565</v>
      </c>
      <c r="W140" s="6">
        <v>1653</v>
      </c>
      <c r="X140" s="6">
        <v>303</v>
      </c>
      <c r="Y140" s="6">
        <v>138</v>
      </c>
      <c r="Z140" s="6">
        <v>298</v>
      </c>
      <c r="AA140" s="6">
        <v>23272</v>
      </c>
      <c r="AB140" s="6">
        <v>168</v>
      </c>
      <c r="AC140" s="6">
        <v>20099</v>
      </c>
      <c r="AD140" s="6">
        <v>23440</v>
      </c>
      <c r="AE140" s="106"/>
    </row>
    <row r="141" spans="1:31" s="83" customFormat="1" ht="11.25" customHeight="1" x14ac:dyDescent="0.2">
      <c r="A141" s="108"/>
      <c r="B141" s="5" t="s">
        <v>327</v>
      </c>
      <c r="C141" s="5">
        <v>318</v>
      </c>
      <c r="D141" s="5" t="s">
        <v>115</v>
      </c>
      <c r="E141" s="6">
        <v>10490</v>
      </c>
      <c r="F141" s="6">
        <v>8125</v>
      </c>
      <c r="G141" s="6">
        <v>168</v>
      </c>
      <c r="H141" s="6">
        <v>16</v>
      </c>
      <c r="I141" s="6">
        <v>5</v>
      </c>
      <c r="J141" s="6">
        <v>2176</v>
      </c>
      <c r="K141" s="6">
        <v>1509</v>
      </c>
      <c r="L141" s="6">
        <v>247</v>
      </c>
      <c r="M141" s="6">
        <v>165</v>
      </c>
      <c r="N141" s="6">
        <v>521</v>
      </c>
      <c r="O141" s="6">
        <v>576</v>
      </c>
      <c r="P141" s="6">
        <v>1096</v>
      </c>
      <c r="Q141" s="6">
        <v>415</v>
      </c>
      <c r="R141" s="6">
        <v>204</v>
      </c>
      <c r="S141" s="6">
        <v>70</v>
      </c>
      <c r="T141" s="6">
        <v>407</v>
      </c>
      <c r="U141" s="6">
        <v>368</v>
      </c>
      <c r="V141" s="6">
        <v>59</v>
      </c>
      <c r="W141" s="6">
        <v>265</v>
      </c>
      <c r="X141" s="6">
        <v>44</v>
      </c>
      <c r="Y141" s="6">
        <v>130</v>
      </c>
      <c r="Z141" s="6">
        <v>301</v>
      </c>
      <c r="AA141" s="6">
        <v>13894</v>
      </c>
      <c r="AB141" s="6">
        <v>221</v>
      </c>
      <c r="AC141" s="6">
        <v>5769</v>
      </c>
      <c r="AD141" s="6">
        <v>14115</v>
      </c>
      <c r="AE141" s="106"/>
    </row>
    <row r="142" spans="1:31" s="83" customFormat="1" ht="11.25" customHeight="1" x14ac:dyDescent="0.2">
      <c r="A142" s="108"/>
      <c r="B142" s="5" t="s">
        <v>328</v>
      </c>
      <c r="C142" s="5">
        <v>319</v>
      </c>
      <c r="D142" s="5" t="s">
        <v>116</v>
      </c>
      <c r="E142" s="6">
        <v>9005</v>
      </c>
      <c r="F142" s="6">
        <v>7483</v>
      </c>
      <c r="G142" s="6">
        <v>60</v>
      </c>
      <c r="H142" s="6">
        <v>28</v>
      </c>
      <c r="I142" s="6">
        <v>20</v>
      </c>
      <c r="J142" s="6">
        <v>1414</v>
      </c>
      <c r="K142" s="6">
        <v>1428</v>
      </c>
      <c r="L142" s="6">
        <v>375</v>
      </c>
      <c r="M142" s="6">
        <v>157</v>
      </c>
      <c r="N142" s="6">
        <v>329</v>
      </c>
      <c r="O142" s="6">
        <v>567</v>
      </c>
      <c r="P142" s="6">
        <v>2348</v>
      </c>
      <c r="Q142" s="6">
        <v>727</v>
      </c>
      <c r="R142" s="6">
        <v>404</v>
      </c>
      <c r="S142" s="6">
        <v>113</v>
      </c>
      <c r="T142" s="6">
        <v>1104</v>
      </c>
      <c r="U142" s="6">
        <v>1028</v>
      </c>
      <c r="V142" s="6">
        <v>172</v>
      </c>
      <c r="W142" s="6">
        <v>680</v>
      </c>
      <c r="X142" s="6">
        <v>176</v>
      </c>
      <c r="Y142" s="6">
        <v>204</v>
      </c>
      <c r="Z142" s="6">
        <v>251</v>
      </c>
      <c r="AA142" s="6">
        <v>14264</v>
      </c>
      <c r="AB142" s="6">
        <v>115</v>
      </c>
      <c r="AC142" s="6">
        <v>6781</v>
      </c>
      <c r="AD142" s="6">
        <v>14379</v>
      </c>
      <c r="AE142" s="106"/>
    </row>
    <row r="143" spans="1:31" s="83" customFormat="1" ht="11.25" customHeight="1" x14ac:dyDescent="0.2">
      <c r="A143" s="108"/>
      <c r="B143" s="5" t="s">
        <v>329</v>
      </c>
      <c r="C143" s="5">
        <v>320</v>
      </c>
      <c r="D143" s="5" t="s">
        <v>117</v>
      </c>
      <c r="E143" s="6">
        <v>7939</v>
      </c>
      <c r="F143" s="6">
        <v>3463</v>
      </c>
      <c r="G143" s="6">
        <v>81</v>
      </c>
      <c r="H143" s="6">
        <v>7</v>
      </c>
      <c r="I143" s="6">
        <v>47</v>
      </c>
      <c r="J143" s="6">
        <v>4341</v>
      </c>
      <c r="K143" s="6">
        <v>2316</v>
      </c>
      <c r="L143" s="6">
        <v>648</v>
      </c>
      <c r="M143" s="6">
        <v>304</v>
      </c>
      <c r="N143" s="6">
        <v>319</v>
      </c>
      <c r="O143" s="6">
        <v>1045</v>
      </c>
      <c r="P143" s="6">
        <v>4952</v>
      </c>
      <c r="Q143" s="6">
        <v>499</v>
      </c>
      <c r="R143" s="6">
        <v>2837</v>
      </c>
      <c r="S143" s="6">
        <v>386</v>
      </c>
      <c r="T143" s="6">
        <v>1230</v>
      </c>
      <c r="U143" s="6">
        <v>3621</v>
      </c>
      <c r="V143" s="6">
        <v>1148</v>
      </c>
      <c r="W143" s="6">
        <v>1723</v>
      </c>
      <c r="X143" s="6">
        <v>750</v>
      </c>
      <c r="Y143" s="6">
        <v>221</v>
      </c>
      <c r="Z143" s="6">
        <v>678</v>
      </c>
      <c r="AA143" s="6">
        <v>19727</v>
      </c>
      <c r="AB143" s="6">
        <v>111</v>
      </c>
      <c r="AC143" s="6">
        <v>16264</v>
      </c>
      <c r="AD143" s="6">
        <v>19838</v>
      </c>
      <c r="AE143" s="106"/>
    </row>
    <row r="144" spans="1:31" s="106" customFormat="1" ht="11.25" customHeight="1" x14ac:dyDescent="0.2">
      <c r="A144" s="109"/>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1" s="106" customFormat="1" ht="12.75" customHeight="1" x14ac:dyDescent="0.2">
      <c r="A145" s="109"/>
      <c r="B145" s="5"/>
      <c r="C145" s="5"/>
      <c r="D145" s="20" t="s">
        <v>527</v>
      </c>
      <c r="E145" s="4">
        <v>490109</v>
      </c>
      <c r="F145" s="4">
        <v>446578</v>
      </c>
      <c r="G145" s="4">
        <v>1652</v>
      </c>
      <c r="H145" s="4">
        <v>664</v>
      </c>
      <c r="I145" s="4">
        <v>3215</v>
      </c>
      <c r="J145" s="4">
        <v>38000</v>
      </c>
      <c r="K145" s="4">
        <v>35212</v>
      </c>
      <c r="L145" s="4">
        <v>7225</v>
      </c>
      <c r="M145" s="4">
        <v>5631</v>
      </c>
      <c r="N145" s="4">
        <v>9943</v>
      </c>
      <c r="O145" s="4">
        <v>12413</v>
      </c>
      <c r="P145" s="4">
        <v>43022</v>
      </c>
      <c r="Q145" s="4">
        <v>14876</v>
      </c>
      <c r="R145" s="4">
        <v>14054</v>
      </c>
      <c r="S145" s="4">
        <v>3406</v>
      </c>
      <c r="T145" s="4">
        <v>10686</v>
      </c>
      <c r="U145" s="4">
        <v>16381</v>
      </c>
      <c r="V145" s="4">
        <v>1741</v>
      </c>
      <c r="W145" s="4">
        <v>12572</v>
      </c>
      <c r="X145" s="4">
        <v>2068</v>
      </c>
      <c r="Y145" s="4">
        <v>2230</v>
      </c>
      <c r="Z145" s="4">
        <v>5463</v>
      </c>
      <c r="AA145" s="4">
        <v>592417</v>
      </c>
      <c r="AB145" s="4">
        <v>4872</v>
      </c>
      <c r="AC145" s="4">
        <v>145839</v>
      </c>
      <c r="AD145" s="4">
        <v>597289</v>
      </c>
    </row>
    <row r="146" spans="1:31" s="83" customFormat="1" ht="11.25" customHeight="1" x14ac:dyDescent="0.2">
      <c r="A146" s="108"/>
      <c r="B146" s="5" t="s">
        <v>330</v>
      </c>
      <c r="C146" s="5">
        <v>867</v>
      </c>
      <c r="D146" s="5" t="s">
        <v>118</v>
      </c>
      <c r="E146" s="6">
        <v>7103</v>
      </c>
      <c r="F146" s="6">
        <v>6491</v>
      </c>
      <c r="G146" s="6">
        <v>16</v>
      </c>
      <c r="H146" s="6">
        <v>3</v>
      </c>
      <c r="I146" s="6">
        <v>18</v>
      </c>
      <c r="J146" s="6">
        <v>575</v>
      </c>
      <c r="K146" s="6">
        <v>518</v>
      </c>
      <c r="L146" s="6">
        <v>125</v>
      </c>
      <c r="M146" s="6">
        <v>91</v>
      </c>
      <c r="N146" s="6">
        <v>131</v>
      </c>
      <c r="O146" s="6">
        <v>171</v>
      </c>
      <c r="P146" s="6">
        <v>514</v>
      </c>
      <c r="Q146" s="6">
        <v>245</v>
      </c>
      <c r="R146" s="6">
        <v>67</v>
      </c>
      <c r="S146" s="6">
        <v>8</v>
      </c>
      <c r="T146" s="6">
        <v>194</v>
      </c>
      <c r="U146" s="6">
        <v>255</v>
      </c>
      <c r="V146" s="6">
        <v>15</v>
      </c>
      <c r="W146" s="6">
        <v>213</v>
      </c>
      <c r="X146" s="6">
        <v>27</v>
      </c>
      <c r="Y146" s="6">
        <v>41</v>
      </c>
      <c r="Z146" s="6">
        <v>58</v>
      </c>
      <c r="AA146" s="6">
        <v>8489</v>
      </c>
      <c r="AB146" s="6">
        <v>35</v>
      </c>
      <c r="AC146" s="6">
        <v>1998</v>
      </c>
      <c r="AD146" s="6">
        <v>8524</v>
      </c>
      <c r="AE146" s="106"/>
    </row>
    <row r="147" spans="1:31" s="83" customFormat="1" ht="11.25" customHeight="1" x14ac:dyDescent="0.2">
      <c r="A147" s="108"/>
      <c r="B147" s="5" t="s">
        <v>331</v>
      </c>
      <c r="C147" s="5">
        <v>846</v>
      </c>
      <c r="D147" s="5" t="s">
        <v>119</v>
      </c>
      <c r="E147" s="6">
        <v>12943</v>
      </c>
      <c r="F147" s="6">
        <v>11786</v>
      </c>
      <c r="G147" s="6">
        <v>92</v>
      </c>
      <c r="H147" s="6">
        <v>22</v>
      </c>
      <c r="I147" s="6">
        <v>6</v>
      </c>
      <c r="J147" s="6">
        <v>1037</v>
      </c>
      <c r="K147" s="6">
        <v>1653</v>
      </c>
      <c r="L147" s="6">
        <v>292</v>
      </c>
      <c r="M147" s="6">
        <v>342</v>
      </c>
      <c r="N147" s="6">
        <v>466</v>
      </c>
      <c r="O147" s="6">
        <v>553</v>
      </c>
      <c r="P147" s="6">
        <v>565</v>
      </c>
      <c r="Q147" s="6">
        <v>118</v>
      </c>
      <c r="R147" s="6">
        <v>33</v>
      </c>
      <c r="S147" s="6">
        <v>179</v>
      </c>
      <c r="T147" s="6">
        <v>235</v>
      </c>
      <c r="U147" s="6">
        <v>329</v>
      </c>
      <c r="V147" s="6">
        <v>13</v>
      </c>
      <c r="W147" s="6">
        <v>261</v>
      </c>
      <c r="X147" s="6">
        <v>55</v>
      </c>
      <c r="Y147" s="6">
        <v>109</v>
      </c>
      <c r="Z147" s="6">
        <v>326</v>
      </c>
      <c r="AA147" s="6">
        <v>15925</v>
      </c>
      <c r="AB147" s="6">
        <v>385</v>
      </c>
      <c r="AC147" s="6">
        <v>4139</v>
      </c>
      <c r="AD147" s="6">
        <v>16310</v>
      </c>
      <c r="AE147" s="106"/>
    </row>
    <row r="148" spans="1:31" s="83" customFormat="1" ht="11.25" customHeight="1" x14ac:dyDescent="0.2">
      <c r="A148" s="108"/>
      <c r="B148" s="5" t="s">
        <v>332</v>
      </c>
      <c r="C148" s="5">
        <v>825</v>
      </c>
      <c r="D148" s="5" t="s">
        <v>120</v>
      </c>
      <c r="E148" s="6">
        <v>26612</v>
      </c>
      <c r="F148" s="6">
        <v>24266</v>
      </c>
      <c r="G148" s="6">
        <v>135</v>
      </c>
      <c r="H148" s="6">
        <v>109</v>
      </c>
      <c r="I148" s="6">
        <v>106</v>
      </c>
      <c r="J148" s="6">
        <v>1996</v>
      </c>
      <c r="K148" s="6">
        <v>2756</v>
      </c>
      <c r="L148" s="6">
        <v>825</v>
      </c>
      <c r="M148" s="6">
        <v>274</v>
      </c>
      <c r="N148" s="6">
        <v>887</v>
      </c>
      <c r="O148" s="6">
        <v>770</v>
      </c>
      <c r="P148" s="6">
        <v>5389</v>
      </c>
      <c r="Q148" s="6">
        <v>1213</v>
      </c>
      <c r="R148" s="6">
        <v>3437</v>
      </c>
      <c r="S148" s="6">
        <v>132</v>
      </c>
      <c r="T148" s="6">
        <v>607</v>
      </c>
      <c r="U148" s="6">
        <v>862</v>
      </c>
      <c r="V148" s="6">
        <v>252</v>
      </c>
      <c r="W148" s="6">
        <v>521</v>
      </c>
      <c r="X148" s="6">
        <v>89</v>
      </c>
      <c r="Y148" s="6">
        <v>128</v>
      </c>
      <c r="Z148" s="6">
        <v>216</v>
      </c>
      <c r="AA148" s="6">
        <v>35963</v>
      </c>
      <c r="AB148" s="6">
        <v>312</v>
      </c>
      <c r="AC148" s="6">
        <v>11697</v>
      </c>
      <c r="AD148" s="6">
        <v>36275</v>
      </c>
      <c r="AE148" s="106"/>
    </row>
    <row r="149" spans="1:31" s="83" customFormat="1" ht="11.25" customHeight="1" x14ac:dyDescent="0.2">
      <c r="A149" s="108"/>
      <c r="B149" s="5" t="s">
        <v>333</v>
      </c>
      <c r="C149" s="5">
        <v>845</v>
      </c>
      <c r="D149" s="5" t="s">
        <v>121</v>
      </c>
      <c r="E149" s="6">
        <v>29406</v>
      </c>
      <c r="F149" s="6">
        <v>27733</v>
      </c>
      <c r="G149" s="6">
        <v>72</v>
      </c>
      <c r="H149" s="6">
        <v>15</v>
      </c>
      <c r="I149" s="6">
        <v>128</v>
      </c>
      <c r="J149" s="6">
        <v>1458</v>
      </c>
      <c r="K149" s="6">
        <v>1535</v>
      </c>
      <c r="L149" s="6">
        <v>285</v>
      </c>
      <c r="M149" s="6">
        <v>252</v>
      </c>
      <c r="N149" s="6">
        <v>443</v>
      </c>
      <c r="O149" s="6">
        <v>555</v>
      </c>
      <c r="P149" s="6">
        <v>695</v>
      </c>
      <c r="Q149" s="6">
        <v>209</v>
      </c>
      <c r="R149" s="6">
        <v>31</v>
      </c>
      <c r="S149" s="6">
        <v>123</v>
      </c>
      <c r="T149" s="6">
        <v>332</v>
      </c>
      <c r="U149" s="6">
        <v>242</v>
      </c>
      <c r="V149" s="6">
        <v>20</v>
      </c>
      <c r="W149" s="6">
        <v>185</v>
      </c>
      <c r="X149" s="6">
        <v>37</v>
      </c>
      <c r="Y149" s="6">
        <v>86</v>
      </c>
      <c r="Z149" s="6">
        <v>153</v>
      </c>
      <c r="AA149" s="6">
        <v>32117</v>
      </c>
      <c r="AB149" s="6">
        <v>313</v>
      </c>
      <c r="AC149" s="6">
        <v>4384</v>
      </c>
      <c r="AD149" s="6">
        <v>32430</v>
      </c>
      <c r="AE149" s="106"/>
    </row>
    <row r="150" spans="1:31" s="83" customFormat="1" ht="11.25" customHeight="1" x14ac:dyDescent="0.2">
      <c r="A150" s="108"/>
      <c r="B150" s="5" t="s">
        <v>334</v>
      </c>
      <c r="C150" s="5">
        <v>850</v>
      </c>
      <c r="D150" s="5" t="s">
        <v>122</v>
      </c>
      <c r="E150" s="6">
        <v>80277</v>
      </c>
      <c r="F150" s="6">
        <v>76495</v>
      </c>
      <c r="G150" s="6">
        <v>117</v>
      </c>
      <c r="H150" s="6">
        <v>52</v>
      </c>
      <c r="I150" s="6">
        <v>309</v>
      </c>
      <c r="J150" s="6">
        <v>3304</v>
      </c>
      <c r="K150" s="6">
        <v>3437</v>
      </c>
      <c r="L150" s="6">
        <v>572</v>
      </c>
      <c r="M150" s="6">
        <v>502</v>
      </c>
      <c r="N150" s="6">
        <v>1038</v>
      </c>
      <c r="O150" s="6">
        <v>1325</v>
      </c>
      <c r="P150" s="6">
        <v>2788</v>
      </c>
      <c r="Q150" s="6">
        <v>1072</v>
      </c>
      <c r="R150" s="6">
        <v>237</v>
      </c>
      <c r="S150" s="6">
        <v>185</v>
      </c>
      <c r="T150" s="6">
        <v>1294</v>
      </c>
      <c r="U150" s="6">
        <v>1110</v>
      </c>
      <c r="V150" s="6">
        <v>126</v>
      </c>
      <c r="W150" s="6">
        <v>703</v>
      </c>
      <c r="X150" s="6">
        <v>281</v>
      </c>
      <c r="Y150" s="6">
        <v>306</v>
      </c>
      <c r="Z150" s="6">
        <v>430</v>
      </c>
      <c r="AA150" s="6">
        <v>88348</v>
      </c>
      <c r="AB150" s="6">
        <v>563</v>
      </c>
      <c r="AC150" s="6">
        <v>11853</v>
      </c>
      <c r="AD150" s="6">
        <v>88911</v>
      </c>
      <c r="AE150" s="106"/>
    </row>
    <row r="151" spans="1:31" s="83" customFormat="1" ht="11.25" customHeight="1" x14ac:dyDescent="0.2">
      <c r="A151" s="108"/>
      <c r="B151" s="5" t="s">
        <v>335</v>
      </c>
      <c r="C151" s="5">
        <v>921</v>
      </c>
      <c r="D151" s="5" t="s">
        <v>123</v>
      </c>
      <c r="E151" s="6">
        <v>7546</v>
      </c>
      <c r="F151" s="6">
        <v>7279</v>
      </c>
      <c r="G151" s="6">
        <v>13</v>
      </c>
      <c r="H151" s="6">
        <v>2</v>
      </c>
      <c r="I151" s="6">
        <v>2</v>
      </c>
      <c r="J151" s="6">
        <v>250</v>
      </c>
      <c r="K151" s="6">
        <v>245</v>
      </c>
      <c r="L151" s="6">
        <v>46</v>
      </c>
      <c r="M151" s="6">
        <v>32</v>
      </c>
      <c r="N151" s="6">
        <v>74</v>
      </c>
      <c r="O151" s="6">
        <v>93</v>
      </c>
      <c r="P151" s="6">
        <v>74</v>
      </c>
      <c r="Q151" s="6">
        <v>6</v>
      </c>
      <c r="R151" s="6">
        <v>0</v>
      </c>
      <c r="S151" s="6">
        <v>13</v>
      </c>
      <c r="T151" s="6">
        <v>55</v>
      </c>
      <c r="U151" s="6">
        <v>15</v>
      </c>
      <c r="V151" s="6">
        <v>7</v>
      </c>
      <c r="W151" s="6">
        <v>3</v>
      </c>
      <c r="X151" s="6">
        <v>5</v>
      </c>
      <c r="Y151" s="6">
        <v>14</v>
      </c>
      <c r="Z151" s="6">
        <v>20</v>
      </c>
      <c r="AA151" s="6">
        <v>7914</v>
      </c>
      <c r="AB151" s="6">
        <v>29</v>
      </c>
      <c r="AC151" s="6">
        <v>635</v>
      </c>
      <c r="AD151" s="6">
        <v>7943</v>
      </c>
      <c r="AE151" s="106"/>
    </row>
    <row r="152" spans="1:31" s="83" customFormat="1" ht="11.25" customHeight="1" x14ac:dyDescent="0.2">
      <c r="A152" s="108"/>
      <c r="B152" s="5" t="s">
        <v>336</v>
      </c>
      <c r="C152" s="5">
        <v>886</v>
      </c>
      <c r="D152" s="5" t="s">
        <v>124</v>
      </c>
      <c r="E152" s="6">
        <v>90759</v>
      </c>
      <c r="F152" s="6">
        <v>83172</v>
      </c>
      <c r="G152" s="6">
        <v>274</v>
      </c>
      <c r="H152" s="6">
        <v>113</v>
      </c>
      <c r="I152" s="6">
        <v>1248</v>
      </c>
      <c r="J152" s="6">
        <v>5952</v>
      </c>
      <c r="K152" s="6">
        <v>5437</v>
      </c>
      <c r="L152" s="6">
        <v>1029</v>
      </c>
      <c r="M152" s="6">
        <v>812</v>
      </c>
      <c r="N152" s="6">
        <v>1365</v>
      </c>
      <c r="O152" s="6">
        <v>2231</v>
      </c>
      <c r="P152" s="6">
        <v>3763</v>
      </c>
      <c r="Q152" s="6">
        <v>1817</v>
      </c>
      <c r="R152" s="6">
        <v>315</v>
      </c>
      <c r="S152" s="6">
        <v>418</v>
      </c>
      <c r="T152" s="6">
        <v>1213</v>
      </c>
      <c r="U152" s="6">
        <v>2505</v>
      </c>
      <c r="V152" s="6">
        <v>189</v>
      </c>
      <c r="W152" s="6">
        <v>2216</v>
      </c>
      <c r="X152" s="6">
        <v>100</v>
      </c>
      <c r="Y152" s="6">
        <v>312</v>
      </c>
      <c r="Z152" s="6">
        <v>856</v>
      </c>
      <c r="AA152" s="6">
        <v>103632</v>
      </c>
      <c r="AB152" s="6">
        <v>552</v>
      </c>
      <c r="AC152" s="6">
        <v>20460</v>
      </c>
      <c r="AD152" s="6">
        <v>104184</v>
      </c>
      <c r="AE152" s="106"/>
    </row>
    <row r="153" spans="1:31" s="83" customFormat="1" ht="11.25" customHeight="1" x14ac:dyDescent="0.2">
      <c r="A153" s="108"/>
      <c r="B153" s="5" t="s">
        <v>337</v>
      </c>
      <c r="C153" s="5">
        <v>887</v>
      </c>
      <c r="D153" s="5" t="s">
        <v>125</v>
      </c>
      <c r="E153" s="6">
        <v>16686</v>
      </c>
      <c r="F153" s="6">
        <v>15260</v>
      </c>
      <c r="G153" s="6">
        <v>50</v>
      </c>
      <c r="H153" s="6">
        <v>30</v>
      </c>
      <c r="I153" s="6">
        <v>152</v>
      </c>
      <c r="J153" s="6">
        <v>1194</v>
      </c>
      <c r="K153" s="6">
        <v>1297</v>
      </c>
      <c r="L153" s="6">
        <v>317</v>
      </c>
      <c r="M153" s="6">
        <v>231</v>
      </c>
      <c r="N153" s="6">
        <v>245</v>
      </c>
      <c r="O153" s="6">
        <v>504</v>
      </c>
      <c r="P153" s="6">
        <v>903</v>
      </c>
      <c r="Q153" s="6">
        <v>448</v>
      </c>
      <c r="R153" s="6">
        <v>126</v>
      </c>
      <c r="S153" s="6">
        <v>173</v>
      </c>
      <c r="T153" s="6">
        <v>156</v>
      </c>
      <c r="U153" s="6">
        <v>1161</v>
      </c>
      <c r="V153" s="6">
        <v>125</v>
      </c>
      <c r="W153" s="6">
        <v>991</v>
      </c>
      <c r="X153" s="6">
        <v>45</v>
      </c>
      <c r="Y153" s="6">
        <v>56</v>
      </c>
      <c r="Z153" s="6">
        <v>200</v>
      </c>
      <c r="AA153" s="6">
        <v>20303</v>
      </c>
      <c r="AB153" s="6">
        <v>95</v>
      </c>
      <c r="AC153" s="6">
        <v>5043</v>
      </c>
      <c r="AD153" s="6">
        <v>20398</v>
      </c>
      <c r="AE153" s="106"/>
    </row>
    <row r="154" spans="1:31" s="83" customFormat="1" ht="11.25" customHeight="1" x14ac:dyDescent="0.2">
      <c r="A154" s="108"/>
      <c r="B154" s="5" t="s">
        <v>338</v>
      </c>
      <c r="C154" s="5">
        <v>826</v>
      </c>
      <c r="D154" s="5" t="s">
        <v>126</v>
      </c>
      <c r="E154" s="6">
        <v>13822</v>
      </c>
      <c r="F154" s="6">
        <v>12091</v>
      </c>
      <c r="G154" s="6">
        <v>48</v>
      </c>
      <c r="H154" s="6">
        <v>19</v>
      </c>
      <c r="I154" s="6">
        <v>16</v>
      </c>
      <c r="J154" s="6">
        <v>1648</v>
      </c>
      <c r="K154" s="6">
        <v>1764</v>
      </c>
      <c r="L154" s="6">
        <v>416</v>
      </c>
      <c r="M154" s="6">
        <v>419</v>
      </c>
      <c r="N154" s="6">
        <v>353</v>
      </c>
      <c r="O154" s="6">
        <v>576</v>
      </c>
      <c r="P154" s="6">
        <v>2861</v>
      </c>
      <c r="Q154" s="6">
        <v>1023</v>
      </c>
      <c r="R154" s="6">
        <v>707</v>
      </c>
      <c r="S154" s="6">
        <v>352</v>
      </c>
      <c r="T154" s="6">
        <v>779</v>
      </c>
      <c r="U154" s="6">
        <v>3065</v>
      </c>
      <c r="V154" s="6">
        <v>176</v>
      </c>
      <c r="W154" s="6">
        <v>2478</v>
      </c>
      <c r="X154" s="6">
        <v>411</v>
      </c>
      <c r="Y154" s="6">
        <v>119</v>
      </c>
      <c r="Z154" s="6">
        <v>178</v>
      </c>
      <c r="AA154" s="6">
        <v>21809</v>
      </c>
      <c r="AB154" s="6">
        <v>341</v>
      </c>
      <c r="AC154" s="6">
        <v>9718</v>
      </c>
      <c r="AD154" s="6">
        <v>22150</v>
      </c>
      <c r="AE154" s="106"/>
    </row>
    <row r="155" spans="1:31" s="83" customFormat="1" ht="11.25" customHeight="1" x14ac:dyDescent="0.2">
      <c r="A155" s="108"/>
      <c r="B155" s="5" t="s">
        <v>339</v>
      </c>
      <c r="C155" s="5">
        <v>931</v>
      </c>
      <c r="D155" s="5" t="s">
        <v>127</v>
      </c>
      <c r="E155" s="6">
        <v>35994</v>
      </c>
      <c r="F155" s="6">
        <v>32517</v>
      </c>
      <c r="G155" s="6">
        <v>123</v>
      </c>
      <c r="H155" s="6">
        <v>58</v>
      </c>
      <c r="I155" s="6">
        <v>71</v>
      </c>
      <c r="J155" s="6">
        <v>3225</v>
      </c>
      <c r="K155" s="6">
        <v>2862</v>
      </c>
      <c r="L155" s="6">
        <v>634</v>
      </c>
      <c r="M155" s="6">
        <v>448</v>
      </c>
      <c r="N155" s="6">
        <v>871</v>
      </c>
      <c r="O155" s="6">
        <v>909</v>
      </c>
      <c r="P155" s="6">
        <v>2652</v>
      </c>
      <c r="Q155" s="6">
        <v>493</v>
      </c>
      <c r="R155" s="6">
        <v>994</v>
      </c>
      <c r="S155" s="6">
        <v>228</v>
      </c>
      <c r="T155" s="6">
        <v>937</v>
      </c>
      <c r="U155" s="6">
        <v>1142</v>
      </c>
      <c r="V155" s="6">
        <v>154</v>
      </c>
      <c r="W155" s="6">
        <v>817</v>
      </c>
      <c r="X155" s="6">
        <v>171</v>
      </c>
      <c r="Y155" s="6">
        <v>138</v>
      </c>
      <c r="Z155" s="6">
        <v>568</v>
      </c>
      <c r="AA155" s="6">
        <v>43356</v>
      </c>
      <c r="AB155" s="6">
        <v>392</v>
      </c>
      <c r="AC155" s="6">
        <v>10839</v>
      </c>
      <c r="AD155" s="6">
        <v>43748</v>
      </c>
      <c r="AE155" s="106"/>
    </row>
    <row r="156" spans="1:31" s="83" customFormat="1" ht="11.25" customHeight="1" x14ac:dyDescent="0.2">
      <c r="A156" s="108"/>
      <c r="B156" s="5" t="s">
        <v>340</v>
      </c>
      <c r="C156" s="5">
        <v>851</v>
      </c>
      <c r="D156" s="5" t="s">
        <v>128</v>
      </c>
      <c r="E156" s="6">
        <v>10897</v>
      </c>
      <c r="F156" s="6">
        <v>9974</v>
      </c>
      <c r="G156" s="6">
        <v>15</v>
      </c>
      <c r="H156" s="6">
        <v>1</v>
      </c>
      <c r="I156" s="6">
        <v>27</v>
      </c>
      <c r="J156" s="6">
        <v>880</v>
      </c>
      <c r="K156" s="6">
        <v>706</v>
      </c>
      <c r="L156" s="6">
        <v>118</v>
      </c>
      <c r="M156" s="6">
        <v>227</v>
      </c>
      <c r="N156" s="6">
        <v>180</v>
      </c>
      <c r="O156" s="6">
        <v>181</v>
      </c>
      <c r="P156" s="6">
        <v>863</v>
      </c>
      <c r="Q156" s="6">
        <v>184</v>
      </c>
      <c r="R156" s="6">
        <v>41</v>
      </c>
      <c r="S156" s="6">
        <v>434</v>
      </c>
      <c r="T156" s="6">
        <v>204</v>
      </c>
      <c r="U156" s="6">
        <v>451</v>
      </c>
      <c r="V156" s="6">
        <v>41</v>
      </c>
      <c r="W156" s="6">
        <v>358</v>
      </c>
      <c r="X156" s="6">
        <v>52</v>
      </c>
      <c r="Y156" s="6">
        <v>61</v>
      </c>
      <c r="Z156" s="6">
        <v>237</v>
      </c>
      <c r="AA156" s="6">
        <v>13215</v>
      </c>
      <c r="AB156" s="6">
        <v>126</v>
      </c>
      <c r="AC156" s="6">
        <v>3241</v>
      </c>
      <c r="AD156" s="6">
        <v>13341</v>
      </c>
      <c r="AE156" s="106"/>
    </row>
    <row r="157" spans="1:31" s="83" customFormat="1" ht="11.25" customHeight="1" x14ac:dyDescent="0.2">
      <c r="A157" s="108"/>
      <c r="B157" s="5" t="s">
        <v>341</v>
      </c>
      <c r="C157" s="5">
        <v>870</v>
      </c>
      <c r="D157" s="5" t="s">
        <v>129</v>
      </c>
      <c r="E157" s="6">
        <v>6069</v>
      </c>
      <c r="F157" s="6">
        <v>4814</v>
      </c>
      <c r="G157" s="6">
        <v>38</v>
      </c>
      <c r="H157" s="6">
        <v>13</v>
      </c>
      <c r="I157" s="6">
        <v>5</v>
      </c>
      <c r="J157" s="6">
        <v>1199</v>
      </c>
      <c r="K157" s="6">
        <v>1251</v>
      </c>
      <c r="L157" s="6">
        <v>494</v>
      </c>
      <c r="M157" s="6">
        <v>182</v>
      </c>
      <c r="N157" s="6">
        <v>217</v>
      </c>
      <c r="O157" s="6">
        <v>358</v>
      </c>
      <c r="P157" s="6">
        <v>2256</v>
      </c>
      <c r="Q157" s="6">
        <v>722</v>
      </c>
      <c r="R157" s="6">
        <v>852</v>
      </c>
      <c r="S157" s="6">
        <v>102</v>
      </c>
      <c r="T157" s="6">
        <v>580</v>
      </c>
      <c r="U157" s="6">
        <v>1051</v>
      </c>
      <c r="V157" s="6">
        <v>133</v>
      </c>
      <c r="W157" s="6">
        <v>784</v>
      </c>
      <c r="X157" s="6">
        <v>134</v>
      </c>
      <c r="Y157" s="6">
        <v>65</v>
      </c>
      <c r="Z157" s="6">
        <v>174</v>
      </c>
      <c r="AA157" s="6">
        <v>10866</v>
      </c>
      <c r="AB157" s="6">
        <v>162</v>
      </c>
      <c r="AC157" s="6">
        <v>6052</v>
      </c>
      <c r="AD157" s="6">
        <v>11028</v>
      </c>
      <c r="AE157" s="106"/>
    </row>
    <row r="158" spans="1:31" s="83" customFormat="1" ht="11.25" customHeight="1" x14ac:dyDescent="0.2">
      <c r="A158" s="108"/>
      <c r="B158" s="5" t="s">
        <v>342</v>
      </c>
      <c r="C158" s="5">
        <v>871</v>
      </c>
      <c r="D158" s="5" t="s">
        <v>130</v>
      </c>
      <c r="E158" s="6">
        <v>4344</v>
      </c>
      <c r="F158" s="6">
        <v>2253</v>
      </c>
      <c r="G158" s="6">
        <v>49</v>
      </c>
      <c r="H158" s="6">
        <v>16</v>
      </c>
      <c r="I158" s="6">
        <v>130</v>
      </c>
      <c r="J158" s="6">
        <v>1896</v>
      </c>
      <c r="K158" s="6">
        <v>1310</v>
      </c>
      <c r="L158" s="6">
        <v>249</v>
      </c>
      <c r="M158" s="6">
        <v>143</v>
      </c>
      <c r="N158" s="6">
        <v>344</v>
      </c>
      <c r="O158" s="6">
        <v>574</v>
      </c>
      <c r="P158" s="6">
        <v>6590</v>
      </c>
      <c r="Q158" s="6">
        <v>2524</v>
      </c>
      <c r="R158" s="6">
        <v>3523</v>
      </c>
      <c r="S158" s="6">
        <v>79</v>
      </c>
      <c r="T158" s="6">
        <v>464</v>
      </c>
      <c r="U158" s="6">
        <v>1143</v>
      </c>
      <c r="V158" s="6">
        <v>176</v>
      </c>
      <c r="W158" s="6">
        <v>875</v>
      </c>
      <c r="X158" s="6">
        <v>92</v>
      </c>
      <c r="Y158" s="6">
        <v>20</v>
      </c>
      <c r="Z158" s="6">
        <v>501</v>
      </c>
      <c r="AA158" s="6">
        <v>13908</v>
      </c>
      <c r="AB158" s="6">
        <v>127</v>
      </c>
      <c r="AC158" s="6">
        <v>11655</v>
      </c>
      <c r="AD158" s="6">
        <v>14035</v>
      </c>
      <c r="AE158" s="106"/>
    </row>
    <row r="159" spans="1:31" s="83" customFormat="1" ht="11.25" customHeight="1" x14ac:dyDescent="0.2">
      <c r="A159" s="108"/>
      <c r="B159" s="5" t="s">
        <v>343</v>
      </c>
      <c r="C159" s="5">
        <v>852</v>
      </c>
      <c r="D159" s="5" t="s">
        <v>131</v>
      </c>
      <c r="E159" s="6">
        <v>12662</v>
      </c>
      <c r="F159" s="6">
        <v>10506</v>
      </c>
      <c r="G159" s="6">
        <v>22</v>
      </c>
      <c r="H159" s="6">
        <v>18</v>
      </c>
      <c r="I159" s="6">
        <v>34</v>
      </c>
      <c r="J159" s="6">
        <v>2082</v>
      </c>
      <c r="K159" s="6">
        <v>1101</v>
      </c>
      <c r="L159" s="6">
        <v>266</v>
      </c>
      <c r="M159" s="6">
        <v>249</v>
      </c>
      <c r="N159" s="6">
        <v>308</v>
      </c>
      <c r="O159" s="6">
        <v>278</v>
      </c>
      <c r="P159" s="6">
        <v>2081</v>
      </c>
      <c r="Q159" s="6">
        <v>723</v>
      </c>
      <c r="R159" s="6">
        <v>435</v>
      </c>
      <c r="S159" s="6">
        <v>192</v>
      </c>
      <c r="T159" s="6">
        <v>731</v>
      </c>
      <c r="U159" s="6">
        <v>535</v>
      </c>
      <c r="V159" s="6">
        <v>35</v>
      </c>
      <c r="W159" s="6">
        <v>456</v>
      </c>
      <c r="X159" s="6">
        <v>44</v>
      </c>
      <c r="Y159" s="6">
        <v>114</v>
      </c>
      <c r="Z159" s="6">
        <v>280</v>
      </c>
      <c r="AA159" s="6">
        <v>16773</v>
      </c>
      <c r="AB159" s="6">
        <v>19</v>
      </c>
      <c r="AC159" s="6">
        <v>6267</v>
      </c>
      <c r="AD159" s="6">
        <v>16792</v>
      </c>
      <c r="AE159" s="106"/>
    </row>
    <row r="160" spans="1:31" s="83" customFormat="1" ht="11.25" customHeight="1" x14ac:dyDescent="0.2">
      <c r="A160" s="108"/>
      <c r="B160" s="5" t="s">
        <v>344</v>
      </c>
      <c r="C160" s="5">
        <v>936</v>
      </c>
      <c r="D160" s="5" t="s">
        <v>132</v>
      </c>
      <c r="E160" s="6">
        <v>62402</v>
      </c>
      <c r="F160" s="6">
        <v>55560</v>
      </c>
      <c r="G160" s="6">
        <v>324</v>
      </c>
      <c r="H160" s="6">
        <v>116</v>
      </c>
      <c r="I160" s="6">
        <v>494</v>
      </c>
      <c r="J160" s="6">
        <v>5908</v>
      </c>
      <c r="K160" s="6">
        <v>4657</v>
      </c>
      <c r="L160" s="6">
        <v>735</v>
      </c>
      <c r="M160" s="6">
        <v>667</v>
      </c>
      <c r="N160" s="6">
        <v>1605</v>
      </c>
      <c r="O160" s="6">
        <v>1650</v>
      </c>
      <c r="P160" s="6">
        <v>5023</v>
      </c>
      <c r="Q160" s="6">
        <v>1572</v>
      </c>
      <c r="R160" s="6">
        <v>1415</v>
      </c>
      <c r="S160" s="6">
        <v>389</v>
      </c>
      <c r="T160" s="6">
        <v>1647</v>
      </c>
      <c r="U160" s="6">
        <v>1145</v>
      </c>
      <c r="V160" s="6">
        <v>123</v>
      </c>
      <c r="W160" s="6">
        <v>832</v>
      </c>
      <c r="X160" s="6">
        <v>190</v>
      </c>
      <c r="Y160" s="6">
        <v>338</v>
      </c>
      <c r="Z160" s="6">
        <v>691</v>
      </c>
      <c r="AA160" s="6">
        <v>74256</v>
      </c>
      <c r="AB160" s="6">
        <v>668</v>
      </c>
      <c r="AC160" s="6">
        <v>18696</v>
      </c>
      <c r="AD160" s="6">
        <v>74924</v>
      </c>
      <c r="AE160" s="106"/>
    </row>
    <row r="161" spans="1:31" s="83" customFormat="1" ht="11.25" customHeight="1" x14ac:dyDescent="0.2">
      <c r="A161" s="108"/>
      <c r="B161" s="5" t="s">
        <v>345</v>
      </c>
      <c r="C161" s="5">
        <v>869</v>
      </c>
      <c r="D161" s="5" t="s">
        <v>133</v>
      </c>
      <c r="E161" s="6">
        <v>10062</v>
      </c>
      <c r="F161" s="6">
        <v>9356</v>
      </c>
      <c r="G161" s="6">
        <v>34</v>
      </c>
      <c r="H161" s="6">
        <v>9</v>
      </c>
      <c r="I161" s="6">
        <v>51</v>
      </c>
      <c r="J161" s="6">
        <v>612</v>
      </c>
      <c r="K161" s="6">
        <v>565</v>
      </c>
      <c r="L161" s="6">
        <v>167</v>
      </c>
      <c r="M161" s="6">
        <v>67</v>
      </c>
      <c r="N161" s="6">
        <v>166</v>
      </c>
      <c r="O161" s="6">
        <v>165</v>
      </c>
      <c r="P161" s="6">
        <v>376</v>
      </c>
      <c r="Q161" s="6">
        <v>241</v>
      </c>
      <c r="R161" s="6">
        <v>60</v>
      </c>
      <c r="S161" s="6">
        <v>34</v>
      </c>
      <c r="T161" s="6">
        <v>41</v>
      </c>
      <c r="U161" s="6">
        <v>127</v>
      </c>
      <c r="V161" s="6">
        <v>19</v>
      </c>
      <c r="W161" s="6">
        <v>72</v>
      </c>
      <c r="X161" s="6">
        <v>36</v>
      </c>
      <c r="Y161" s="6">
        <v>36</v>
      </c>
      <c r="Z161" s="6">
        <v>81</v>
      </c>
      <c r="AA161" s="6">
        <v>11247</v>
      </c>
      <c r="AB161" s="6">
        <v>74</v>
      </c>
      <c r="AC161" s="6">
        <v>1891</v>
      </c>
      <c r="AD161" s="6">
        <v>11321</v>
      </c>
      <c r="AE161" s="106"/>
    </row>
    <row r="162" spans="1:31" s="83" customFormat="1" ht="11.25" customHeight="1" x14ac:dyDescent="0.2">
      <c r="A162" s="108"/>
      <c r="B162" s="5" t="s">
        <v>346</v>
      </c>
      <c r="C162" s="5">
        <v>938</v>
      </c>
      <c r="D162" s="5" t="s">
        <v>134</v>
      </c>
      <c r="E162" s="6">
        <v>47059</v>
      </c>
      <c r="F162" s="6">
        <v>43370</v>
      </c>
      <c r="G162" s="6">
        <v>148</v>
      </c>
      <c r="H162" s="6">
        <v>47</v>
      </c>
      <c r="I162" s="6">
        <v>244</v>
      </c>
      <c r="J162" s="6">
        <v>3250</v>
      </c>
      <c r="K162" s="6">
        <v>2623</v>
      </c>
      <c r="L162" s="6">
        <v>402</v>
      </c>
      <c r="M162" s="6">
        <v>534</v>
      </c>
      <c r="N162" s="6">
        <v>783</v>
      </c>
      <c r="O162" s="6">
        <v>904</v>
      </c>
      <c r="P162" s="6">
        <v>2634</v>
      </c>
      <c r="Q162" s="6">
        <v>793</v>
      </c>
      <c r="R162" s="6">
        <v>647</v>
      </c>
      <c r="S162" s="6">
        <v>296</v>
      </c>
      <c r="T162" s="6">
        <v>898</v>
      </c>
      <c r="U162" s="6">
        <v>827</v>
      </c>
      <c r="V162" s="6">
        <v>76</v>
      </c>
      <c r="W162" s="6">
        <v>507</v>
      </c>
      <c r="X162" s="6">
        <v>244</v>
      </c>
      <c r="Y162" s="6">
        <v>133</v>
      </c>
      <c r="Z162" s="6">
        <v>276</v>
      </c>
      <c r="AA162" s="6">
        <v>53552</v>
      </c>
      <c r="AB162" s="6">
        <v>496</v>
      </c>
      <c r="AC162" s="6">
        <v>10182</v>
      </c>
      <c r="AD162" s="6">
        <v>54048</v>
      </c>
      <c r="AE162" s="106"/>
    </row>
    <row r="163" spans="1:31" s="83" customFormat="1" ht="11.25" customHeight="1" x14ac:dyDescent="0.2">
      <c r="A163" s="108"/>
      <c r="B163" s="5" t="s">
        <v>347</v>
      </c>
      <c r="C163" s="5">
        <v>868</v>
      </c>
      <c r="D163" s="5" t="s">
        <v>135</v>
      </c>
      <c r="E163" s="6">
        <v>6314</v>
      </c>
      <c r="F163" s="6">
        <v>5364</v>
      </c>
      <c r="G163" s="6">
        <v>45</v>
      </c>
      <c r="H163" s="6">
        <v>1</v>
      </c>
      <c r="I163" s="6">
        <v>81</v>
      </c>
      <c r="J163" s="6">
        <v>823</v>
      </c>
      <c r="K163" s="6">
        <v>692</v>
      </c>
      <c r="L163" s="6">
        <v>100</v>
      </c>
      <c r="M163" s="6">
        <v>50</v>
      </c>
      <c r="N163" s="6">
        <v>192</v>
      </c>
      <c r="O163" s="6">
        <v>350</v>
      </c>
      <c r="P163" s="6">
        <v>1355</v>
      </c>
      <c r="Q163" s="6">
        <v>579</v>
      </c>
      <c r="R163" s="6">
        <v>652</v>
      </c>
      <c r="S163" s="6">
        <v>35</v>
      </c>
      <c r="T163" s="6">
        <v>89</v>
      </c>
      <c r="U163" s="6">
        <v>91</v>
      </c>
      <c r="V163" s="6">
        <v>17</v>
      </c>
      <c r="W163" s="6">
        <v>54</v>
      </c>
      <c r="X163" s="6">
        <v>20</v>
      </c>
      <c r="Y163" s="6">
        <v>24</v>
      </c>
      <c r="Z163" s="6">
        <v>117</v>
      </c>
      <c r="AA163" s="6">
        <v>8593</v>
      </c>
      <c r="AB163" s="6">
        <v>59</v>
      </c>
      <c r="AC163" s="6">
        <v>3229</v>
      </c>
      <c r="AD163" s="6">
        <v>8652</v>
      </c>
      <c r="AE163" s="106"/>
    </row>
    <row r="164" spans="1:31" s="83" customFormat="1" ht="11.25" customHeight="1" x14ac:dyDescent="0.2">
      <c r="A164" s="108"/>
      <c r="B164" s="5" t="s">
        <v>348</v>
      </c>
      <c r="C164" s="5">
        <v>872</v>
      </c>
      <c r="D164" s="5" t="s">
        <v>136</v>
      </c>
      <c r="E164" s="6">
        <v>9152</v>
      </c>
      <c r="F164" s="6">
        <v>8291</v>
      </c>
      <c r="G164" s="6">
        <v>37</v>
      </c>
      <c r="H164" s="6">
        <v>20</v>
      </c>
      <c r="I164" s="6">
        <v>93</v>
      </c>
      <c r="J164" s="6">
        <v>711</v>
      </c>
      <c r="K164" s="6">
        <v>803</v>
      </c>
      <c r="L164" s="6">
        <v>153</v>
      </c>
      <c r="M164" s="6">
        <v>109</v>
      </c>
      <c r="N164" s="6">
        <v>275</v>
      </c>
      <c r="O164" s="6">
        <v>266</v>
      </c>
      <c r="P164" s="6">
        <v>1640</v>
      </c>
      <c r="Q164" s="6">
        <v>894</v>
      </c>
      <c r="R164" s="6">
        <v>482</v>
      </c>
      <c r="S164" s="6">
        <v>34</v>
      </c>
      <c r="T164" s="6">
        <v>230</v>
      </c>
      <c r="U164" s="6">
        <v>325</v>
      </c>
      <c r="V164" s="6">
        <v>44</v>
      </c>
      <c r="W164" s="6">
        <v>246</v>
      </c>
      <c r="X164" s="6">
        <v>35</v>
      </c>
      <c r="Y164" s="6">
        <v>130</v>
      </c>
      <c r="Z164" s="6">
        <v>101</v>
      </c>
      <c r="AA164" s="6">
        <v>12151</v>
      </c>
      <c r="AB164" s="6">
        <v>124</v>
      </c>
      <c r="AC164" s="6">
        <v>3860</v>
      </c>
      <c r="AD164" s="6">
        <v>12275</v>
      </c>
      <c r="AE164" s="106"/>
    </row>
    <row r="165" spans="1:31" s="106" customFormat="1" ht="11.25" customHeight="1" x14ac:dyDescent="0.2">
      <c r="A165" s="109"/>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1" s="106" customFormat="1" ht="12.75" customHeight="1" x14ac:dyDescent="0.2">
      <c r="A166" s="109"/>
      <c r="B166" s="5"/>
      <c r="C166" s="5"/>
      <c r="D166" s="20" t="s">
        <v>528</v>
      </c>
      <c r="E166" s="4">
        <v>308907</v>
      </c>
      <c r="F166" s="4">
        <v>289464</v>
      </c>
      <c r="G166" s="4">
        <v>657</v>
      </c>
      <c r="H166" s="4">
        <v>227</v>
      </c>
      <c r="I166" s="4">
        <v>767</v>
      </c>
      <c r="J166" s="4">
        <v>17792</v>
      </c>
      <c r="K166" s="4">
        <v>13884</v>
      </c>
      <c r="L166" s="4">
        <v>3742</v>
      </c>
      <c r="M166" s="4">
        <v>2028</v>
      </c>
      <c r="N166" s="4">
        <v>3752</v>
      </c>
      <c r="O166" s="4">
        <v>4362</v>
      </c>
      <c r="P166" s="4">
        <v>8562</v>
      </c>
      <c r="Q166" s="4">
        <v>3698</v>
      </c>
      <c r="R166" s="4">
        <v>1401</v>
      </c>
      <c r="S166" s="4">
        <v>1018</v>
      </c>
      <c r="T166" s="4">
        <v>2445</v>
      </c>
      <c r="U166" s="4">
        <v>5690</v>
      </c>
      <c r="V166" s="4">
        <v>845</v>
      </c>
      <c r="W166" s="4">
        <v>3896</v>
      </c>
      <c r="X166" s="4">
        <v>949</v>
      </c>
      <c r="Y166" s="4">
        <v>980</v>
      </c>
      <c r="Z166" s="4">
        <v>2091</v>
      </c>
      <c r="AA166" s="4">
        <v>340114</v>
      </c>
      <c r="AB166" s="4">
        <v>2801</v>
      </c>
      <c r="AC166" s="4">
        <v>50650</v>
      </c>
      <c r="AD166" s="4">
        <v>342915</v>
      </c>
    </row>
    <row r="167" spans="1:31" s="83" customFormat="1" ht="11.25" customHeight="1" x14ac:dyDescent="0.2">
      <c r="A167" s="108"/>
      <c r="B167" s="5" t="s">
        <v>349</v>
      </c>
      <c r="C167" s="5">
        <v>800</v>
      </c>
      <c r="D167" s="5" t="s">
        <v>137</v>
      </c>
      <c r="E167" s="6">
        <v>10122</v>
      </c>
      <c r="F167" s="6">
        <v>9435</v>
      </c>
      <c r="G167" s="6">
        <v>35</v>
      </c>
      <c r="H167" s="6">
        <v>1</v>
      </c>
      <c r="I167" s="6">
        <v>2</v>
      </c>
      <c r="J167" s="6">
        <v>649</v>
      </c>
      <c r="K167" s="6">
        <v>542</v>
      </c>
      <c r="L167" s="6">
        <v>160</v>
      </c>
      <c r="M167" s="6">
        <v>56</v>
      </c>
      <c r="N167" s="6">
        <v>166</v>
      </c>
      <c r="O167" s="6">
        <v>160</v>
      </c>
      <c r="P167" s="6">
        <v>185</v>
      </c>
      <c r="Q167" s="6">
        <v>63</v>
      </c>
      <c r="R167" s="6">
        <v>6</v>
      </c>
      <c r="S167" s="6">
        <v>23</v>
      </c>
      <c r="T167" s="6">
        <v>93</v>
      </c>
      <c r="U167" s="6">
        <v>71</v>
      </c>
      <c r="V167" s="6">
        <v>18</v>
      </c>
      <c r="W167" s="6">
        <v>32</v>
      </c>
      <c r="X167" s="6">
        <v>21</v>
      </c>
      <c r="Y167" s="6">
        <v>38</v>
      </c>
      <c r="Z167" s="6">
        <v>49</v>
      </c>
      <c r="AA167" s="6">
        <v>11007</v>
      </c>
      <c r="AB167" s="6">
        <v>68</v>
      </c>
      <c r="AC167" s="6">
        <v>1572</v>
      </c>
      <c r="AD167" s="6">
        <v>11075</v>
      </c>
      <c r="AE167" s="106"/>
    </row>
    <row r="168" spans="1:31" s="83" customFormat="1" ht="11.25" customHeight="1" x14ac:dyDescent="0.2">
      <c r="A168" s="108"/>
      <c r="B168" s="5" t="s">
        <v>350</v>
      </c>
      <c r="C168" s="5">
        <v>837</v>
      </c>
      <c r="D168" s="5" t="s">
        <v>138</v>
      </c>
      <c r="E168" s="6">
        <v>8985</v>
      </c>
      <c r="F168" s="6">
        <v>7516</v>
      </c>
      <c r="G168" s="6">
        <v>16</v>
      </c>
      <c r="H168" s="6">
        <v>2</v>
      </c>
      <c r="I168" s="6">
        <v>5</v>
      </c>
      <c r="J168" s="6">
        <v>1446</v>
      </c>
      <c r="K168" s="6">
        <v>745</v>
      </c>
      <c r="L168" s="6">
        <v>160</v>
      </c>
      <c r="M168" s="6">
        <v>141</v>
      </c>
      <c r="N168" s="6">
        <v>223</v>
      </c>
      <c r="O168" s="6">
        <v>221</v>
      </c>
      <c r="P168" s="6">
        <v>372</v>
      </c>
      <c r="Q168" s="6">
        <v>145</v>
      </c>
      <c r="R168" s="6">
        <v>13</v>
      </c>
      <c r="S168" s="6">
        <v>48</v>
      </c>
      <c r="T168" s="6">
        <v>166</v>
      </c>
      <c r="U168" s="6">
        <v>102</v>
      </c>
      <c r="V168" s="6">
        <v>7</v>
      </c>
      <c r="W168" s="6">
        <v>74</v>
      </c>
      <c r="X168" s="6">
        <v>21</v>
      </c>
      <c r="Y168" s="6">
        <v>66</v>
      </c>
      <c r="Z168" s="6">
        <v>132</v>
      </c>
      <c r="AA168" s="6">
        <v>10402</v>
      </c>
      <c r="AB168" s="6">
        <v>109</v>
      </c>
      <c r="AC168" s="6">
        <v>2886</v>
      </c>
      <c r="AD168" s="6">
        <v>10511</v>
      </c>
      <c r="AE168" s="106"/>
    </row>
    <row r="169" spans="1:31" s="83" customFormat="1" ht="11.25" customHeight="1" x14ac:dyDescent="0.2">
      <c r="A169" s="108"/>
      <c r="B169" s="5" t="s">
        <v>351</v>
      </c>
      <c r="C169" s="5">
        <v>801</v>
      </c>
      <c r="D169" s="5" t="s">
        <v>139</v>
      </c>
      <c r="E169" s="6">
        <v>20387</v>
      </c>
      <c r="F169" s="6">
        <v>17809</v>
      </c>
      <c r="G169" s="6">
        <v>70</v>
      </c>
      <c r="H169" s="6">
        <v>39</v>
      </c>
      <c r="I169" s="6">
        <v>39</v>
      </c>
      <c r="J169" s="6">
        <v>2430</v>
      </c>
      <c r="K169" s="6">
        <v>2506</v>
      </c>
      <c r="L169" s="6">
        <v>985</v>
      </c>
      <c r="M169" s="6">
        <v>326</v>
      </c>
      <c r="N169" s="6">
        <v>442</v>
      </c>
      <c r="O169" s="6">
        <v>753</v>
      </c>
      <c r="P169" s="6">
        <v>2218</v>
      </c>
      <c r="Q169" s="6">
        <v>636</v>
      </c>
      <c r="R169" s="6">
        <v>863</v>
      </c>
      <c r="S169" s="6">
        <v>223</v>
      </c>
      <c r="T169" s="6">
        <v>496</v>
      </c>
      <c r="U169" s="6">
        <v>3190</v>
      </c>
      <c r="V169" s="6">
        <v>485</v>
      </c>
      <c r="W169" s="6">
        <v>2289</v>
      </c>
      <c r="X169" s="6">
        <v>416</v>
      </c>
      <c r="Y169" s="6">
        <v>132</v>
      </c>
      <c r="Z169" s="6">
        <v>299</v>
      </c>
      <c r="AA169" s="6">
        <v>28732</v>
      </c>
      <c r="AB169" s="6">
        <v>165</v>
      </c>
      <c r="AC169" s="6">
        <v>10923</v>
      </c>
      <c r="AD169" s="6">
        <v>28897</v>
      </c>
      <c r="AE169" s="106"/>
    </row>
    <row r="170" spans="1:31" s="83" customFormat="1" ht="11.25" customHeight="1" x14ac:dyDescent="0.2">
      <c r="A170" s="108"/>
      <c r="B170" s="5" t="s">
        <v>352</v>
      </c>
      <c r="C170" s="5">
        <v>908</v>
      </c>
      <c r="D170" s="5" t="s">
        <v>140</v>
      </c>
      <c r="E170" s="6">
        <v>33331</v>
      </c>
      <c r="F170" s="6">
        <v>32144</v>
      </c>
      <c r="G170" s="6">
        <v>59</v>
      </c>
      <c r="H170" s="6">
        <v>9</v>
      </c>
      <c r="I170" s="6">
        <v>80</v>
      </c>
      <c r="J170" s="6">
        <v>1039</v>
      </c>
      <c r="K170" s="6">
        <v>846</v>
      </c>
      <c r="L170" s="6">
        <v>170</v>
      </c>
      <c r="M170" s="6">
        <v>105</v>
      </c>
      <c r="N170" s="6">
        <v>282</v>
      </c>
      <c r="O170" s="6">
        <v>289</v>
      </c>
      <c r="P170" s="6">
        <v>133</v>
      </c>
      <c r="Q170" s="6">
        <v>29</v>
      </c>
      <c r="R170" s="6">
        <v>11</v>
      </c>
      <c r="S170" s="6">
        <v>29</v>
      </c>
      <c r="T170" s="6">
        <v>64</v>
      </c>
      <c r="U170" s="6">
        <v>23</v>
      </c>
      <c r="V170" s="6">
        <v>5</v>
      </c>
      <c r="W170" s="6">
        <v>12</v>
      </c>
      <c r="X170" s="6">
        <v>6</v>
      </c>
      <c r="Y170" s="6">
        <v>58</v>
      </c>
      <c r="Z170" s="6">
        <v>124</v>
      </c>
      <c r="AA170" s="6">
        <v>34515</v>
      </c>
      <c r="AB170" s="6">
        <v>369</v>
      </c>
      <c r="AC170" s="6">
        <v>2371</v>
      </c>
      <c r="AD170" s="6">
        <v>34884</v>
      </c>
      <c r="AE170" s="106"/>
    </row>
    <row r="171" spans="1:31" s="83" customFormat="1" ht="11.25" customHeight="1" x14ac:dyDescent="0.2">
      <c r="A171" s="108"/>
      <c r="B171" s="5" t="s">
        <v>353</v>
      </c>
      <c r="C171" s="5">
        <v>878</v>
      </c>
      <c r="D171" s="5" t="s">
        <v>141</v>
      </c>
      <c r="E171" s="6">
        <v>44544</v>
      </c>
      <c r="F171" s="6">
        <v>42833</v>
      </c>
      <c r="G171" s="6">
        <v>124</v>
      </c>
      <c r="H171" s="6">
        <v>7</v>
      </c>
      <c r="I171" s="6">
        <v>83</v>
      </c>
      <c r="J171" s="6">
        <v>1497</v>
      </c>
      <c r="K171" s="6">
        <v>1121</v>
      </c>
      <c r="L171" s="6">
        <v>201</v>
      </c>
      <c r="M171" s="6">
        <v>184</v>
      </c>
      <c r="N171" s="6">
        <v>425</v>
      </c>
      <c r="O171" s="6">
        <v>311</v>
      </c>
      <c r="P171" s="6">
        <v>345</v>
      </c>
      <c r="Q171" s="6">
        <v>177</v>
      </c>
      <c r="R171" s="6">
        <v>27</v>
      </c>
      <c r="S171" s="6">
        <v>64</v>
      </c>
      <c r="T171" s="6">
        <v>77</v>
      </c>
      <c r="U171" s="6">
        <v>86</v>
      </c>
      <c r="V171" s="6">
        <v>10</v>
      </c>
      <c r="W171" s="6">
        <v>62</v>
      </c>
      <c r="X171" s="6">
        <v>14</v>
      </c>
      <c r="Y171" s="6">
        <v>92</v>
      </c>
      <c r="Z171" s="6">
        <v>365</v>
      </c>
      <c r="AA171" s="6">
        <v>46553</v>
      </c>
      <c r="AB171" s="6">
        <v>313</v>
      </c>
      <c r="AC171" s="6">
        <v>3720</v>
      </c>
      <c r="AD171" s="6">
        <v>46866</v>
      </c>
      <c r="AE171" s="106"/>
    </row>
    <row r="172" spans="1:31" s="83" customFormat="1" ht="11.25" customHeight="1" x14ac:dyDescent="0.2">
      <c r="A172" s="108"/>
      <c r="B172" s="5" t="s">
        <v>354</v>
      </c>
      <c r="C172" s="5">
        <v>835</v>
      </c>
      <c r="D172" s="5" t="s">
        <v>142</v>
      </c>
      <c r="E172" s="6">
        <v>20637</v>
      </c>
      <c r="F172" s="6">
        <v>19838</v>
      </c>
      <c r="G172" s="6">
        <v>36</v>
      </c>
      <c r="H172" s="6">
        <v>5</v>
      </c>
      <c r="I172" s="6">
        <v>50</v>
      </c>
      <c r="J172" s="6">
        <v>708</v>
      </c>
      <c r="K172" s="6">
        <v>632</v>
      </c>
      <c r="L172" s="6">
        <v>117</v>
      </c>
      <c r="M172" s="6">
        <v>88</v>
      </c>
      <c r="N172" s="6">
        <v>241</v>
      </c>
      <c r="O172" s="6">
        <v>186</v>
      </c>
      <c r="P172" s="6">
        <v>194</v>
      </c>
      <c r="Q172" s="6">
        <v>37</v>
      </c>
      <c r="R172" s="6">
        <v>7</v>
      </c>
      <c r="S172" s="6">
        <v>47</v>
      </c>
      <c r="T172" s="6">
        <v>103</v>
      </c>
      <c r="U172" s="6">
        <v>50</v>
      </c>
      <c r="V172" s="6">
        <v>11</v>
      </c>
      <c r="W172" s="6">
        <v>26</v>
      </c>
      <c r="X172" s="6">
        <v>13</v>
      </c>
      <c r="Y172" s="6">
        <v>57</v>
      </c>
      <c r="Z172" s="6">
        <v>40</v>
      </c>
      <c r="AA172" s="6">
        <v>21610</v>
      </c>
      <c r="AB172" s="6">
        <v>106</v>
      </c>
      <c r="AC172" s="6">
        <v>1772</v>
      </c>
      <c r="AD172" s="6">
        <v>21716</v>
      </c>
      <c r="AE172" s="106"/>
    </row>
    <row r="173" spans="1:31" s="83" customFormat="1" ht="11.25" customHeight="1" x14ac:dyDescent="0.2">
      <c r="A173" s="108"/>
      <c r="B173" s="5" t="s">
        <v>355</v>
      </c>
      <c r="C173" s="5">
        <v>916</v>
      </c>
      <c r="D173" s="5" t="s">
        <v>143</v>
      </c>
      <c r="E173" s="6">
        <v>35589</v>
      </c>
      <c r="F173" s="6">
        <v>32922</v>
      </c>
      <c r="G173" s="6">
        <v>85</v>
      </c>
      <c r="H173" s="6">
        <v>30</v>
      </c>
      <c r="I173" s="6">
        <v>167</v>
      </c>
      <c r="J173" s="6">
        <v>2385</v>
      </c>
      <c r="K173" s="6">
        <v>1880</v>
      </c>
      <c r="L173" s="6">
        <v>578</v>
      </c>
      <c r="M173" s="6">
        <v>240</v>
      </c>
      <c r="N173" s="6">
        <v>416</v>
      </c>
      <c r="O173" s="6">
        <v>646</v>
      </c>
      <c r="P173" s="6">
        <v>1087</v>
      </c>
      <c r="Q173" s="6">
        <v>515</v>
      </c>
      <c r="R173" s="6">
        <v>121</v>
      </c>
      <c r="S173" s="6">
        <v>132</v>
      </c>
      <c r="T173" s="6">
        <v>319</v>
      </c>
      <c r="U173" s="6">
        <v>593</v>
      </c>
      <c r="V173" s="6">
        <v>122</v>
      </c>
      <c r="W173" s="6">
        <v>359</v>
      </c>
      <c r="X173" s="6">
        <v>112</v>
      </c>
      <c r="Y173" s="6">
        <v>90</v>
      </c>
      <c r="Z173" s="6">
        <v>132</v>
      </c>
      <c r="AA173" s="6">
        <v>39371</v>
      </c>
      <c r="AB173" s="6">
        <v>371</v>
      </c>
      <c r="AC173" s="6">
        <v>6449</v>
      </c>
      <c r="AD173" s="6">
        <v>39742</v>
      </c>
      <c r="AE173" s="106"/>
    </row>
    <row r="174" spans="1:31" s="83" customFormat="1" ht="11.25" customHeight="1" x14ac:dyDescent="0.2">
      <c r="A174" s="108"/>
      <c r="B174" s="5" t="s">
        <v>356</v>
      </c>
      <c r="C174" s="5">
        <v>420</v>
      </c>
      <c r="D174" s="5" t="s">
        <v>144</v>
      </c>
      <c r="E174" s="6" t="s">
        <v>565</v>
      </c>
      <c r="F174" s="6" t="s">
        <v>565</v>
      </c>
      <c r="G174" s="6" t="s">
        <v>565</v>
      </c>
      <c r="H174" s="6" t="s">
        <v>565</v>
      </c>
      <c r="I174" s="6" t="s">
        <v>565</v>
      </c>
      <c r="J174" s="6" t="s">
        <v>565</v>
      </c>
      <c r="K174" s="6" t="s">
        <v>565</v>
      </c>
      <c r="L174" s="6" t="s">
        <v>565</v>
      </c>
      <c r="M174" s="6" t="s">
        <v>565</v>
      </c>
      <c r="N174" s="6" t="s">
        <v>565</v>
      </c>
      <c r="O174" s="6" t="s">
        <v>565</v>
      </c>
      <c r="P174" s="6" t="s">
        <v>565</v>
      </c>
      <c r="Q174" s="6" t="s">
        <v>565</v>
      </c>
      <c r="R174" s="6" t="s">
        <v>565</v>
      </c>
      <c r="S174" s="6" t="s">
        <v>565</v>
      </c>
      <c r="T174" s="6" t="s">
        <v>565</v>
      </c>
      <c r="U174" s="6" t="s">
        <v>565</v>
      </c>
      <c r="V174" s="6" t="s">
        <v>565</v>
      </c>
      <c r="W174" s="6" t="s">
        <v>565</v>
      </c>
      <c r="X174" s="6" t="s">
        <v>565</v>
      </c>
      <c r="Y174" s="6" t="s">
        <v>565</v>
      </c>
      <c r="Z174" s="6" t="s">
        <v>565</v>
      </c>
      <c r="AA174" s="6" t="s">
        <v>565</v>
      </c>
      <c r="AB174" s="6" t="s">
        <v>565</v>
      </c>
      <c r="AC174" s="6" t="s">
        <v>565</v>
      </c>
      <c r="AD174" s="6" t="s">
        <v>565</v>
      </c>
      <c r="AE174" s="106"/>
    </row>
    <row r="175" spans="1:31" s="83" customFormat="1" ht="11.25" customHeight="1" x14ac:dyDescent="0.2">
      <c r="A175" s="108"/>
      <c r="B175" s="5" t="s">
        <v>357</v>
      </c>
      <c r="C175" s="5">
        <v>802</v>
      </c>
      <c r="D175" s="5" t="s">
        <v>145</v>
      </c>
      <c r="E175" s="6">
        <v>13481</v>
      </c>
      <c r="F175" s="6">
        <v>12605</v>
      </c>
      <c r="G175" s="6">
        <v>22</v>
      </c>
      <c r="H175" s="6">
        <v>20</v>
      </c>
      <c r="I175" s="6">
        <v>30</v>
      </c>
      <c r="J175" s="6">
        <v>804</v>
      </c>
      <c r="K175" s="6">
        <v>519</v>
      </c>
      <c r="L175" s="6">
        <v>120</v>
      </c>
      <c r="M175" s="6">
        <v>92</v>
      </c>
      <c r="N175" s="6">
        <v>175</v>
      </c>
      <c r="O175" s="6">
        <v>132</v>
      </c>
      <c r="P175" s="6">
        <v>170</v>
      </c>
      <c r="Q175" s="6">
        <v>57</v>
      </c>
      <c r="R175" s="6">
        <v>5</v>
      </c>
      <c r="S175" s="6">
        <v>50</v>
      </c>
      <c r="T175" s="6">
        <v>58</v>
      </c>
      <c r="U175" s="6">
        <v>57</v>
      </c>
      <c r="V175" s="6">
        <v>6</v>
      </c>
      <c r="W175" s="6">
        <v>39</v>
      </c>
      <c r="X175" s="6">
        <v>12</v>
      </c>
      <c r="Y175" s="6">
        <v>39</v>
      </c>
      <c r="Z175" s="6">
        <v>27</v>
      </c>
      <c r="AA175" s="6">
        <v>14293</v>
      </c>
      <c r="AB175" s="6">
        <v>44</v>
      </c>
      <c r="AC175" s="6">
        <v>1688</v>
      </c>
      <c r="AD175" s="6">
        <v>14337</v>
      </c>
      <c r="AE175" s="106"/>
    </row>
    <row r="176" spans="1:31" s="83" customFormat="1" ht="11.25" customHeight="1" x14ac:dyDescent="0.2">
      <c r="A176" s="108"/>
      <c r="B176" s="5" t="s">
        <v>358</v>
      </c>
      <c r="C176" s="5">
        <v>879</v>
      </c>
      <c r="D176" s="5" t="s">
        <v>146</v>
      </c>
      <c r="E176" s="6">
        <v>15957</v>
      </c>
      <c r="F176" s="6">
        <v>15088</v>
      </c>
      <c r="G176" s="6">
        <v>16</v>
      </c>
      <c r="H176" s="6">
        <v>6</v>
      </c>
      <c r="I176" s="6">
        <v>11</v>
      </c>
      <c r="J176" s="6">
        <v>836</v>
      </c>
      <c r="K176" s="6">
        <v>529</v>
      </c>
      <c r="L176" s="6">
        <v>106</v>
      </c>
      <c r="M176" s="6">
        <v>112</v>
      </c>
      <c r="N176" s="6">
        <v>165</v>
      </c>
      <c r="O176" s="6">
        <v>146</v>
      </c>
      <c r="P176" s="6">
        <v>174</v>
      </c>
      <c r="Q176" s="6">
        <v>55</v>
      </c>
      <c r="R176" s="6">
        <v>18</v>
      </c>
      <c r="S176" s="6">
        <v>49</v>
      </c>
      <c r="T176" s="6">
        <v>52</v>
      </c>
      <c r="U176" s="6">
        <v>155</v>
      </c>
      <c r="V176" s="6">
        <v>20</v>
      </c>
      <c r="W176" s="6">
        <v>114</v>
      </c>
      <c r="X176" s="6">
        <v>21</v>
      </c>
      <c r="Y176" s="6">
        <v>84</v>
      </c>
      <c r="Z176" s="6">
        <v>245</v>
      </c>
      <c r="AA176" s="6">
        <v>17144</v>
      </c>
      <c r="AB176" s="6">
        <v>150</v>
      </c>
      <c r="AC176" s="6">
        <v>2056</v>
      </c>
      <c r="AD176" s="6">
        <v>17294</v>
      </c>
      <c r="AE176" s="106"/>
    </row>
    <row r="177" spans="1:32" s="83" customFormat="1" ht="11.25" customHeight="1" x14ac:dyDescent="0.2">
      <c r="A177" s="108"/>
      <c r="B177" s="5" t="s">
        <v>359</v>
      </c>
      <c r="C177" s="5">
        <v>836</v>
      </c>
      <c r="D177" s="5" t="s">
        <v>147</v>
      </c>
      <c r="E177" s="6">
        <v>8046</v>
      </c>
      <c r="F177" s="6">
        <v>7485</v>
      </c>
      <c r="G177" s="6">
        <v>17</v>
      </c>
      <c r="H177" s="6">
        <v>7</v>
      </c>
      <c r="I177" s="6">
        <v>19</v>
      </c>
      <c r="J177" s="6">
        <v>518</v>
      </c>
      <c r="K177" s="6">
        <v>386</v>
      </c>
      <c r="L177" s="6">
        <v>61</v>
      </c>
      <c r="M177" s="6">
        <v>62</v>
      </c>
      <c r="N177" s="6">
        <v>113</v>
      </c>
      <c r="O177" s="6">
        <v>150</v>
      </c>
      <c r="P177" s="6">
        <v>241</v>
      </c>
      <c r="Q177" s="6">
        <v>150</v>
      </c>
      <c r="R177" s="6">
        <v>9</v>
      </c>
      <c r="S177" s="6">
        <v>40</v>
      </c>
      <c r="T177" s="6">
        <v>42</v>
      </c>
      <c r="U177" s="6">
        <v>55</v>
      </c>
      <c r="V177" s="6">
        <v>9</v>
      </c>
      <c r="W177" s="6">
        <v>33</v>
      </c>
      <c r="X177" s="6">
        <v>13</v>
      </c>
      <c r="Y177" s="6">
        <v>17</v>
      </c>
      <c r="Z177" s="6">
        <v>44</v>
      </c>
      <c r="AA177" s="6">
        <v>8789</v>
      </c>
      <c r="AB177" s="6">
        <v>68</v>
      </c>
      <c r="AC177" s="6">
        <v>1304</v>
      </c>
      <c r="AD177" s="6">
        <v>8857</v>
      </c>
      <c r="AE177" s="106"/>
    </row>
    <row r="178" spans="1:32" s="83" customFormat="1" ht="11.25" customHeight="1" x14ac:dyDescent="0.2">
      <c r="A178" s="108"/>
      <c r="B178" s="5" t="s">
        <v>360</v>
      </c>
      <c r="C178" s="5">
        <v>933</v>
      </c>
      <c r="D178" s="5" t="s">
        <v>148</v>
      </c>
      <c r="E178" s="6">
        <v>30691</v>
      </c>
      <c r="F178" s="6">
        <v>28718</v>
      </c>
      <c r="G178" s="6">
        <v>52</v>
      </c>
      <c r="H178" s="6">
        <v>14</v>
      </c>
      <c r="I178" s="6">
        <v>121</v>
      </c>
      <c r="J178" s="6">
        <v>1786</v>
      </c>
      <c r="K178" s="6">
        <v>825</v>
      </c>
      <c r="L178" s="6">
        <v>157</v>
      </c>
      <c r="M178" s="6">
        <v>137</v>
      </c>
      <c r="N178" s="6">
        <v>257</v>
      </c>
      <c r="O178" s="6">
        <v>274</v>
      </c>
      <c r="P178" s="6">
        <v>397</v>
      </c>
      <c r="Q178" s="6">
        <v>143</v>
      </c>
      <c r="R178" s="6">
        <v>17</v>
      </c>
      <c r="S178" s="6">
        <v>50</v>
      </c>
      <c r="T178" s="6">
        <v>187</v>
      </c>
      <c r="U178" s="6">
        <v>89</v>
      </c>
      <c r="V178" s="6">
        <v>8</v>
      </c>
      <c r="W178" s="6">
        <v>55</v>
      </c>
      <c r="X178" s="6">
        <v>26</v>
      </c>
      <c r="Y178" s="6">
        <v>72</v>
      </c>
      <c r="Z178" s="6">
        <v>92</v>
      </c>
      <c r="AA178" s="6">
        <v>32166</v>
      </c>
      <c r="AB178" s="6">
        <v>226</v>
      </c>
      <c r="AC178" s="6">
        <v>3448</v>
      </c>
      <c r="AD178" s="6">
        <v>32392</v>
      </c>
      <c r="AE178" s="106"/>
    </row>
    <row r="179" spans="1:32" s="83" customFormat="1" ht="11.25" customHeight="1" x14ac:dyDescent="0.2">
      <c r="A179" s="108"/>
      <c r="B179" s="5" t="s">
        <v>361</v>
      </c>
      <c r="C179" s="5">
        <v>803</v>
      </c>
      <c r="D179" s="5" t="s">
        <v>149</v>
      </c>
      <c r="E179" s="6">
        <v>17090</v>
      </c>
      <c r="F179" s="6">
        <v>16077</v>
      </c>
      <c r="G179" s="6">
        <v>20</v>
      </c>
      <c r="H179" s="6">
        <v>47</v>
      </c>
      <c r="I179" s="6">
        <v>19</v>
      </c>
      <c r="J179" s="6">
        <v>927</v>
      </c>
      <c r="K179" s="6">
        <v>1048</v>
      </c>
      <c r="L179" s="6">
        <v>303</v>
      </c>
      <c r="M179" s="6">
        <v>120</v>
      </c>
      <c r="N179" s="6">
        <v>242</v>
      </c>
      <c r="O179" s="6">
        <v>383</v>
      </c>
      <c r="P179" s="6">
        <v>642</v>
      </c>
      <c r="Q179" s="6">
        <v>321</v>
      </c>
      <c r="R179" s="6">
        <v>96</v>
      </c>
      <c r="S179" s="6">
        <v>31</v>
      </c>
      <c r="T179" s="6">
        <v>194</v>
      </c>
      <c r="U179" s="6">
        <v>272</v>
      </c>
      <c r="V179" s="6">
        <v>36</v>
      </c>
      <c r="W179" s="6">
        <v>176</v>
      </c>
      <c r="X179" s="6">
        <v>60</v>
      </c>
      <c r="Y179" s="6">
        <v>72</v>
      </c>
      <c r="Z179" s="6">
        <v>115</v>
      </c>
      <c r="AA179" s="6">
        <v>19239</v>
      </c>
      <c r="AB179" s="6">
        <v>87</v>
      </c>
      <c r="AC179" s="6">
        <v>3162</v>
      </c>
      <c r="AD179" s="6">
        <v>19326</v>
      </c>
      <c r="AE179" s="106"/>
    </row>
    <row r="180" spans="1:32" s="83" customFormat="1" ht="11.25" customHeight="1" x14ac:dyDescent="0.2">
      <c r="A180" s="108"/>
      <c r="B180" s="5" t="s">
        <v>362</v>
      </c>
      <c r="C180" s="5">
        <v>866</v>
      </c>
      <c r="D180" s="5" t="s">
        <v>150</v>
      </c>
      <c r="E180" s="6">
        <v>12834</v>
      </c>
      <c r="F180" s="6">
        <v>11649</v>
      </c>
      <c r="G180" s="6">
        <v>38</v>
      </c>
      <c r="H180" s="6">
        <v>1</v>
      </c>
      <c r="I180" s="6">
        <v>12</v>
      </c>
      <c r="J180" s="6">
        <v>1134</v>
      </c>
      <c r="K180" s="6">
        <v>953</v>
      </c>
      <c r="L180" s="6">
        <v>232</v>
      </c>
      <c r="M180" s="6">
        <v>159</v>
      </c>
      <c r="N180" s="6">
        <v>212</v>
      </c>
      <c r="O180" s="6">
        <v>350</v>
      </c>
      <c r="P180" s="6">
        <v>1832</v>
      </c>
      <c r="Q180" s="6">
        <v>1165</v>
      </c>
      <c r="R180" s="6">
        <v>175</v>
      </c>
      <c r="S180" s="6">
        <v>144</v>
      </c>
      <c r="T180" s="6">
        <v>348</v>
      </c>
      <c r="U180" s="6">
        <v>484</v>
      </c>
      <c r="V180" s="6">
        <v>35</v>
      </c>
      <c r="W180" s="6">
        <v>385</v>
      </c>
      <c r="X180" s="6">
        <v>64</v>
      </c>
      <c r="Y180" s="6">
        <v>67</v>
      </c>
      <c r="Z180" s="6">
        <v>138</v>
      </c>
      <c r="AA180" s="6">
        <v>16308</v>
      </c>
      <c r="AB180" s="6">
        <v>89</v>
      </c>
      <c r="AC180" s="6">
        <v>4659</v>
      </c>
      <c r="AD180" s="6">
        <v>16397</v>
      </c>
      <c r="AE180" s="106"/>
    </row>
    <row r="181" spans="1:32" s="100" customFormat="1" ht="11.25" customHeight="1" x14ac:dyDescent="0.2">
      <c r="A181" s="108"/>
      <c r="B181" s="5" t="s">
        <v>363</v>
      </c>
      <c r="C181" s="5">
        <v>880</v>
      </c>
      <c r="D181" s="5" t="s">
        <v>151</v>
      </c>
      <c r="E181" s="6">
        <v>7779</v>
      </c>
      <c r="F181" s="6">
        <v>7418</v>
      </c>
      <c r="G181" s="6">
        <v>11</v>
      </c>
      <c r="H181" s="6">
        <v>0</v>
      </c>
      <c r="I181" s="6">
        <v>0</v>
      </c>
      <c r="J181" s="6">
        <v>350</v>
      </c>
      <c r="K181" s="6">
        <v>277</v>
      </c>
      <c r="L181" s="6">
        <v>68</v>
      </c>
      <c r="M181" s="6">
        <v>44</v>
      </c>
      <c r="N181" s="6">
        <v>100</v>
      </c>
      <c r="O181" s="6">
        <v>65</v>
      </c>
      <c r="P181" s="6">
        <v>95</v>
      </c>
      <c r="Q181" s="6">
        <v>43</v>
      </c>
      <c r="R181" s="6">
        <v>7</v>
      </c>
      <c r="S181" s="6">
        <v>13</v>
      </c>
      <c r="T181" s="6">
        <v>32</v>
      </c>
      <c r="U181" s="6">
        <v>8</v>
      </c>
      <c r="V181" s="6">
        <v>2</v>
      </c>
      <c r="W181" s="6">
        <v>2</v>
      </c>
      <c r="X181" s="6">
        <v>4</v>
      </c>
      <c r="Y181" s="6">
        <v>23</v>
      </c>
      <c r="Z181" s="6">
        <v>37</v>
      </c>
      <c r="AA181" s="6">
        <v>8219</v>
      </c>
      <c r="AB181" s="6">
        <v>30</v>
      </c>
      <c r="AC181" s="6">
        <v>801</v>
      </c>
      <c r="AD181" s="6">
        <v>8249</v>
      </c>
      <c r="AE181" s="106"/>
      <c r="AF181" s="83"/>
    </row>
    <row r="182" spans="1:32" s="100" customFormat="1" ht="11.25" customHeight="1" x14ac:dyDescent="0.2">
      <c r="A182" s="108"/>
      <c r="B182" s="5" t="s">
        <v>364</v>
      </c>
      <c r="C182" s="5">
        <v>865</v>
      </c>
      <c r="D182" s="5" t="s">
        <v>152</v>
      </c>
      <c r="E182" s="6">
        <v>29434</v>
      </c>
      <c r="F182" s="6">
        <v>27927</v>
      </c>
      <c r="G182" s="6">
        <v>56</v>
      </c>
      <c r="H182" s="6">
        <v>39</v>
      </c>
      <c r="I182" s="6">
        <v>129</v>
      </c>
      <c r="J182" s="6">
        <v>1283</v>
      </c>
      <c r="K182" s="6">
        <v>1075</v>
      </c>
      <c r="L182" s="6">
        <v>324</v>
      </c>
      <c r="M182" s="6">
        <v>162</v>
      </c>
      <c r="N182" s="6">
        <v>293</v>
      </c>
      <c r="O182" s="6">
        <v>296</v>
      </c>
      <c r="P182" s="6">
        <v>477</v>
      </c>
      <c r="Q182" s="6">
        <v>162</v>
      </c>
      <c r="R182" s="6">
        <v>26</v>
      </c>
      <c r="S182" s="6">
        <v>75</v>
      </c>
      <c r="T182" s="6">
        <v>214</v>
      </c>
      <c r="U182" s="6">
        <v>455</v>
      </c>
      <c r="V182" s="6">
        <v>71</v>
      </c>
      <c r="W182" s="6">
        <v>238</v>
      </c>
      <c r="X182" s="6">
        <v>146</v>
      </c>
      <c r="Y182" s="6">
        <v>73</v>
      </c>
      <c r="Z182" s="6">
        <v>252</v>
      </c>
      <c r="AA182" s="6">
        <v>31766</v>
      </c>
      <c r="AB182" s="6">
        <v>606</v>
      </c>
      <c r="AC182" s="6">
        <v>3839</v>
      </c>
      <c r="AD182" s="6">
        <v>32372</v>
      </c>
      <c r="AE182" s="106"/>
      <c r="AF182" s="83"/>
    </row>
    <row r="183" spans="1:32" s="532" customFormat="1" ht="11.25" customHeight="1" x14ac:dyDescent="0.2">
      <c r="A183" s="534"/>
      <c r="B183" s="534"/>
      <c r="C183" s="534"/>
      <c r="D183" s="535"/>
      <c r="E183" s="536"/>
      <c r="F183" s="536"/>
      <c r="G183" s="536"/>
      <c r="H183" s="536"/>
      <c r="I183" s="536"/>
      <c r="J183" s="536"/>
      <c r="K183" s="536"/>
      <c r="L183" s="536"/>
      <c r="M183" s="536"/>
      <c r="N183" s="536"/>
      <c r="O183" s="536"/>
      <c r="P183" s="536"/>
      <c r="Q183" s="536"/>
      <c r="R183" s="536"/>
      <c r="S183" s="536"/>
      <c r="T183" s="536"/>
      <c r="U183" s="536"/>
      <c r="V183" s="536"/>
      <c r="W183" s="536"/>
      <c r="X183" s="536"/>
      <c r="Y183" s="536"/>
      <c r="Z183" s="536"/>
      <c r="AA183" s="536"/>
      <c r="AB183" s="536"/>
      <c r="AC183" s="536"/>
      <c r="AD183" s="536"/>
    </row>
    <row r="184" spans="1:32" s="83" customFormat="1" ht="11.25" customHeight="1" x14ac:dyDescent="0.2">
      <c r="A184" s="110"/>
      <c r="B184" s="110"/>
      <c r="C184" s="110"/>
      <c r="D184" s="110"/>
      <c r="E184" s="111"/>
      <c r="F184" s="111"/>
      <c r="G184" s="111"/>
      <c r="H184" s="111"/>
      <c r="I184" s="111"/>
      <c r="J184" s="111"/>
      <c r="K184" s="111"/>
      <c r="L184" s="111"/>
      <c r="M184" s="111"/>
      <c r="N184" s="111"/>
      <c r="O184" s="111"/>
      <c r="P184" s="111"/>
      <c r="Q184" s="111"/>
      <c r="R184" s="111"/>
      <c r="S184" s="111"/>
      <c r="T184" s="111"/>
      <c r="U184" s="111"/>
      <c r="V184" s="111"/>
      <c r="W184" s="111"/>
      <c r="X184" s="111"/>
      <c r="Y184" s="112"/>
      <c r="Z184" s="112"/>
      <c r="AA184" s="111"/>
      <c r="AB184" s="647" t="s">
        <v>173</v>
      </c>
      <c r="AC184" s="647"/>
      <c r="AD184" s="648"/>
    </row>
    <row r="185" spans="1:32" s="83" customFormat="1" ht="11.25" customHeight="1" x14ac:dyDescent="0.2">
      <c r="A185" s="110"/>
      <c r="B185" s="110"/>
      <c r="C185" s="110"/>
      <c r="D185" s="110"/>
      <c r="E185" s="111"/>
      <c r="F185" s="111"/>
      <c r="G185" s="111"/>
      <c r="H185" s="111"/>
      <c r="I185" s="111"/>
      <c r="J185" s="111"/>
      <c r="K185" s="111"/>
      <c r="L185" s="111"/>
      <c r="M185" s="111"/>
      <c r="N185" s="111"/>
      <c r="O185" s="111"/>
      <c r="P185" s="111"/>
      <c r="Q185" s="111"/>
      <c r="R185" s="111"/>
      <c r="S185" s="111"/>
      <c r="T185" s="111"/>
      <c r="U185" s="111"/>
      <c r="V185" s="111"/>
      <c r="W185" s="111"/>
      <c r="X185" s="111"/>
      <c r="Y185" s="112"/>
      <c r="Z185" s="112"/>
      <c r="AA185" s="111"/>
      <c r="AB185" s="113"/>
      <c r="AC185" s="113"/>
      <c r="AD185" s="44"/>
    </row>
    <row r="186" spans="1:32" s="83" customFormat="1" ht="11.25" customHeight="1" x14ac:dyDescent="0.2">
      <c r="A186" s="195" t="s">
        <v>491</v>
      </c>
      <c r="B186" s="11"/>
      <c r="C186" s="11"/>
      <c r="D186" s="14"/>
      <c r="E186" s="14"/>
      <c r="F186" s="14"/>
      <c r="G186" s="114"/>
      <c r="H186" s="114"/>
      <c r="I186" s="114"/>
      <c r="J186" s="114"/>
      <c r="K186" s="115"/>
      <c r="L186" s="114"/>
      <c r="M186" s="114"/>
      <c r="N186" s="114"/>
      <c r="O186" s="114"/>
      <c r="P186" s="115"/>
      <c r="U186" s="106"/>
      <c r="Y186" s="106"/>
      <c r="Z186" s="106"/>
    </row>
    <row r="187" spans="1:32" s="83" customFormat="1" ht="11.25" customHeight="1" x14ac:dyDescent="0.2">
      <c r="A187" s="11" t="s">
        <v>389</v>
      </c>
      <c r="B187" s="191"/>
      <c r="C187" s="191"/>
      <c r="D187" s="172"/>
      <c r="E187" s="172"/>
      <c r="F187" s="172"/>
      <c r="G187" s="172"/>
      <c r="H187" s="172"/>
      <c r="I187" s="172"/>
      <c r="J187" s="172"/>
      <c r="K187" s="172"/>
      <c r="L187" s="114"/>
      <c r="M187" s="114"/>
      <c r="N187" s="114"/>
      <c r="O187" s="114"/>
      <c r="P187" s="115"/>
      <c r="U187" s="106"/>
      <c r="Y187" s="106"/>
      <c r="Z187" s="106"/>
    </row>
    <row r="188" spans="1:32" s="83" customFormat="1" ht="11.25" customHeight="1" x14ac:dyDescent="0.2">
      <c r="A188" s="11" t="s">
        <v>373</v>
      </c>
      <c r="B188" s="14"/>
      <c r="C188" s="14"/>
      <c r="D188" s="14"/>
      <c r="E188" s="14"/>
      <c r="F188" s="14"/>
      <c r="G188" s="14"/>
      <c r="H188" s="14"/>
      <c r="I188" s="14"/>
      <c r="J188" s="14"/>
      <c r="K188" s="14"/>
      <c r="L188" s="14"/>
      <c r="M188" s="14"/>
      <c r="N188" s="14"/>
      <c r="O188" s="14"/>
      <c r="P188" s="115"/>
      <c r="U188" s="106"/>
      <c r="Y188" s="106"/>
      <c r="Z188" s="106"/>
    </row>
    <row r="189" spans="1:32" s="83" customFormat="1" ht="11.25" customHeight="1" x14ac:dyDescent="0.2">
      <c r="A189" s="195" t="s">
        <v>545</v>
      </c>
      <c r="B189" s="116"/>
      <c r="C189" s="116"/>
      <c r="D189" s="14"/>
      <c r="E189" s="14"/>
      <c r="F189" s="114"/>
      <c r="G189" s="114"/>
      <c r="H189" s="114"/>
      <c r="I189" s="114"/>
      <c r="J189" s="114"/>
      <c r="K189" s="115"/>
      <c r="L189" s="114"/>
      <c r="M189" s="114"/>
      <c r="N189" s="114"/>
      <c r="O189" s="114"/>
      <c r="P189" s="115"/>
      <c r="U189" s="106"/>
      <c r="Y189" s="106"/>
      <c r="Z189" s="106"/>
    </row>
    <row r="190" spans="1:32" s="83" customFormat="1" ht="11.25" customHeight="1" x14ac:dyDescent="0.2">
      <c r="A190" s="195" t="s">
        <v>193</v>
      </c>
      <c r="B190" s="10"/>
      <c r="C190" s="10"/>
      <c r="D190" s="10"/>
      <c r="E190" s="10"/>
      <c r="F190" s="10"/>
      <c r="G190" s="10"/>
      <c r="H190" s="10"/>
      <c r="I190" s="10"/>
      <c r="J190" s="10"/>
      <c r="K190" s="10"/>
      <c r="L190" s="10"/>
      <c r="M190" s="10"/>
      <c r="N190" s="10"/>
      <c r="O190" s="10"/>
      <c r="P190" s="10"/>
      <c r="U190" s="106"/>
      <c r="Y190" s="106"/>
      <c r="Z190" s="106"/>
    </row>
    <row r="191" spans="1:32" s="83" customFormat="1" ht="11.25" customHeight="1" x14ac:dyDescent="0.2">
      <c r="A191" s="195" t="s">
        <v>395</v>
      </c>
      <c r="B191" s="10"/>
      <c r="C191" s="10"/>
      <c r="D191" s="10"/>
      <c r="E191" s="10"/>
      <c r="F191" s="10"/>
      <c r="G191" s="10"/>
      <c r="H191" s="10"/>
      <c r="I191" s="10"/>
      <c r="J191" s="10"/>
      <c r="K191" s="10"/>
      <c r="L191" s="10"/>
      <c r="M191" s="10"/>
      <c r="N191" s="10"/>
      <c r="O191" s="10"/>
      <c r="P191" s="10"/>
      <c r="U191" s="106"/>
      <c r="Y191" s="106"/>
      <c r="Z191" s="106"/>
    </row>
    <row r="192" spans="1:32" ht="7.5" customHeight="1" x14ac:dyDescent="0.25">
      <c r="A192" s="11">
        <v>0</v>
      </c>
      <c r="B192" s="14"/>
      <c r="C192" s="14"/>
      <c r="D192" s="14"/>
      <c r="E192" s="19"/>
      <c r="F192" s="114"/>
      <c r="G192" s="114"/>
      <c r="H192" s="114"/>
      <c r="I192" s="114"/>
      <c r="J192" s="114"/>
      <c r="K192" s="115"/>
      <c r="L192" s="114"/>
      <c r="M192" s="114"/>
      <c r="N192" s="114"/>
      <c r="O192" s="114"/>
      <c r="P192" s="115"/>
    </row>
    <row r="193" spans="1:2" x14ac:dyDescent="0.25">
      <c r="A193" s="11" t="s">
        <v>195</v>
      </c>
      <c r="B193" s="14"/>
    </row>
  </sheetData>
  <mergeCells count="3">
    <mergeCell ref="E7:AD7"/>
    <mergeCell ref="AB184:AD184"/>
    <mergeCell ref="B7:C8"/>
  </mergeCells>
  <phoneticPr fontId="5" type="noConversion"/>
  <pageMargins left="0.74803149606299213" right="0.74803149606299213" top="0.98425196850393704" bottom="0.98425196850393704" header="0.51181102362204722" footer="0.51181102362204722"/>
  <pageSetup paperSize="9" scale="37" fitToHeight="2" orientation="landscape" r:id="rId1"/>
  <headerFooter alignWithMargins="0"/>
  <rowBreaks count="3" manualBreakCount="3">
    <brk id="50" max="16383" man="1"/>
    <brk id="106" max="16383" man="1"/>
    <brk id="1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104F75"/>
    <pageSetUpPr fitToPage="1"/>
  </sheetPr>
  <dimension ref="A1:AE194"/>
  <sheetViews>
    <sheetView showGridLines="0" zoomScaleNormal="100" zoomScaleSheetLayoutView="55" workbookViewId="0"/>
  </sheetViews>
  <sheetFormatPr defaultRowHeight="13.2" x14ac:dyDescent="0.25"/>
  <cols>
    <col min="1" max="1" width="1.109375" customWidth="1"/>
    <col min="2" max="2" width="8.6640625" customWidth="1"/>
    <col min="3" max="3" width="3.5546875" bestFit="1" customWidth="1"/>
    <col min="4" max="4" width="26" bestFit="1" customWidth="1"/>
    <col min="5" max="5" width="10.44140625" customWidth="1"/>
    <col min="6" max="6" width="9.6640625" bestFit="1" customWidth="1"/>
    <col min="7" max="21" width="9.33203125" bestFit="1" customWidth="1"/>
    <col min="25" max="25" width="10.109375" customWidth="1"/>
    <col min="27" max="27" width="14" customWidth="1"/>
    <col min="28" max="29" width="11.88671875" customWidth="1"/>
    <col min="30" max="30" width="14" customWidth="1"/>
  </cols>
  <sheetData>
    <row r="1" spans="1:31" s="118" customFormat="1" ht="12.75" customHeight="1" x14ac:dyDescent="0.25">
      <c r="A1" s="185" t="s">
        <v>375</v>
      </c>
      <c r="B1" s="117"/>
      <c r="C1" s="117"/>
      <c r="D1" s="117"/>
      <c r="E1" s="346"/>
      <c r="F1" s="117"/>
      <c r="G1" s="117"/>
      <c r="H1" s="117"/>
      <c r="I1" s="427"/>
      <c r="J1" s="117"/>
      <c r="K1" s="117"/>
      <c r="L1" s="117"/>
      <c r="P1" s="119"/>
      <c r="U1" s="119"/>
      <c r="Y1" s="119"/>
      <c r="Z1" s="119"/>
    </row>
    <row r="2" spans="1:31" s="118" customFormat="1" ht="12.75" customHeight="1" x14ac:dyDescent="0.25">
      <c r="A2" s="117" t="s">
        <v>573</v>
      </c>
      <c r="B2" s="120"/>
      <c r="C2" s="120"/>
      <c r="D2" s="120"/>
      <c r="E2" s="120"/>
      <c r="F2" s="120"/>
      <c r="G2" s="120"/>
      <c r="H2" s="120"/>
      <c r="I2" s="120"/>
      <c r="J2" s="120"/>
      <c r="K2" s="120"/>
      <c r="L2" s="120"/>
      <c r="P2" s="119"/>
      <c r="U2" s="119"/>
      <c r="Y2" s="119"/>
      <c r="Z2" s="119"/>
    </row>
    <row r="3" spans="1:31" s="118" customFormat="1" ht="12.75" customHeight="1" x14ac:dyDescent="0.25">
      <c r="A3" s="117" t="s">
        <v>580</v>
      </c>
      <c r="B3" s="120"/>
      <c r="C3" s="120"/>
      <c r="D3" s="120"/>
      <c r="E3" s="120"/>
      <c r="F3" s="120"/>
      <c r="G3" s="559"/>
      <c r="H3" s="120"/>
      <c r="I3" s="120"/>
      <c r="J3" s="120"/>
      <c r="K3" s="120"/>
      <c r="L3" s="120"/>
      <c r="P3" s="119"/>
      <c r="U3" s="119"/>
      <c r="Y3" s="119"/>
      <c r="Z3" s="119"/>
    </row>
    <row r="4" spans="1:31" s="119" customFormat="1" ht="12.75" customHeight="1" x14ac:dyDescent="0.25">
      <c r="A4" s="353" t="s">
        <v>611</v>
      </c>
      <c r="B4" s="173"/>
      <c r="C4" s="173"/>
      <c r="D4" s="12"/>
      <c r="F4" s="97"/>
      <c r="G4" s="97"/>
      <c r="H4" s="97"/>
      <c r="I4" s="97"/>
      <c r="J4" s="97"/>
      <c r="K4" s="97"/>
      <c r="L4" s="97"/>
      <c r="M4" s="97"/>
      <c r="N4" s="97"/>
      <c r="O4" s="97"/>
      <c r="P4" s="97"/>
      <c r="Q4" s="97"/>
      <c r="R4" s="97"/>
      <c r="S4" s="97"/>
      <c r="T4" s="97"/>
      <c r="U4" s="97"/>
      <c r="V4" s="97"/>
      <c r="W4" s="97"/>
      <c r="X4" s="97"/>
      <c r="Y4" s="97"/>
      <c r="Z4" s="97"/>
      <c r="AA4" s="97"/>
      <c r="AB4" s="97"/>
      <c r="AC4" s="97"/>
      <c r="AD4" s="97"/>
    </row>
    <row r="5" spans="1:31" s="119" customFormat="1" ht="12.75" customHeight="1" x14ac:dyDescent="0.25">
      <c r="A5" s="185" t="s">
        <v>406</v>
      </c>
      <c r="B5" s="2"/>
      <c r="C5" s="2"/>
      <c r="D5" s="12"/>
      <c r="AA5" s="118"/>
      <c r="AB5" s="118"/>
      <c r="AC5" s="118"/>
      <c r="AD5" s="118"/>
    </row>
    <row r="6" spans="1:31" s="114" customFormat="1" ht="11.25" customHeight="1" x14ac:dyDescent="0.2">
      <c r="A6" s="121"/>
      <c r="B6" s="121"/>
      <c r="C6" s="121"/>
      <c r="D6" s="121"/>
      <c r="E6" s="122"/>
      <c r="F6" s="121"/>
      <c r="G6" s="122"/>
      <c r="H6" s="121"/>
      <c r="I6" s="122"/>
      <c r="J6" s="121"/>
      <c r="K6" s="122"/>
      <c r="L6" s="121"/>
      <c r="M6" s="122"/>
      <c r="N6" s="121"/>
      <c r="O6" s="122"/>
      <c r="P6" s="121"/>
      <c r="Q6" s="122"/>
      <c r="R6" s="121"/>
      <c r="S6" s="122"/>
      <c r="T6" s="121"/>
      <c r="U6" s="122"/>
      <c r="V6" s="121"/>
      <c r="W6" s="122"/>
      <c r="X6" s="121"/>
      <c r="Y6" s="122"/>
      <c r="Z6" s="121"/>
      <c r="AA6" s="122"/>
      <c r="AB6" s="121"/>
      <c r="AC6" s="122"/>
      <c r="AD6" s="121"/>
    </row>
    <row r="7" spans="1:31" s="114" customFormat="1" ht="11.25" customHeight="1" x14ac:dyDescent="0.2">
      <c r="A7" s="123"/>
      <c r="B7" s="653" t="s">
        <v>212</v>
      </c>
      <c r="C7" s="653"/>
      <c r="D7" s="123"/>
      <c r="E7" s="651" t="s">
        <v>174</v>
      </c>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row>
    <row r="8" spans="1:31" s="105" customFormat="1" ht="35.25" customHeight="1" x14ac:dyDescent="0.2">
      <c r="A8" s="103"/>
      <c r="B8" s="654"/>
      <c r="C8" s="654"/>
      <c r="D8" s="103"/>
      <c r="E8" s="187" t="s">
        <v>538</v>
      </c>
      <c r="F8" s="188" t="s">
        <v>175</v>
      </c>
      <c r="G8" s="188" t="s">
        <v>176</v>
      </c>
      <c r="H8" s="188" t="s">
        <v>177</v>
      </c>
      <c r="I8" s="188" t="s">
        <v>178</v>
      </c>
      <c r="J8" s="188" t="s">
        <v>179</v>
      </c>
      <c r="K8" s="187" t="s">
        <v>539</v>
      </c>
      <c r="L8" s="188" t="s">
        <v>180</v>
      </c>
      <c r="M8" s="188" t="s">
        <v>181</v>
      </c>
      <c r="N8" s="188" t="s">
        <v>182</v>
      </c>
      <c r="O8" s="188" t="s">
        <v>183</v>
      </c>
      <c r="P8" s="187" t="s">
        <v>540</v>
      </c>
      <c r="Q8" s="188" t="s">
        <v>184</v>
      </c>
      <c r="R8" s="188" t="s">
        <v>185</v>
      </c>
      <c r="S8" s="188" t="s">
        <v>186</v>
      </c>
      <c r="T8" s="188" t="s">
        <v>187</v>
      </c>
      <c r="U8" s="187" t="s">
        <v>541</v>
      </c>
      <c r="V8" s="188" t="s">
        <v>188</v>
      </c>
      <c r="W8" s="188" t="s">
        <v>189</v>
      </c>
      <c r="X8" s="188" t="s">
        <v>190</v>
      </c>
      <c r="Y8" s="187" t="s">
        <v>542</v>
      </c>
      <c r="Z8" s="187" t="s">
        <v>543</v>
      </c>
      <c r="AA8" s="187" t="s">
        <v>547</v>
      </c>
      <c r="AB8" s="407" t="s">
        <v>196</v>
      </c>
      <c r="AC8" s="187" t="s">
        <v>396</v>
      </c>
      <c r="AD8" s="187" t="s">
        <v>548</v>
      </c>
    </row>
    <row r="9" spans="1:31" s="498" customFormat="1" ht="11.25" customHeight="1" x14ac:dyDescent="0.2"/>
    <row r="10" spans="1:31" s="115" customFormat="1" ht="12.75" customHeight="1" x14ac:dyDescent="0.2">
      <c r="A10" s="124"/>
      <c r="B10" s="124"/>
      <c r="C10" s="124"/>
      <c r="D10" s="20" t="s">
        <v>532</v>
      </c>
      <c r="E10" s="4">
        <v>2412578</v>
      </c>
      <c r="F10" s="4">
        <v>2229788</v>
      </c>
      <c r="G10" s="4">
        <v>10655</v>
      </c>
      <c r="H10" s="4">
        <v>1056</v>
      </c>
      <c r="I10" s="4">
        <v>7735</v>
      </c>
      <c r="J10" s="4">
        <v>163344</v>
      </c>
      <c r="K10" s="4">
        <v>159326</v>
      </c>
      <c r="L10" s="4">
        <v>44589</v>
      </c>
      <c r="M10" s="4">
        <v>19567</v>
      </c>
      <c r="N10" s="4">
        <v>37143</v>
      </c>
      <c r="O10" s="4">
        <v>58027</v>
      </c>
      <c r="P10" s="4">
        <v>343039</v>
      </c>
      <c r="Q10" s="4">
        <v>94436</v>
      </c>
      <c r="R10" s="4">
        <v>135555</v>
      </c>
      <c r="S10" s="4">
        <v>56622</v>
      </c>
      <c r="T10" s="4">
        <v>56426</v>
      </c>
      <c r="U10" s="4">
        <v>181165</v>
      </c>
      <c r="V10" s="4">
        <v>42517</v>
      </c>
      <c r="W10" s="4">
        <v>116678</v>
      </c>
      <c r="X10" s="4">
        <v>21970</v>
      </c>
      <c r="Y10" s="4">
        <v>12810</v>
      </c>
      <c r="Z10" s="4">
        <v>54944</v>
      </c>
      <c r="AA10" s="4">
        <v>3163862</v>
      </c>
      <c r="AB10" s="4">
        <v>46565</v>
      </c>
      <c r="AC10" s="4">
        <v>934074</v>
      </c>
      <c r="AD10" s="4">
        <v>3210427</v>
      </c>
      <c r="AE10" s="538"/>
    </row>
    <row r="11" spans="1:31" s="532" customFormat="1" ht="11.25" customHeight="1" x14ac:dyDescent="0.2">
      <c r="B11" s="498"/>
      <c r="D11" s="507"/>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498"/>
    </row>
    <row r="12" spans="1:31" s="115" customFormat="1" ht="12.75" customHeight="1" x14ac:dyDescent="0.2">
      <c r="A12" s="124"/>
      <c r="B12" s="124"/>
      <c r="C12" s="124"/>
      <c r="D12" s="20" t="s">
        <v>534</v>
      </c>
      <c r="E12" s="4">
        <v>141471</v>
      </c>
      <c r="F12" s="4">
        <v>138364</v>
      </c>
      <c r="G12" s="4">
        <v>170</v>
      </c>
      <c r="H12" s="4">
        <v>35</v>
      </c>
      <c r="I12" s="4">
        <v>436</v>
      </c>
      <c r="J12" s="4">
        <v>2466</v>
      </c>
      <c r="K12" s="4">
        <v>2850</v>
      </c>
      <c r="L12" s="4">
        <v>356</v>
      </c>
      <c r="M12" s="4">
        <v>482</v>
      </c>
      <c r="N12" s="4">
        <v>953</v>
      </c>
      <c r="O12" s="4">
        <v>1059</v>
      </c>
      <c r="P12" s="4">
        <v>5741</v>
      </c>
      <c r="Q12" s="4">
        <v>926</v>
      </c>
      <c r="R12" s="4">
        <v>2185</v>
      </c>
      <c r="S12" s="4">
        <v>1424</v>
      </c>
      <c r="T12" s="4">
        <v>1206</v>
      </c>
      <c r="U12" s="4">
        <v>1232</v>
      </c>
      <c r="V12" s="4">
        <v>49</v>
      </c>
      <c r="W12" s="4">
        <v>936</v>
      </c>
      <c r="X12" s="4">
        <v>247</v>
      </c>
      <c r="Y12" s="4">
        <v>429</v>
      </c>
      <c r="Z12" s="4">
        <v>1117</v>
      </c>
      <c r="AA12" s="4">
        <v>152840</v>
      </c>
      <c r="AB12" s="4">
        <v>1323</v>
      </c>
      <c r="AC12" s="4">
        <v>14476</v>
      </c>
      <c r="AD12" s="4">
        <v>154163</v>
      </c>
    </row>
    <row r="13" spans="1:31" s="114" customFormat="1" ht="11.25" customHeight="1" x14ac:dyDescent="0.2">
      <c r="A13" s="125"/>
      <c r="B13" s="5" t="s">
        <v>213</v>
      </c>
      <c r="C13" s="5">
        <v>841</v>
      </c>
      <c r="D13" s="5" t="s">
        <v>1</v>
      </c>
      <c r="E13" s="6">
        <v>5900</v>
      </c>
      <c r="F13" s="6">
        <v>5682</v>
      </c>
      <c r="G13" s="6">
        <v>8</v>
      </c>
      <c r="H13" s="6">
        <v>2</v>
      </c>
      <c r="I13" s="6">
        <v>28</v>
      </c>
      <c r="J13" s="6">
        <v>180</v>
      </c>
      <c r="K13" s="6">
        <v>138</v>
      </c>
      <c r="L13" s="6">
        <v>34</v>
      </c>
      <c r="M13" s="6">
        <v>16</v>
      </c>
      <c r="N13" s="6">
        <v>49</v>
      </c>
      <c r="O13" s="6">
        <v>39</v>
      </c>
      <c r="P13" s="6">
        <v>158</v>
      </c>
      <c r="Q13" s="6">
        <v>67</v>
      </c>
      <c r="R13" s="6">
        <v>5</v>
      </c>
      <c r="S13" s="6">
        <v>53</v>
      </c>
      <c r="T13" s="6">
        <v>33</v>
      </c>
      <c r="U13" s="6">
        <v>21</v>
      </c>
      <c r="V13" s="6">
        <v>5</v>
      </c>
      <c r="W13" s="6">
        <v>15</v>
      </c>
      <c r="X13" s="6">
        <v>1</v>
      </c>
      <c r="Y13" s="6">
        <v>17</v>
      </c>
      <c r="Z13" s="6">
        <v>47</v>
      </c>
      <c r="AA13" s="6">
        <v>6281</v>
      </c>
      <c r="AB13" s="6">
        <v>112</v>
      </c>
      <c r="AC13" s="6">
        <v>599</v>
      </c>
      <c r="AD13" s="6">
        <v>6393</v>
      </c>
      <c r="AE13" s="115"/>
    </row>
    <row r="14" spans="1:31" s="114" customFormat="1" ht="11.25" customHeight="1" x14ac:dyDescent="0.2">
      <c r="A14" s="125"/>
      <c r="B14" s="5" t="s">
        <v>214</v>
      </c>
      <c r="C14" s="5">
        <v>840</v>
      </c>
      <c r="D14" s="5" t="s">
        <v>2</v>
      </c>
      <c r="E14" s="6">
        <v>26793</v>
      </c>
      <c r="F14" s="6">
        <v>26376</v>
      </c>
      <c r="G14" s="6">
        <v>19</v>
      </c>
      <c r="H14" s="6">
        <v>16</v>
      </c>
      <c r="I14" s="6">
        <v>50</v>
      </c>
      <c r="J14" s="6">
        <v>332</v>
      </c>
      <c r="K14" s="6">
        <v>320</v>
      </c>
      <c r="L14" s="6">
        <v>47</v>
      </c>
      <c r="M14" s="6">
        <v>47</v>
      </c>
      <c r="N14" s="6">
        <v>92</v>
      </c>
      <c r="O14" s="6">
        <v>134</v>
      </c>
      <c r="P14" s="6">
        <v>203</v>
      </c>
      <c r="Q14" s="6">
        <v>77</v>
      </c>
      <c r="R14" s="6">
        <v>40</v>
      </c>
      <c r="S14" s="6">
        <v>18</v>
      </c>
      <c r="T14" s="6">
        <v>68</v>
      </c>
      <c r="U14" s="6">
        <v>55</v>
      </c>
      <c r="V14" s="6">
        <v>4</v>
      </c>
      <c r="W14" s="6">
        <v>42</v>
      </c>
      <c r="X14" s="6">
        <v>9</v>
      </c>
      <c r="Y14" s="6">
        <v>61</v>
      </c>
      <c r="Z14" s="6">
        <v>76</v>
      </c>
      <c r="AA14" s="6">
        <v>27508</v>
      </c>
      <c r="AB14" s="6">
        <v>101</v>
      </c>
      <c r="AC14" s="6">
        <v>1132</v>
      </c>
      <c r="AD14" s="6">
        <v>27609</v>
      </c>
      <c r="AE14" s="115"/>
    </row>
    <row r="15" spans="1:31" s="114" customFormat="1" ht="11.25" customHeight="1" x14ac:dyDescent="0.2">
      <c r="A15" s="125"/>
      <c r="B15" s="5" t="s">
        <v>215</v>
      </c>
      <c r="C15" s="5">
        <v>390</v>
      </c>
      <c r="D15" s="5" t="s">
        <v>3</v>
      </c>
      <c r="E15" s="6">
        <v>10452</v>
      </c>
      <c r="F15" s="6">
        <v>10204</v>
      </c>
      <c r="G15" s="6">
        <v>10</v>
      </c>
      <c r="H15" s="6">
        <v>1</v>
      </c>
      <c r="I15" s="6">
        <v>3</v>
      </c>
      <c r="J15" s="6">
        <v>234</v>
      </c>
      <c r="K15" s="6">
        <v>150</v>
      </c>
      <c r="L15" s="6">
        <v>25</v>
      </c>
      <c r="M15" s="6">
        <v>27</v>
      </c>
      <c r="N15" s="6">
        <v>43</v>
      </c>
      <c r="O15" s="6">
        <v>55</v>
      </c>
      <c r="P15" s="6">
        <v>320</v>
      </c>
      <c r="Q15" s="6">
        <v>51</v>
      </c>
      <c r="R15" s="6">
        <v>125</v>
      </c>
      <c r="S15" s="6">
        <v>92</v>
      </c>
      <c r="T15" s="6">
        <v>52</v>
      </c>
      <c r="U15" s="6">
        <v>120</v>
      </c>
      <c r="V15" s="6">
        <v>0</v>
      </c>
      <c r="W15" s="6">
        <v>84</v>
      </c>
      <c r="X15" s="6">
        <v>36</v>
      </c>
      <c r="Y15" s="6">
        <v>38</v>
      </c>
      <c r="Z15" s="6">
        <v>205</v>
      </c>
      <c r="AA15" s="6">
        <v>11285</v>
      </c>
      <c r="AB15" s="6">
        <v>86</v>
      </c>
      <c r="AC15" s="6">
        <v>1081</v>
      </c>
      <c r="AD15" s="6">
        <v>11371</v>
      </c>
      <c r="AE15" s="115"/>
    </row>
    <row r="16" spans="1:31" s="114" customFormat="1" ht="11.25" customHeight="1" x14ac:dyDescent="0.2">
      <c r="A16" s="125"/>
      <c r="B16" s="5" t="s">
        <v>216</v>
      </c>
      <c r="C16" s="5">
        <v>805</v>
      </c>
      <c r="D16" s="5" t="s">
        <v>4</v>
      </c>
      <c r="E16" s="6">
        <v>5168</v>
      </c>
      <c r="F16" s="6">
        <v>5090</v>
      </c>
      <c r="G16" s="6">
        <v>2</v>
      </c>
      <c r="H16" s="6">
        <v>4</v>
      </c>
      <c r="I16" s="6">
        <v>0</v>
      </c>
      <c r="J16" s="6">
        <v>72</v>
      </c>
      <c r="K16" s="6">
        <v>64</v>
      </c>
      <c r="L16" s="6">
        <v>11</v>
      </c>
      <c r="M16" s="6">
        <v>12</v>
      </c>
      <c r="N16" s="6">
        <v>20</v>
      </c>
      <c r="O16" s="6">
        <v>21</v>
      </c>
      <c r="P16" s="6">
        <v>132</v>
      </c>
      <c r="Q16" s="6">
        <v>11</v>
      </c>
      <c r="R16" s="6">
        <v>27</v>
      </c>
      <c r="S16" s="6">
        <v>27</v>
      </c>
      <c r="T16" s="6">
        <v>67</v>
      </c>
      <c r="U16" s="6">
        <v>22</v>
      </c>
      <c r="V16" s="6">
        <v>2</v>
      </c>
      <c r="W16" s="6">
        <v>19</v>
      </c>
      <c r="X16" s="6">
        <v>1</v>
      </c>
      <c r="Y16" s="6">
        <v>14</v>
      </c>
      <c r="Z16" s="6">
        <v>8</v>
      </c>
      <c r="AA16" s="6">
        <v>5408</v>
      </c>
      <c r="AB16" s="6">
        <v>6</v>
      </c>
      <c r="AC16" s="6">
        <v>318</v>
      </c>
      <c r="AD16" s="6">
        <v>5414</v>
      </c>
      <c r="AE16" s="115"/>
    </row>
    <row r="17" spans="1:31" s="114" customFormat="1" ht="11.25" customHeight="1" x14ac:dyDescent="0.2">
      <c r="A17" s="125"/>
      <c r="B17" s="5" t="s">
        <v>217</v>
      </c>
      <c r="C17" s="5">
        <v>806</v>
      </c>
      <c r="D17" s="5" t="s">
        <v>5</v>
      </c>
      <c r="E17" s="6">
        <v>6067</v>
      </c>
      <c r="F17" s="6">
        <v>5756</v>
      </c>
      <c r="G17" s="6">
        <v>7</v>
      </c>
      <c r="H17" s="6">
        <v>1</v>
      </c>
      <c r="I17" s="6">
        <v>53</v>
      </c>
      <c r="J17" s="6">
        <v>250</v>
      </c>
      <c r="K17" s="6">
        <v>290</v>
      </c>
      <c r="L17" s="6">
        <v>35</v>
      </c>
      <c r="M17" s="6">
        <v>61</v>
      </c>
      <c r="N17" s="6">
        <v>104</v>
      </c>
      <c r="O17" s="6">
        <v>90</v>
      </c>
      <c r="P17" s="6">
        <v>992</v>
      </c>
      <c r="Q17" s="6">
        <v>89</v>
      </c>
      <c r="R17" s="6">
        <v>720</v>
      </c>
      <c r="S17" s="6">
        <v>19</v>
      </c>
      <c r="T17" s="6">
        <v>164</v>
      </c>
      <c r="U17" s="6">
        <v>113</v>
      </c>
      <c r="V17" s="6">
        <v>4</v>
      </c>
      <c r="W17" s="6">
        <v>98</v>
      </c>
      <c r="X17" s="6">
        <v>11</v>
      </c>
      <c r="Y17" s="6">
        <v>7</v>
      </c>
      <c r="Z17" s="6">
        <v>203</v>
      </c>
      <c r="AA17" s="6">
        <v>7672</v>
      </c>
      <c r="AB17" s="6">
        <v>50</v>
      </c>
      <c r="AC17" s="6">
        <v>1916</v>
      </c>
      <c r="AD17" s="6">
        <v>7722</v>
      </c>
      <c r="AE17" s="115"/>
    </row>
    <row r="18" spans="1:31" s="114" customFormat="1" ht="11.25" customHeight="1" x14ac:dyDescent="0.2">
      <c r="A18" s="125"/>
      <c r="B18" s="5" t="s">
        <v>218</v>
      </c>
      <c r="C18" s="5">
        <v>391</v>
      </c>
      <c r="D18" s="5" t="s">
        <v>6</v>
      </c>
      <c r="E18" s="6">
        <v>12415</v>
      </c>
      <c r="F18" s="6">
        <v>11560</v>
      </c>
      <c r="G18" s="6">
        <v>34</v>
      </c>
      <c r="H18" s="6">
        <v>1</v>
      </c>
      <c r="I18" s="6">
        <v>232</v>
      </c>
      <c r="J18" s="6">
        <v>588</v>
      </c>
      <c r="K18" s="6">
        <v>555</v>
      </c>
      <c r="L18" s="6">
        <v>33</v>
      </c>
      <c r="M18" s="6">
        <v>115</v>
      </c>
      <c r="N18" s="6">
        <v>186</v>
      </c>
      <c r="O18" s="6">
        <v>221</v>
      </c>
      <c r="P18" s="6">
        <v>1746</v>
      </c>
      <c r="Q18" s="6">
        <v>213</v>
      </c>
      <c r="R18" s="6">
        <v>637</v>
      </c>
      <c r="S18" s="6">
        <v>532</v>
      </c>
      <c r="T18" s="6">
        <v>364</v>
      </c>
      <c r="U18" s="6">
        <v>552</v>
      </c>
      <c r="V18" s="6">
        <v>20</v>
      </c>
      <c r="W18" s="6">
        <v>403</v>
      </c>
      <c r="X18" s="6">
        <v>129</v>
      </c>
      <c r="Y18" s="6">
        <v>120</v>
      </c>
      <c r="Z18" s="6">
        <v>348</v>
      </c>
      <c r="AA18" s="6">
        <v>15736</v>
      </c>
      <c r="AB18" s="6">
        <v>112</v>
      </c>
      <c r="AC18" s="6">
        <v>4176</v>
      </c>
      <c r="AD18" s="6">
        <v>15848</v>
      </c>
      <c r="AE18" s="115"/>
    </row>
    <row r="19" spans="1:31" s="114" customFormat="1" ht="11.25" customHeight="1" x14ac:dyDescent="0.2">
      <c r="A19" s="125"/>
      <c r="B19" s="5" t="s">
        <v>219</v>
      </c>
      <c r="C19" s="5">
        <v>392</v>
      </c>
      <c r="D19" s="5" t="s">
        <v>7</v>
      </c>
      <c r="E19" s="6">
        <v>12203</v>
      </c>
      <c r="F19" s="6">
        <v>11978</v>
      </c>
      <c r="G19" s="6">
        <v>27</v>
      </c>
      <c r="H19" s="6">
        <v>0</v>
      </c>
      <c r="I19" s="6">
        <v>3</v>
      </c>
      <c r="J19" s="6">
        <v>195</v>
      </c>
      <c r="K19" s="6">
        <v>263</v>
      </c>
      <c r="L19" s="6">
        <v>30</v>
      </c>
      <c r="M19" s="6">
        <v>39</v>
      </c>
      <c r="N19" s="6">
        <v>92</v>
      </c>
      <c r="O19" s="6">
        <v>102</v>
      </c>
      <c r="P19" s="6">
        <v>271</v>
      </c>
      <c r="Q19" s="6">
        <v>41</v>
      </c>
      <c r="R19" s="6">
        <v>30</v>
      </c>
      <c r="S19" s="6">
        <v>114</v>
      </c>
      <c r="T19" s="6">
        <v>86</v>
      </c>
      <c r="U19" s="6">
        <v>67</v>
      </c>
      <c r="V19" s="6">
        <v>0</v>
      </c>
      <c r="W19" s="6">
        <v>50</v>
      </c>
      <c r="X19" s="6">
        <v>17</v>
      </c>
      <c r="Y19" s="6">
        <v>60</v>
      </c>
      <c r="Z19" s="6">
        <v>59</v>
      </c>
      <c r="AA19" s="6">
        <v>12923</v>
      </c>
      <c r="AB19" s="6">
        <v>88</v>
      </c>
      <c r="AC19" s="6">
        <v>945</v>
      </c>
      <c r="AD19" s="6">
        <v>13011</v>
      </c>
      <c r="AE19" s="115"/>
    </row>
    <row r="20" spans="1:31" s="114" customFormat="1" ht="11.25" customHeight="1" x14ac:dyDescent="0.2">
      <c r="A20" s="125"/>
      <c r="B20" s="5" t="s">
        <v>220</v>
      </c>
      <c r="C20" s="5">
        <v>929</v>
      </c>
      <c r="D20" s="5" t="s">
        <v>8</v>
      </c>
      <c r="E20" s="6">
        <v>23381</v>
      </c>
      <c r="F20" s="6">
        <v>23047</v>
      </c>
      <c r="G20" s="6">
        <v>27</v>
      </c>
      <c r="H20" s="6">
        <v>1</v>
      </c>
      <c r="I20" s="6">
        <v>30</v>
      </c>
      <c r="J20" s="6">
        <v>276</v>
      </c>
      <c r="K20" s="6">
        <v>353</v>
      </c>
      <c r="L20" s="6">
        <v>54</v>
      </c>
      <c r="M20" s="6">
        <v>62</v>
      </c>
      <c r="N20" s="6">
        <v>113</v>
      </c>
      <c r="O20" s="6">
        <v>124</v>
      </c>
      <c r="P20" s="6">
        <v>323</v>
      </c>
      <c r="Q20" s="6">
        <v>95</v>
      </c>
      <c r="R20" s="6">
        <v>89</v>
      </c>
      <c r="S20" s="6">
        <v>50</v>
      </c>
      <c r="T20" s="6">
        <v>89</v>
      </c>
      <c r="U20" s="6">
        <v>30</v>
      </c>
      <c r="V20" s="6">
        <v>2</v>
      </c>
      <c r="W20" s="6">
        <v>17</v>
      </c>
      <c r="X20" s="6">
        <v>11</v>
      </c>
      <c r="Y20" s="6">
        <v>44</v>
      </c>
      <c r="Z20" s="6">
        <v>35</v>
      </c>
      <c r="AA20" s="6">
        <v>24166</v>
      </c>
      <c r="AB20" s="6">
        <v>85</v>
      </c>
      <c r="AC20" s="6">
        <v>1119</v>
      </c>
      <c r="AD20" s="6">
        <v>24251</v>
      </c>
      <c r="AE20" s="115"/>
    </row>
    <row r="21" spans="1:31" s="114" customFormat="1" ht="11.25" customHeight="1" x14ac:dyDescent="0.2">
      <c r="A21" s="125"/>
      <c r="B21" s="5" t="s">
        <v>221</v>
      </c>
      <c r="C21" s="5">
        <v>807</v>
      </c>
      <c r="D21" s="5" t="s">
        <v>9</v>
      </c>
      <c r="E21" s="6">
        <v>7397</v>
      </c>
      <c r="F21" s="6">
        <v>7341</v>
      </c>
      <c r="G21" s="6">
        <v>6</v>
      </c>
      <c r="H21" s="6">
        <v>2</v>
      </c>
      <c r="I21" s="6">
        <v>10</v>
      </c>
      <c r="J21" s="6">
        <v>38</v>
      </c>
      <c r="K21" s="6">
        <v>138</v>
      </c>
      <c r="L21" s="6">
        <v>19</v>
      </c>
      <c r="M21" s="6">
        <v>24</v>
      </c>
      <c r="N21" s="6">
        <v>44</v>
      </c>
      <c r="O21" s="6">
        <v>51</v>
      </c>
      <c r="P21" s="6">
        <v>118</v>
      </c>
      <c r="Q21" s="6">
        <v>16</v>
      </c>
      <c r="R21" s="6">
        <v>62</v>
      </c>
      <c r="S21" s="6">
        <v>12</v>
      </c>
      <c r="T21" s="6">
        <v>28</v>
      </c>
      <c r="U21" s="6">
        <v>11</v>
      </c>
      <c r="V21" s="6">
        <v>3</v>
      </c>
      <c r="W21" s="6">
        <v>7</v>
      </c>
      <c r="X21" s="6">
        <v>1</v>
      </c>
      <c r="Y21" s="6">
        <v>9</v>
      </c>
      <c r="Z21" s="6">
        <v>22</v>
      </c>
      <c r="AA21" s="6">
        <v>7695</v>
      </c>
      <c r="AB21" s="6">
        <v>456</v>
      </c>
      <c r="AC21" s="6">
        <v>354</v>
      </c>
      <c r="AD21" s="6">
        <v>8151</v>
      </c>
      <c r="AE21" s="115"/>
    </row>
    <row r="22" spans="1:31" s="114" customFormat="1" ht="11.25" customHeight="1" x14ac:dyDescent="0.2">
      <c r="A22" s="125"/>
      <c r="B22" s="5" t="s">
        <v>222</v>
      </c>
      <c r="C22" s="5">
        <v>393</v>
      </c>
      <c r="D22" s="5" t="s">
        <v>10</v>
      </c>
      <c r="E22" s="6">
        <v>7793</v>
      </c>
      <c r="F22" s="6">
        <v>7734</v>
      </c>
      <c r="G22" s="6">
        <v>3</v>
      </c>
      <c r="H22" s="6">
        <v>1</v>
      </c>
      <c r="I22" s="6">
        <v>2</v>
      </c>
      <c r="J22" s="6">
        <v>53</v>
      </c>
      <c r="K22" s="6">
        <v>126</v>
      </c>
      <c r="L22" s="6">
        <v>21</v>
      </c>
      <c r="M22" s="6">
        <v>13</v>
      </c>
      <c r="N22" s="6">
        <v>33</v>
      </c>
      <c r="O22" s="6">
        <v>59</v>
      </c>
      <c r="P22" s="6">
        <v>352</v>
      </c>
      <c r="Q22" s="6">
        <v>33</v>
      </c>
      <c r="R22" s="6">
        <v>42</v>
      </c>
      <c r="S22" s="6">
        <v>230</v>
      </c>
      <c r="T22" s="6">
        <v>47</v>
      </c>
      <c r="U22" s="6">
        <v>28</v>
      </c>
      <c r="V22" s="6">
        <v>2</v>
      </c>
      <c r="W22" s="6">
        <v>21</v>
      </c>
      <c r="X22" s="6">
        <v>5</v>
      </c>
      <c r="Y22" s="6">
        <v>6</v>
      </c>
      <c r="Z22" s="6">
        <v>45</v>
      </c>
      <c r="AA22" s="6">
        <v>8350</v>
      </c>
      <c r="AB22" s="6">
        <v>63</v>
      </c>
      <c r="AC22" s="6">
        <v>616</v>
      </c>
      <c r="AD22" s="6">
        <v>8413</v>
      </c>
      <c r="AE22" s="115"/>
    </row>
    <row r="23" spans="1:31" s="114" customFormat="1" ht="11.25" customHeight="1" x14ac:dyDescent="0.2">
      <c r="A23" s="125"/>
      <c r="B23" s="5" t="s">
        <v>223</v>
      </c>
      <c r="C23" s="5">
        <v>808</v>
      </c>
      <c r="D23" s="5" t="s">
        <v>11</v>
      </c>
      <c r="E23" s="6">
        <v>9528</v>
      </c>
      <c r="F23" s="6">
        <v>9404</v>
      </c>
      <c r="G23" s="6">
        <v>14</v>
      </c>
      <c r="H23" s="6">
        <v>5</v>
      </c>
      <c r="I23" s="6">
        <v>19</v>
      </c>
      <c r="J23" s="6">
        <v>86</v>
      </c>
      <c r="K23" s="6">
        <v>265</v>
      </c>
      <c r="L23" s="6">
        <v>32</v>
      </c>
      <c r="M23" s="6">
        <v>37</v>
      </c>
      <c r="N23" s="6">
        <v>111</v>
      </c>
      <c r="O23" s="6">
        <v>85</v>
      </c>
      <c r="P23" s="6">
        <v>543</v>
      </c>
      <c r="Q23" s="6">
        <v>88</v>
      </c>
      <c r="R23" s="6">
        <v>346</v>
      </c>
      <c r="S23" s="6">
        <v>13</v>
      </c>
      <c r="T23" s="6">
        <v>96</v>
      </c>
      <c r="U23" s="6">
        <v>120</v>
      </c>
      <c r="V23" s="6">
        <v>2</v>
      </c>
      <c r="W23" s="6">
        <v>103</v>
      </c>
      <c r="X23" s="6">
        <v>15</v>
      </c>
      <c r="Y23" s="6">
        <v>25</v>
      </c>
      <c r="Z23" s="6">
        <v>35</v>
      </c>
      <c r="AA23" s="6">
        <v>10516</v>
      </c>
      <c r="AB23" s="6">
        <v>62</v>
      </c>
      <c r="AC23" s="6">
        <v>1112</v>
      </c>
      <c r="AD23" s="6">
        <v>10578</v>
      </c>
      <c r="AE23" s="115"/>
    </row>
    <row r="24" spans="1:31" s="114" customFormat="1" ht="11.25" customHeight="1" x14ac:dyDescent="0.2">
      <c r="A24" s="125"/>
      <c r="B24" s="5" t="s">
        <v>224</v>
      </c>
      <c r="C24" s="5">
        <v>394</v>
      </c>
      <c r="D24" s="5" t="s">
        <v>12</v>
      </c>
      <c r="E24" s="6">
        <v>14374</v>
      </c>
      <c r="F24" s="6">
        <v>14192</v>
      </c>
      <c r="G24" s="6">
        <v>13</v>
      </c>
      <c r="H24" s="6">
        <v>1</v>
      </c>
      <c r="I24" s="6">
        <v>6</v>
      </c>
      <c r="J24" s="6">
        <v>162</v>
      </c>
      <c r="K24" s="6">
        <v>188</v>
      </c>
      <c r="L24" s="6">
        <v>15</v>
      </c>
      <c r="M24" s="6">
        <v>29</v>
      </c>
      <c r="N24" s="6">
        <v>66</v>
      </c>
      <c r="O24" s="6">
        <v>78</v>
      </c>
      <c r="P24" s="6">
        <v>583</v>
      </c>
      <c r="Q24" s="6">
        <v>145</v>
      </c>
      <c r="R24" s="6">
        <v>62</v>
      </c>
      <c r="S24" s="6">
        <v>264</v>
      </c>
      <c r="T24" s="6">
        <v>112</v>
      </c>
      <c r="U24" s="6">
        <v>93</v>
      </c>
      <c r="V24" s="6">
        <v>5</v>
      </c>
      <c r="W24" s="6">
        <v>77</v>
      </c>
      <c r="X24" s="6">
        <v>11</v>
      </c>
      <c r="Y24" s="6">
        <v>28</v>
      </c>
      <c r="Z24" s="6">
        <v>34</v>
      </c>
      <c r="AA24" s="6">
        <v>15300</v>
      </c>
      <c r="AB24" s="6">
        <v>102</v>
      </c>
      <c r="AC24" s="6">
        <v>1108</v>
      </c>
      <c r="AD24" s="6">
        <v>15402</v>
      </c>
      <c r="AE24" s="115"/>
    </row>
    <row r="25" spans="1:31" s="114" customFormat="1" ht="11.25" customHeight="1" x14ac:dyDescent="0.2">
      <c r="A25" s="125"/>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15"/>
    </row>
    <row r="26" spans="1:31" s="115" customFormat="1" ht="12.75" customHeight="1" x14ac:dyDescent="0.2">
      <c r="A26" s="126"/>
      <c r="B26" s="5"/>
      <c r="C26" s="5"/>
      <c r="D26" s="20" t="s">
        <v>535</v>
      </c>
      <c r="E26" s="4">
        <v>338557</v>
      </c>
      <c r="F26" s="4">
        <v>325957</v>
      </c>
      <c r="G26" s="4">
        <v>1005</v>
      </c>
      <c r="H26" s="4">
        <v>140</v>
      </c>
      <c r="I26" s="4">
        <v>461</v>
      </c>
      <c r="J26" s="4">
        <v>10994</v>
      </c>
      <c r="K26" s="4">
        <v>14192</v>
      </c>
      <c r="L26" s="4">
        <v>3246</v>
      </c>
      <c r="M26" s="4">
        <v>1863</v>
      </c>
      <c r="N26" s="4">
        <v>3638</v>
      </c>
      <c r="O26" s="4">
        <v>5445</v>
      </c>
      <c r="P26" s="4">
        <v>39587</v>
      </c>
      <c r="Q26" s="4">
        <v>7788</v>
      </c>
      <c r="R26" s="4">
        <v>22537</v>
      </c>
      <c r="S26" s="4">
        <v>5378</v>
      </c>
      <c r="T26" s="4">
        <v>3884</v>
      </c>
      <c r="U26" s="4">
        <v>9942</v>
      </c>
      <c r="V26" s="4">
        <v>1172</v>
      </c>
      <c r="W26" s="4">
        <v>6551</v>
      </c>
      <c r="X26" s="4">
        <v>2219</v>
      </c>
      <c r="Y26" s="4">
        <v>1828</v>
      </c>
      <c r="Z26" s="4">
        <v>4852</v>
      </c>
      <c r="AA26" s="4">
        <v>408958</v>
      </c>
      <c r="AB26" s="4">
        <v>6400</v>
      </c>
      <c r="AC26" s="4">
        <v>83001</v>
      </c>
      <c r="AD26" s="4">
        <v>415358</v>
      </c>
    </row>
    <row r="27" spans="1:31" s="114" customFormat="1" ht="11.25" customHeight="1" x14ac:dyDescent="0.2">
      <c r="A27" s="125"/>
      <c r="B27" s="5" t="s">
        <v>225</v>
      </c>
      <c r="C27" s="5">
        <v>889</v>
      </c>
      <c r="D27" s="5" t="s">
        <v>13</v>
      </c>
      <c r="E27" s="6">
        <v>5208</v>
      </c>
      <c r="F27" s="6">
        <v>4952</v>
      </c>
      <c r="G27" s="6">
        <v>7</v>
      </c>
      <c r="H27" s="6">
        <v>1</v>
      </c>
      <c r="I27" s="6">
        <v>1</v>
      </c>
      <c r="J27" s="6">
        <v>247</v>
      </c>
      <c r="K27" s="6">
        <v>344</v>
      </c>
      <c r="L27" s="6">
        <v>14</v>
      </c>
      <c r="M27" s="6">
        <v>15</v>
      </c>
      <c r="N27" s="6">
        <v>130</v>
      </c>
      <c r="O27" s="6">
        <v>185</v>
      </c>
      <c r="P27" s="6">
        <v>4669</v>
      </c>
      <c r="Q27" s="6">
        <v>1950</v>
      </c>
      <c r="R27" s="6">
        <v>2438</v>
      </c>
      <c r="S27" s="6">
        <v>107</v>
      </c>
      <c r="T27" s="6">
        <v>174</v>
      </c>
      <c r="U27" s="6">
        <v>98</v>
      </c>
      <c r="V27" s="6">
        <v>9</v>
      </c>
      <c r="W27" s="6">
        <v>72</v>
      </c>
      <c r="X27" s="6">
        <v>17</v>
      </c>
      <c r="Y27" s="6">
        <v>16</v>
      </c>
      <c r="Z27" s="6">
        <v>107</v>
      </c>
      <c r="AA27" s="6">
        <v>10442</v>
      </c>
      <c r="AB27" s="6">
        <v>68</v>
      </c>
      <c r="AC27" s="6">
        <v>5490</v>
      </c>
      <c r="AD27" s="6">
        <v>10510</v>
      </c>
      <c r="AE27" s="115"/>
    </row>
    <row r="28" spans="1:31" s="114" customFormat="1" ht="11.25" customHeight="1" x14ac:dyDescent="0.2">
      <c r="A28" s="125"/>
      <c r="B28" s="5" t="s">
        <v>226</v>
      </c>
      <c r="C28" s="5">
        <v>890</v>
      </c>
      <c r="D28" s="5" t="s">
        <v>14</v>
      </c>
      <c r="E28" s="6">
        <v>6273</v>
      </c>
      <c r="F28" s="6">
        <v>5972</v>
      </c>
      <c r="G28" s="6">
        <v>12</v>
      </c>
      <c r="H28" s="6">
        <v>4</v>
      </c>
      <c r="I28" s="6">
        <v>1</v>
      </c>
      <c r="J28" s="6">
        <v>284</v>
      </c>
      <c r="K28" s="6">
        <v>170</v>
      </c>
      <c r="L28" s="6">
        <v>46</v>
      </c>
      <c r="M28" s="6">
        <v>25</v>
      </c>
      <c r="N28" s="6">
        <v>53</v>
      </c>
      <c r="O28" s="6">
        <v>46</v>
      </c>
      <c r="P28" s="6">
        <v>134</v>
      </c>
      <c r="Q28" s="6">
        <v>33</v>
      </c>
      <c r="R28" s="6">
        <v>12</v>
      </c>
      <c r="S28" s="6">
        <v>32</v>
      </c>
      <c r="T28" s="6">
        <v>57</v>
      </c>
      <c r="U28" s="6">
        <v>30</v>
      </c>
      <c r="V28" s="6">
        <v>6</v>
      </c>
      <c r="W28" s="6">
        <v>18</v>
      </c>
      <c r="X28" s="6">
        <v>6</v>
      </c>
      <c r="Y28" s="6">
        <v>15</v>
      </c>
      <c r="Z28" s="6">
        <v>28</v>
      </c>
      <c r="AA28" s="6">
        <v>6650</v>
      </c>
      <c r="AB28" s="6">
        <v>19</v>
      </c>
      <c r="AC28" s="6">
        <v>678</v>
      </c>
      <c r="AD28" s="6">
        <v>6669</v>
      </c>
      <c r="AE28" s="115"/>
    </row>
    <row r="29" spans="1:31" s="114" customFormat="1" ht="11.25" customHeight="1" x14ac:dyDescent="0.2">
      <c r="A29" s="125"/>
      <c r="B29" s="5" t="s">
        <v>227</v>
      </c>
      <c r="C29" s="5">
        <v>350</v>
      </c>
      <c r="D29" s="5" t="s">
        <v>15</v>
      </c>
      <c r="E29" s="6">
        <v>12868</v>
      </c>
      <c r="F29" s="6">
        <v>12300</v>
      </c>
      <c r="G29" s="6">
        <v>28</v>
      </c>
      <c r="H29" s="6">
        <v>0</v>
      </c>
      <c r="I29" s="6">
        <v>81</v>
      </c>
      <c r="J29" s="6">
        <v>459</v>
      </c>
      <c r="K29" s="6">
        <v>645</v>
      </c>
      <c r="L29" s="6">
        <v>109</v>
      </c>
      <c r="M29" s="6">
        <v>83</v>
      </c>
      <c r="N29" s="6">
        <v>238</v>
      </c>
      <c r="O29" s="6">
        <v>215</v>
      </c>
      <c r="P29" s="6">
        <v>3845</v>
      </c>
      <c r="Q29" s="6">
        <v>1681</v>
      </c>
      <c r="R29" s="6">
        <v>1836</v>
      </c>
      <c r="S29" s="6">
        <v>74</v>
      </c>
      <c r="T29" s="6">
        <v>254</v>
      </c>
      <c r="U29" s="6">
        <v>844</v>
      </c>
      <c r="V29" s="6">
        <v>26</v>
      </c>
      <c r="W29" s="6">
        <v>753</v>
      </c>
      <c r="X29" s="6">
        <v>65</v>
      </c>
      <c r="Y29" s="6">
        <v>34</v>
      </c>
      <c r="Z29" s="6">
        <v>248</v>
      </c>
      <c r="AA29" s="6">
        <v>18484</v>
      </c>
      <c r="AB29" s="6">
        <v>99</v>
      </c>
      <c r="AC29" s="6">
        <v>6184</v>
      </c>
      <c r="AD29" s="6">
        <v>18583</v>
      </c>
      <c r="AE29" s="115"/>
    </row>
    <row r="30" spans="1:31" s="114" customFormat="1" ht="11.25" customHeight="1" x14ac:dyDescent="0.2">
      <c r="A30" s="125"/>
      <c r="B30" s="5" t="s">
        <v>228</v>
      </c>
      <c r="C30" s="5">
        <v>351</v>
      </c>
      <c r="D30" s="5" t="s">
        <v>16</v>
      </c>
      <c r="E30" s="6">
        <v>8578</v>
      </c>
      <c r="F30" s="6">
        <v>8175</v>
      </c>
      <c r="G30" s="6">
        <v>34</v>
      </c>
      <c r="H30" s="6">
        <v>10</v>
      </c>
      <c r="I30" s="6">
        <v>13</v>
      </c>
      <c r="J30" s="6">
        <v>346</v>
      </c>
      <c r="K30" s="6">
        <v>493</v>
      </c>
      <c r="L30" s="6">
        <v>164</v>
      </c>
      <c r="M30" s="6">
        <v>77</v>
      </c>
      <c r="N30" s="6">
        <v>135</v>
      </c>
      <c r="O30" s="6">
        <v>117</v>
      </c>
      <c r="P30" s="6">
        <v>1525</v>
      </c>
      <c r="Q30" s="6">
        <v>112</v>
      </c>
      <c r="R30" s="6">
        <v>1246</v>
      </c>
      <c r="S30" s="6">
        <v>11</v>
      </c>
      <c r="T30" s="6">
        <v>156</v>
      </c>
      <c r="U30" s="6">
        <v>246</v>
      </c>
      <c r="V30" s="6">
        <v>41</v>
      </c>
      <c r="W30" s="6">
        <v>169</v>
      </c>
      <c r="X30" s="6">
        <v>36</v>
      </c>
      <c r="Y30" s="6">
        <v>42</v>
      </c>
      <c r="Z30" s="6">
        <v>121</v>
      </c>
      <c r="AA30" s="6">
        <v>11005</v>
      </c>
      <c r="AB30" s="6">
        <v>71</v>
      </c>
      <c r="AC30" s="6">
        <v>2830</v>
      </c>
      <c r="AD30" s="6">
        <v>11076</v>
      </c>
      <c r="AE30" s="115"/>
    </row>
    <row r="31" spans="1:31" s="114" customFormat="1" ht="11.25" customHeight="1" x14ac:dyDescent="0.2">
      <c r="A31" s="125"/>
      <c r="B31" s="5" t="s">
        <v>229</v>
      </c>
      <c r="C31" s="5">
        <v>895</v>
      </c>
      <c r="D31" s="5" t="s">
        <v>17</v>
      </c>
      <c r="E31" s="6">
        <v>20688</v>
      </c>
      <c r="F31" s="6">
        <v>19854</v>
      </c>
      <c r="G31" s="6">
        <v>44</v>
      </c>
      <c r="H31" s="6">
        <v>5</v>
      </c>
      <c r="I31" s="6">
        <v>17</v>
      </c>
      <c r="J31" s="6">
        <v>768</v>
      </c>
      <c r="K31" s="6">
        <v>576</v>
      </c>
      <c r="L31" s="6">
        <v>153</v>
      </c>
      <c r="M31" s="6">
        <v>55</v>
      </c>
      <c r="N31" s="6">
        <v>156</v>
      </c>
      <c r="O31" s="6">
        <v>212</v>
      </c>
      <c r="P31" s="6">
        <v>349</v>
      </c>
      <c r="Q31" s="6">
        <v>69</v>
      </c>
      <c r="R31" s="6">
        <v>119</v>
      </c>
      <c r="S31" s="6">
        <v>43</v>
      </c>
      <c r="T31" s="6">
        <v>118</v>
      </c>
      <c r="U31" s="6">
        <v>71</v>
      </c>
      <c r="V31" s="6">
        <v>13</v>
      </c>
      <c r="W31" s="6">
        <v>39</v>
      </c>
      <c r="X31" s="6">
        <v>19</v>
      </c>
      <c r="Y31" s="6">
        <v>84</v>
      </c>
      <c r="Z31" s="6">
        <v>81</v>
      </c>
      <c r="AA31" s="6">
        <v>21849</v>
      </c>
      <c r="AB31" s="6">
        <v>253</v>
      </c>
      <c r="AC31" s="6">
        <v>1995</v>
      </c>
      <c r="AD31" s="6">
        <v>22102</v>
      </c>
      <c r="AE31" s="115"/>
    </row>
    <row r="32" spans="1:31" s="114" customFormat="1" ht="11.25" customHeight="1" x14ac:dyDescent="0.2">
      <c r="A32" s="125"/>
      <c r="B32" s="5" t="s">
        <v>230</v>
      </c>
      <c r="C32" s="5">
        <v>896</v>
      </c>
      <c r="D32" s="5" t="s">
        <v>18</v>
      </c>
      <c r="E32" s="6">
        <v>18586</v>
      </c>
      <c r="F32" s="6">
        <v>17991</v>
      </c>
      <c r="G32" s="6">
        <v>68</v>
      </c>
      <c r="H32" s="6">
        <v>9</v>
      </c>
      <c r="I32" s="6">
        <v>0</v>
      </c>
      <c r="J32" s="6">
        <v>518</v>
      </c>
      <c r="K32" s="6">
        <v>408</v>
      </c>
      <c r="L32" s="6">
        <v>77</v>
      </c>
      <c r="M32" s="6">
        <v>57</v>
      </c>
      <c r="N32" s="6">
        <v>132</v>
      </c>
      <c r="O32" s="6">
        <v>142</v>
      </c>
      <c r="P32" s="6">
        <v>217</v>
      </c>
      <c r="Q32" s="6">
        <v>47</v>
      </c>
      <c r="R32" s="6">
        <v>21</v>
      </c>
      <c r="S32" s="6">
        <v>55</v>
      </c>
      <c r="T32" s="6">
        <v>94</v>
      </c>
      <c r="U32" s="6">
        <v>56</v>
      </c>
      <c r="V32" s="6">
        <v>12</v>
      </c>
      <c r="W32" s="6">
        <v>33</v>
      </c>
      <c r="X32" s="6">
        <v>11</v>
      </c>
      <c r="Y32" s="6">
        <v>54</v>
      </c>
      <c r="Z32" s="6">
        <v>55</v>
      </c>
      <c r="AA32" s="6">
        <v>19376</v>
      </c>
      <c r="AB32" s="6">
        <v>107</v>
      </c>
      <c r="AC32" s="6">
        <v>1385</v>
      </c>
      <c r="AD32" s="6">
        <v>19483</v>
      </c>
      <c r="AE32" s="115"/>
    </row>
    <row r="33" spans="1:31" s="114" customFormat="1" ht="11.25" customHeight="1" x14ac:dyDescent="0.2">
      <c r="A33" s="125"/>
      <c r="B33" s="5" t="s">
        <v>231</v>
      </c>
      <c r="C33" s="5">
        <v>909</v>
      </c>
      <c r="D33" s="5" t="s">
        <v>19</v>
      </c>
      <c r="E33" s="6">
        <v>26750</v>
      </c>
      <c r="F33" s="6">
        <v>26184</v>
      </c>
      <c r="G33" s="6">
        <v>23</v>
      </c>
      <c r="H33" s="6">
        <v>6</v>
      </c>
      <c r="I33" s="6">
        <v>10</v>
      </c>
      <c r="J33" s="6">
        <v>527</v>
      </c>
      <c r="K33" s="6">
        <v>371</v>
      </c>
      <c r="L33" s="6">
        <v>56</v>
      </c>
      <c r="M33" s="6">
        <v>44</v>
      </c>
      <c r="N33" s="6">
        <v>133</v>
      </c>
      <c r="O33" s="6">
        <v>138</v>
      </c>
      <c r="P33" s="6">
        <v>184</v>
      </c>
      <c r="Q33" s="6">
        <v>57</v>
      </c>
      <c r="R33" s="6">
        <v>15</v>
      </c>
      <c r="S33" s="6">
        <v>19</v>
      </c>
      <c r="T33" s="6">
        <v>93</v>
      </c>
      <c r="U33" s="6">
        <v>61</v>
      </c>
      <c r="V33" s="6">
        <v>10</v>
      </c>
      <c r="W33" s="6">
        <v>45</v>
      </c>
      <c r="X33" s="6">
        <v>6</v>
      </c>
      <c r="Y33" s="6">
        <v>84</v>
      </c>
      <c r="Z33" s="6">
        <v>69</v>
      </c>
      <c r="AA33" s="6">
        <v>27519</v>
      </c>
      <c r="AB33" s="6">
        <v>1823</v>
      </c>
      <c r="AC33" s="6">
        <v>1335</v>
      </c>
      <c r="AD33" s="6">
        <v>29342</v>
      </c>
      <c r="AE33" s="115"/>
    </row>
    <row r="34" spans="1:31" s="114" customFormat="1" ht="11.25" customHeight="1" x14ac:dyDescent="0.2">
      <c r="A34" s="125"/>
      <c r="B34" s="5" t="s">
        <v>232</v>
      </c>
      <c r="C34" s="5">
        <v>876</v>
      </c>
      <c r="D34" s="5" t="s">
        <v>20</v>
      </c>
      <c r="E34" s="6">
        <v>7743</v>
      </c>
      <c r="F34" s="6">
        <v>7610</v>
      </c>
      <c r="G34" s="6">
        <v>19</v>
      </c>
      <c r="H34" s="6">
        <v>2</v>
      </c>
      <c r="I34" s="6">
        <v>1</v>
      </c>
      <c r="J34" s="6">
        <v>111</v>
      </c>
      <c r="K34" s="6">
        <v>169</v>
      </c>
      <c r="L34" s="6">
        <v>38</v>
      </c>
      <c r="M34" s="6">
        <v>24</v>
      </c>
      <c r="N34" s="6">
        <v>29</v>
      </c>
      <c r="O34" s="6">
        <v>78</v>
      </c>
      <c r="P34" s="6">
        <v>21</v>
      </c>
      <c r="Q34" s="6">
        <v>10</v>
      </c>
      <c r="R34" s="6">
        <v>2</v>
      </c>
      <c r="S34" s="6">
        <v>2</v>
      </c>
      <c r="T34" s="6">
        <v>7</v>
      </c>
      <c r="U34" s="6">
        <v>9</v>
      </c>
      <c r="V34" s="6">
        <v>2</v>
      </c>
      <c r="W34" s="6">
        <v>4</v>
      </c>
      <c r="X34" s="6">
        <v>3</v>
      </c>
      <c r="Y34" s="6">
        <v>6</v>
      </c>
      <c r="Z34" s="6">
        <v>11</v>
      </c>
      <c r="AA34" s="6">
        <v>7959</v>
      </c>
      <c r="AB34" s="6">
        <v>125</v>
      </c>
      <c r="AC34" s="6">
        <v>349</v>
      </c>
      <c r="AD34" s="6">
        <v>8084</v>
      </c>
      <c r="AE34" s="115"/>
    </row>
    <row r="35" spans="1:31" s="114" customFormat="1" ht="11.25" customHeight="1" x14ac:dyDescent="0.2">
      <c r="A35" s="125"/>
      <c r="B35" s="5" t="s">
        <v>233</v>
      </c>
      <c r="C35" s="5">
        <v>340</v>
      </c>
      <c r="D35" s="5" t="s">
        <v>21</v>
      </c>
      <c r="E35" s="6">
        <v>4912</v>
      </c>
      <c r="F35" s="6">
        <v>4845</v>
      </c>
      <c r="G35" s="6">
        <v>7</v>
      </c>
      <c r="H35" s="6">
        <v>0</v>
      </c>
      <c r="I35" s="6">
        <v>1</v>
      </c>
      <c r="J35" s="6">
        <v>59</v>
      </c>
      <c r="K35" s="6">
        <v>76</v>
      </c>
      <c r="L35" s="6">
        <v>15</v>
      </c>
      <c r="M35" s="6">
        <v>17</v>
      </c>
      <c r="N35" s="6">
        <v>12</v>
      </c>
      <c r="O35" s="6">
        <v>32</v>
      </c>
      <c r="P35" s="6">
        <v>22</v>
      </c>
      <c r="Q35" s="6">
        <v>5</v>
      </c>
      <c r="R35" s="6">
        <v>5</v>
      </c>
      <c r="S35" s="6">
        <v>0</v>
      </c>
      <c r="T35" s="6">
        <v>12</v>
      </c>
      <c r="U35" s="6">
        <v>24</v>
      </c>
      <c r="V35" s="6">
        <v>2</v>
      </c>
      <c r="W35" s="6">
        <v>9</v>
      </c>
      <c r="X35" s="6">
        <v>13</v>
      </c>
      <c r="Y35" s="6">
        <v>9</v>
      </c>
      <c r="Z35" s="6">
        <v>16</v>
      </c>
      <c r="AA35" s="6">
        <v>5059</v>
      </c>
      <c r="AB35" s="6">
        <v>34</v>
      </c>
      <c r="AC35" s="6">
        <v>214</v>
      </c>
      <c r="AD35" s="6">
        <v>5093</v>
      </c>
      <c r="AE35" s="115"/>
    </row>
    <row r="36" spans="1:31" s="114" customFormat="1" ht="11.25" customHeight="1" x14ac:dyDescent="0.2">
      <c r="A36" s="125"/>
      <c r="B36" s="5" t="s">
        <v>234</v>
      </c>
      <c r="C36" s="5">
        <v>888</v>
      </c>
      <c r="D36" s="5" t="s">
        <v>22</v>
      </c>
      <c r="E36" s="6">
        <v>55610</v>
      </c>
      <c r="F36" s="6">
        <v>53825</v>
      </c>
      <c r="G36" s="6">
        <v>87</v>
      </c>
      <c r="H36" s="6">
        <v>42</v>
      </c>
      <c r="I36" s="6">
        <v>39</v>
      </c>
      <c r="J36" s="6">
        <v>1617</v>
      </c>
      <c r="K36" s="6">
        <v>1673</v>
      </c>
      <c r="L36" s="6">
        <v>381</v>
      </c>
      <c r="M36" s="6">
        <v>174</v>
      </c>
      <c r="N36" s="6">
        <v>646</v>
      </c>
      <c r="O36" s="6">
        <v>472</v>
      </c>
      <c r="P36" s="6">
        <v>7177</v>
      </c>
      <c r="Q36" s="6">
        <v>1510</v>
      </c>
      <c r="R36" s="6">
        <v>4468</v>
      </c>
      <c r="S36" s="6">
        <v>599</v>
      </c>
      <c r="T36" s="6">
        <v>600</v>
      </c>
      <c r="U36" s="6">
        <v>229</v>
      </c>
      <c r="V36" s="6">
        <v>42</v>
      </c>
      <c r="W36" s="6">
        <v>129</v>
      </c>
      <c r="X36" s="6">
        <v>58</v>
      </c>
      <c r="Y36" s="6">
        <v>220</v>
      </c>
      <c r="Z36" s="6">
        <v>219</v>
      </c>
      <c r="AA36" s="6">
        <v>65128</v>
      </c>
      <c r="AB36" s="6">
        <v>1244</v>
      </c>
      <c r="AC36" s="6">
        <v>11303</v>
      </c>
      <c r="AD36" s="6">
        <v>66372</v>
      </c>
      <c r="AE36" s="115"/>
    </row>
    <row r="37" spans="1:31" s="114" customFormat="1" ht="11.25" customHeight="1" x14ac:dyDescent="0.2">
      <c r="A37" s="125"/>
      <c r="B37" s="5" t="s">
        <v>235</v>
      </c>
      <c r="C37" s="5">
        <v>341</v>
      </c>
      <c r="D37" s="5" t="s">
        <v>23</v>
      </c>
      <c r="E37" s="6">
        <v>24383</v>
      </c>
      <c r="F37" s="6">
        <v>23119</v>
      </c>
      <c r="G37" s="6">
        <v>84</v>
      </c>
      <c r="H37" s="6">
        <v>7</v>
      </c>
      <c r="I37" s="6">
        <v>18</v>
      </c>
      <c r="J37" s="6">
        <v>1155</v>
      </c>
      <c r="K37" s="6">
        <v>1464</v>
      </c>
      <c r="L37" s="6">
        <v>219</v>
      </c>
      <c r="M37" s="6">
        <v>268</v>
      </c>
      <c r="N37" s="6">
        <v>167</v>
      </c>
      <c r="O37" s="6">
        <v>810</v>
      </c>
      <c r="P37" s="6">
        <v>950</v>
      </c>
      <c r="Q37" s="6">
        <v>308</v>
      </c>
      <c r="R37" s="6">
        <v>167</v>
      </c>
      <c r="S37" s="6">
        <v>132</v>
      </c>
      <c r="T37" s="6">
        <v>343</v>
      </c>
      <c r="U37" s="6">
        <v>1025</v>
      </c>
      <c r="V37" s="6">
        <v>47</v>
      </c>
      <c r="W37" s="6">
        <v>589</v>
      </c>
      <c r="X37" s="6">
        <v>389</v>
      </c>
      <c r="Y37" s="6">
        <v>296</v>
      </c>
      <c r="Z37" s="6">
        <v>922</v>
      </c>
      <c r="AA37" s="6">
        <v>29040</v>
      </c>
      <c r="AB37" s="6">
        <v>358</v>
      </c>
      <c r="AC37" s="6">
        <v>5921</v>
      </c>
      <c r="AD37" s="6">
        <v>29398</v>
      </c>
      <c r="AE37" s="115"/>
    </row>
    <row r="38" spans="1:31" s="114" customFormat="1" ht="11.25" customHeight="1" x14ac:dyDescent="0.2">
      <c r="A38" s="125"/>
      <c r="B38" s="5" t="s">
        <v>236</v>
      </c>
      <c r="C38" s="5">
        <v>352</v>
      </c>
      <c r="D38" s="5" t="s">
        <v>24</v>
      </c>
      <c r="E38" s="6">
        <v>11571</v>
      </c>
      <c r="F38" s="6">
        <v>10127</v>
      </c>
      <c r="G38" s="6">
        <v>118</v>
      </c>
      <c r="H38" s="6">
        <v>22</v>
      </c>
      <c r="I38" s="6">
        <v>81</v>
      </c>
      <c r="J38" s="6">
        <v>1223</v>
      </c>
      <c r="K38" s="6">
        <v>2239</v>
      </c>
      <c r="L38" s="6">
        <v>720</v>
      </c>
      <c r="M38" s="6">
        <v>327</v>
      </c>
      <c r="N38" s="6">
        <v>329</v>
      </c>
      <c r="O38" s="6">
        <v>863</v>
      </c>
      <c r="P38" s="6">
        <v>6648</v>
      </c>
      <c r="Q38" s="6">
        <v>431</v>
      </c>
      <c r="R38" s="6">
        <v>4860</v>
      </c>
      <c r="S38" s="6">
        <v>777</v>
      </c>
      <c r="T38" s="6">
        <v>580</v>
      </c>
      <c r="U38" s="6">
        <v>4528</v>
      </c>
      <c r="V38" s="6">
        <v>656</v>
      </c>
      <c r="W38" s="6">
        <v>2948</v>
      </c>
      <c r="X38" s="6">
        <v>924</v>
      </c>
      <c r="Y38" s="6">
        <v>215</v>
      </c>
      <c r="Z38" s="6">
        <v>1602</v>
      </c>
      <c r="AA38" s="6">
        <v>26803</v>
      </c>
      <c r="AB38" s="6">
        <v>524</v>
      </c>
      <c r="AC38" s="6">
        <v>16676</v>
      </c>
      <c r="AD38" s="6">
        <v>27327</v>
      </c>
      <c r="AE38" s="115"/>
    </row>
    <row r="39" spans="1:31" s="114" customFormat="1" ht="11.25" customHeight="1" x14ac:dyDescent="0.2">
      <c r="A39" s="125"/>
      <c r="B39" s="5" t="s">
        <v>237</v>
      </c>
      <c r="C39" s="5">
        <v>353</v>
      </c>
      <c r="D39" s="5" t="s">
        <v>25</v>
      </c>
      <c r="E39" s="6">
        <v>9760</v>
      </c>
      <c r="F39" s="6">
        <v>9275</v>
      </c>
      <c r="G39" s="6">
        <v>25</v>
      </c>
      <c r="H39" s="6">
        <v>5</v>
      </c>
      <c r="I39" s="6">
        <v>147</v>
      </c>
      <c r="J39" s="6">
        <v>308</v>
      </c>
      <c r="K39" s="6">
        <v>612</v>
      </c>
      <c r="L39" s="6">
        <v>211</v>
      </c>
      <c r="M39" s="6">
        <v>66</v>
      </c>
      <c r="N39" s="6">
        <v>161</v>
      </c>
      <c r="O39" s="6">
        <v>174</v>
      </c>
      <c r="P39" s="6">
        <v>4755</v>
      </c>
      <c r="Q39" s="6">
        <v>67</v>
      </c>
      <c r="R39" s="6">
        <v>2418</v>
      </c>
      <c r="S39" s="6">
        <v>2160</v>
      </c>
      <c r="T39" s="6">
        <v>110</v>
      </c>
      <c r="U39" s="6">
        <v>388</v>
      </c>
      <c r="V39" s="6">
        <v>44</v>
      </c>
      <c r="W39" s="6">
        <v>248</v>
      </c>
      <c r="X39" s="6">
        <v>96</v>
      </c>
      <c r="Y39" s="6">
        <v>37</v>
      </c>
      <c r="Z39" s="6">
        <v>119</v>
      </c>
      <c r="AA39" s="6">
        <v>15671</v>
      </c>
      <c r="AB39" s="6">
        <v>406</v>
      </c>
      <c r="AC39" s="6">
        <v>6396</v>
      </c>
      <c r="AD39" s="6">
        <v>16077</v>
      </c>
      <c r="AE39" s="115"/>
    </row>
    <row r="40" spans="1:31" s="114" customFormat="1" ht="11.25" customHeight="1" x14ac:dyDescent="0.2">
      <c r="A40" s="125"/>
      <c r="B40" s="5" t="s">
        <v>238</v>
      </c>
      <c r="C40" s="5">
        <v>354</v>
      </c>
      <c r="D40" s="5" t="s">
        <v>26</v>
      </c>
      <c r="E40" s="6">
        <v>8010</v>
      </c>
      <c r="F40" s="6">
        <v>7677</v>
      </c>
      <c r="G40" s="6">
        <v>15</v>
      </c>
      <c r="H40" s="6">
        <v>7</v>
      </c>
      <c r="I40" s="6">
        <v>18</v>
      </c>
      <c r="J40" s="6">
        <v>293</v>
      </c>
      <c r="K40" s="6">
        <v>511</v>
      </c>
      <c r="L40" s="6">
        <v>79</v>
      </c>
      <c r="M40" s="6">
        <v>44</v>
      </c>
      <c r="N40" s="6">
        <v>209</v>
      </c>
      <c r="O40" s="6">
        <v>179</v>
      </c>
      <c r="P40" s="6">
        <v>2989</v>
      </c>
      <c r="Q40" s="6">
        <v>43</v>
      </c>
      <c r="R40" s="6">
        <v>2375</v>
      </c>
      <c r="S40" s="6">
        <v>456</v>
      </c>
      <c r="T40" s="6">
        <v>115</v>
      </c>
      <c r="U40" s="6">
        <v>426</v>
      </c>
      <c r="V40" s="6">
        <v>8</v>
      </c>
      <c r="W40" s="6">
        <v>304</v>
      </c>
      <c r="X40" s="6">
        <v>114</v>
      </c>
      <c r="Y40" s="6">
        <v>19</v>
      </c>
      <c r="Z40" s="6">
        <v>101</v>
      </c>
      <c r="AA40" s="6">
        <v>12056</v>
      </c>
      <c r="AB40" s="6">
        <v>76</v>
      </c>
      <c r="AC40" s="6">
        <v>4379</v>
      </c>
      <c r="AD40" s="6">
        <v>12132</v>
      </c>
      <c r="AE40" s="115"/>
    </row>
    <row r="41" spans="1:31" s="114" customFormat="1" ht="11.25" customHeight="1" x14ac:dyDescent="0.2">
      <c r="A41" s="125"/>
      <c r="B41" s="5" t="s">
        <v>239</v>
      </c>
      <c r="C41" s="5">
        <v>355</v>
      </c>
      <c r="D41" s="5" t="s">
        <v>27</v>
      </c>
      <c r="E41" s="6">
        <v>9246</v>
      </c>
      <c r="F41" s="6">
        <v>8475</v>
      </c>
      <c r="G41" s="6">
        <v>27</v>
      </c>
      <c r="H41" s="6">
        <v>5</v>
      </c>
      <c r="I41" s="6">
        <v>15</v>
      </c>
      <c r="J41" s="6">
        <v>724</v>
      </c>
      <c r="K41" s="6">
        <v>554</v>
      </c>
      <c r="L41" s="6">
        <v>88</v>
      </c>
      <c r="M41" s="6">
        <v>67</v>
      </c>
      <c r="N41" s="6">
        <v>50</v>
      </c>
      <c r="O41" s="6">
        <v>349</v>
      </c>
      <c r="P41" s="6">
        <v>223</v>
      </c>
      <c r="Q41" s="6">
        <v>65</v>
      </c>
      <c r="R41" s="6">
        <v>67</v>
      </c>
      <c r="S41" s="6">
        <v>32</v>
      </c>
      <c r="T41" s="6">
        <v>59</v>
      </c>
      <c r="U41" s="6">
        <v>517</v>
      </c>
      <c r="V41" s="6">
        <v>24</v>
      </c>
      <c r="W41" s="6">
        <v>351</v>
      </c>
      <c r="X41" s="6">
        <v>142</v>
      </c>
      <c r="Y41" s="6">
        <v>15</v>
      </c>
      <c r="Z41" s="6">
        <v>295</v>
      </c>
      <c r="AA41" s="6">
        <v>10850</v>
      </c>
      <c r="AB41" s="6">
        <v>56</v>
      </c>
      <c r="AC41" s="6">
        <v>2375</v>
      </c>
      <c r="AD41" s="6">
        <v>10906</v>
      </c>
      <c r="AE41" s="115"/>
    </row>
    <row r="42" spans="1:31" s="114" customFormat="1" ht="11.25" customHeight="1" x14ac:dyDescent="0.2">
      <c r="A42" s="125"/>
      <c r="B42" s="5" t="s">
        <v>240</v>
      </c>
      <c r="C42" s="5">
        <v>343</v>
      </c>
      <c r="D42" s="5" t="s">
        <v>28</v>
      </c>
      <c r="E42" s="6">
        <v>15871</v>
      </c>
      <c r="F42" s="6">
        <v>15453</v>
      </c>
      <c r="G42" s="6">
        <v>32</v>
      </c>
      <c r="H42" s="6">
        <v>2</v>
      </c>
      <c r="I42" s="6">
        <v>3</v>
      </c>
      <c r="J42" s="6">
        <v>381</v>
      </c>
      <c r="K42" s="6">
        <v>330</v>
      </c>
      <c r="L42" s="6">
        <v>63</v>
      </c>
      <c r="M42" s="6">
        <v>53</v>
      </c>
      <c r="N42" s="6">
        <v>70</v>
      </c>
      <c r="O42" s="6">
        <v>144</v>
      </c>
      <c r="P42" s="6">
        <v>165</v>
      </c>
      <c r="Q42" s="6">
        <v>41</v>
      </c>
      <c r="R42" s="6">
        <v>1</v>
      </c>
      <c r="S42" s="6">
        <v>29</v>
      </c>
      <c r="T42" s="6">
        <v>94</v>
      </c>
      <c r="U42" s="6">
        <v>59</v>
      </c>
      <c r="V42" s="6">
        <v>1</v>
      </c>
      <c r="W42" s="6">
        <v>39</v>
      </c>
      <c r="X42" s="6">
        <v>19</v>
      </c>
      <c r="Y42" s="6">
        <v>45</v>
      </c>
      <c r="Z42" s="6">
        <v>64</v>
      </c>
      <c r="AA42" s="6">
        <v>16534</v>
      </c>
      <c r="AB42" s="6">
        <v>107</v>
      </c>
      <c r="AC42" s="6">
        <v>1081</v>
      </c>
      <c r="AD42" s="6">
        <v>16641</v>
      </c>
      <c r="AE42" s="115"/>
    </row>
    <row r="43" spans="1:31" s="114" customFormat="1" ht="11.25" customHeight="1" x14ac:dyDescent="0.2">
      <c r="A43" s="125"/>
      <c r="B43" s="5" t="s">
        <v>241</v>
      </c>
      <c r="C43" s="5">
        <v>342</v>
      </c>
      <c r="D43" s="5" t="s">
        <v>29</v>
      </c>
      <c r="E43" s="6">
        <v>9503</v>
      </c>
      <c r="F43" s="6">
        <v>9377</v>
      </c>
      <c r="G43" s="6">
        <v>16</v>
      </c>
      <c r="H43" s="6">
        <v>1</v>
      </c>
      <c r="I43" s="6">
        <v>1</v>
      </c>
      <c r="J43" s="6">
        <v>108</v>
      </c>
      <c r="K43" s="6">
        <v>172</v>
      </c>
      <c r="L43" s="6">
        <v>46</v>
      </c>
      <c r="M43" s="6">
        <v>31</v>
      </c>
      <c r="N43" s="6">
        <v>46</v>
      </c>
      <c r="O43" s="6">
        <v>49</v>
      </c>
      <c r="P43" s="6">
        <v>88</v>
      </c>
      <c r="Q43" s="6">
        <v>22</v>
      </c>
      <c r="R43" s="6">
        <v>0</v>
      </c>
      <c r="S43" s="6">
        <v>15</v>
      </c>
      <c r="T43" s="6">
        <v>51</v>
      </c>
      <c r="U43" s="6">
        <v>51</v>
      </c>
      <c r="V43" s="6">
        <v>6</v>
      </c>
      <c r="W43" s="6">
        <v>22</v>
      </c>
      <c r="X43" s="6">
        <v>23</v>
      </c>
      <c r="Y43" s="6">
        <v>23</v>
      </c>
      <c r="Z43" s="6">
        <v>23</v>
      </c>
      <c r="AA43" s="6">
        <v>9860</v>
      </c>
      <c r="AB43" s="6">
        <v>39</v>
      </c>
      <c r="AC43" s="6">
        <v>483</v>
      </c>
      <c r="AD43" s="6">
        <v>9899</v>
      </c>
      <c r="AE43" s="115"/>
    </row>
    <row r="44" spans="1:31" s="114" customFormat="1" ht="11.25" customHeight="1" x14ac:dyDescent="0.2">
      <c r="A44" s="125"/>
      <c r="B44" s="5" t="s">
        <v>242</v>
      </c>
      <c r="C44" s="5">
        <v>356</v>
      </c>
      <c r="D44" s="5" t="s">
        <v>30</v>
      </c>
      <c r="E44" s="6">
        <v>11871</v>
      </c>
      <c r="F44" s="6">
        <v>11550</v>
      </c>
      <c r="G44" s="6">
        <v>74</v>
      </c>
      <c r="H44" s="6">
        <v>3</v>
      </c>
      <c r="I44" s="6">
        <v>0</v>
      </c>
      <c r="J44" s="6">
        <v>244</v>
      </c>
      <c r="K44" s="6">
        <v>622</v>
      </c>
      <c r="L44" s="6">
        <v>170</v>
      </c>
      <c r="M44" s="6">
        <v>95</v>
      </c>
      <c r="N44" s="6">
        <v>150</v>
      </c>
      <c r="O44" s="6">
        <v>207</v>
      </c>
      <c r="P44" s="6">
        <v>859</v>
      </c>
      <c r="Q44" s="6">
        <v>92</v>
      </c>
      <c r="R44" s="6">
        <v>518</v>
      </c>
      <c r="S44" s="6">
        <v>52</v>
      </c>
      <c r="T44" s="6">
        <v>197</v>
      </c>
      <c r="U44" s="6">
        <v>179</v>
      </c>
      <c r="V44" s="6">
        <v>35</v>
      </c>
      <c r="W44" s="6">
        <v>96</v>
      </c>
      <c r="X44" s="6">
        <v>48</v>
      </c>
      <c r="Y44" s="6">
        <v>71</v>
      </c>
      <c r="Z44" s="6">
        <v>114</v>
      </c>
      <c r="AA44" s="6">
        <v>13716</v>
      </c>
      <c r="AB44" s="6">
        <v>126</v>
      </c>
      <c r="AC44" s="6">
        <v>2166</v>
      </c>
      <c r="AD44" s="6">
        <v>13842</v>
      </c>
      <c r="AE44" s="115"/>
    </row>
    <row r="45" spans="1:31" s="114" customFormat="1" ht="11.25" customHeight="1" x14ac:dyDescent="0.2">
      <c r="A45" s="125"/>
      <c r="B45" s="5" t="s">
        <v>243</v>
      </c>
      <c r="C45" s="5">
        <v>357</v>
      </c>
      <c r="D45" s="5" t="s">
        <v>31</v>
      </c>
      <c r="E45" s="6">
        <v>10583</v>
      </c>
      <c r="F45" s="6">
        <v>10241</v>
      </c>
      <c r="G45" s="6">
        <v>42</v>
      </c>
      <c r="H45" s="6">
        <v>3</v>
      </c>
      <c r="I45" s="6">
        <v>3</v>
      </c>
      <c r="J45" s="6">
        <v>294</v>
      </c>
      <c r="K45" s="6">
        <v>524</v>
      </c>
      <c r="L45" s="6">
        <v>105</v>
      </c>
      <c r="M45" s="6">
        <v>54</v>
      </c>
      <c r="N45" s="6">
        <v>107</v>
      </c>
      <c r="O45" s="6">
        <v>258</v>
      </c>
      <c r="P45" s="6">
        <v>1485</v>
      </c>
      <c r="Q45" s="6">
        <v>150</v>
      </c>
      <c r="R45" s="6">
        <v>686</v>
      </c>
      <c r="S45" s="6">
        <v>548</v>
      </c>
      <c r="T45" s="6">
        <v>101</v>
      </c>
      <c r="U45" s="6">
        <v>239</v>
      </c>
      <c r="V45" s="6">
        <v>8</v>
      </c>
      <c r="W45" s="6">
        <v>170</v>
      </c>
      <c r="X45" s="6">
        <v>61</v>
      </c>
      <c r="Y45" s="6">
        <v>28</v>
      </c>
      <c r="Z45" s="6">
        <v>91</v>
      </c>
      <c r="AA45" s="6">
        <v>12950</v>
      </c>
      <c r="AB45" s="6">
        <v>87</v>
      </c>
      <c r="AC45" s="6">
        <v>2709</v>
      </c>
      <c r="AD45" s="6">
        <v>13037</v>
      </c>
      <c r="AE45" s="115"/>
    </row>
    <row r="46" spans="1:31" s="114" customFormat="1" ht="11.25" customHeight="1" x14ac:dyDescent="0.2">
      <c r="A46" s="125"/>
      <c r="B46" s="5" t="s">
        <v>244</v>
      </c>
      <c r="C46" s="5">
        <v>358</v>
      </c>
      <c r="D46" s="5" t="s">
        <v>32</v>
      </c>
      <c r="E46" s="6">
        <v>12483</v>
      </c>
      <c r="F46" s="6">
        <v>11941</v>
      </c>
      <c r="G46" s="6">
        <v>129</v>
      </c>
      <c r="H46" s="6">
        <v>1</v>
      </c>
      <c r="I46" s="6">
        <v>1</v>
      </c>
      <c r="J46" s="6">
        <v>411</v>
      </c>
      <c r="K46" s="6">
        <v>1067</v>
      </c>
      <c r="L46" s="6">
        <v>279</v>
      </c>
      <c r="M46" s="6">
        <v>109</v>
      </c>
      <c r="N46" s="6">
        <v>309</v>
      </c>
      <c r="O46" s="6">
        <v>370</v>
      </c>
      <c r="P46" s="6">
        <v>2346</v>
      </c>
      <c r="Q46" s="6">
        <v>787</v>
      </c>
      <c r="R46" s="6">
        <v>1072</v>
      </c>
      <c r="S46" s="6">
        <v>90</v>
      </c>
      <c r="T46" s="6">
        <v>397</v>
      </c>
      <c r="U46" s="6">
        <v>537</v>
      </c>
      <c r="V46" s="6">
        <v>149</v>
      </c>
      <c r="W46" s="6">
        <v>297</v>
      </c>
      <c r="X46" s="6">
        <v>91</v>
      </c>
      <c r="Y46" s="6">
        <v>286</v>
      </c>
      <c r="Z46" s="6">
        <v>268</v>
      </c>
      <c r="AA46" s="6">
        <v>16987</v>
      </c>
      <c r="AB46" s="6">
        <v>207</v>
      </c>
      <c r="AC46" s="6">
        <v>5046</v>
      </c>
      <c r="AD46" s="6">
        <v>17194</v>
      </c>
      <c r="AE46" s="115"/>
    </row>
    <row r="47" spans="1:31" s="114" customFormat="1" ht="11.25" customHeight="1" x14ac:dyDescent="0.2">
      <c r="A47" s="125"/>
      <c r="B47" s="5" t="s">
        <v>245</v>
      </c>
      <c r="C47" s="5">
        <v>877</v>
      </c>
      <c r="D47" s="5" t="s">
        <v>33</v>
      </c>
      <c r="E47" s="6">
        <v>11747</v>
      </c>
      <c r="F47" s="6">
        <v>11419</v>
      </c>
      <c r="G47" s="6">
        <v>32</v>
      </c>
      <c r="H47" s="6">
        <v>2</v>
      </c>
      <c r="I47" s="6">
        <v>0</v>
      </c>
      <c r="J47" s="6">
        <v>294</v>
      </c>
      <c r="K47" s="6">
        <v>333</v>
      </c>
      <c r="L47" s="6">
        <v>66</v>
      </c>
      <c r="M47" s="6">
        <v>47</v>
      </c>
      <c r="N47" s="6">
        <v>108</v>
      </c>
      <c r="O47" s="6">
        <v>112</v>
      </c>
      <c r="P47" s="6">
        <v>239</v>
      </c>
      <c r="Q47" s="6">
        <v>66</v>
      </c>
      <c r="R47" s="6">
        <v>99</v>
      </c>
      <c r="S47" s="6">
        <v>10</v>
      </c>
      <c r="T47" s="6">
        <v>64</v>
      </c>
      <c r="U47" s="6">
        <v>64</v>
      </c>
      <c r="V47" s="6">
        <v>10</v>
      </c>
      <c r="W47" s="6">
        <v>25</v>
      </c>
      <c r="X47" s="6">
        <v>29</v>
      </c>
      <c r="Y47" s="6">
        <v>56</v>
      </c>
      <c r="Z47" s="6">
        <v>125</v>
      </c>
      <c r="AA47" s="6">
        <v>12564</v>
      </c>
      <c r="AB47" s="6">
        <v>238</v>
      </c>
      <c r="AC47" s="6">
        <v>1145</v>
      </c>
      <c r="AD47" s="6">
        <v>12802</v>
      </c>
      <c r="AE47" s="115"/>
    </row>
    <row r="48" spans="1:31" s="114" customFormat="1" ht="11.25" customHeight="1" x14ac:dyDescent="0.2">
      <c r="A48" s="125"/>
      <c r="B48" s="5" t="s">
        <v>246</v>
      </c>
      <c r="C48" s="5">
        <v>359</v>
      </c>
      <c r="D48" s="5" t="s">
        <v>34</v>
      </c>
      <c r="E48" s="6">
        <v>16702</v>
      </c>
      <c r="F48" s="6">
        <v>16362</v>
      </c>
      <c r="G48" s="6">
        <v>28</v>
      </c>
      <c r="H48" s="6">
        <v>2</v>
      </c>
      <c r="I48" s="6">
        <v>9</v>
      </c>
      <c r="J48" s="6">
        <v>301</v>
      </c>
      <c r="K48" s="6">
        <v>312</v>
      </c>
      <c r="L48" s="6">
        <v>65</v>
      </c>
      <c r="M48" s="6">
        <v>50</v>
      </c>
      <c r="N48" s="6">
        <v>102</v>
      </c>
      <c r="O48" s="6">
        <v>95</v>
      </c>
      <c r="P48" s="6">
        <v>191</v>
      </c>
      <c r="Q48" s="6">
        <v>53</v>
      </c>
      <c r="R48" s="6">
        <v>60</v>
      </c>
      <c r="S48" s="6">
        <v>9</v>
      </c>
      <c r="T48" s="6">
        <v>69</v>
      </c>
      <c r="U48" s="6">
        <v>177</v>
      </c>
      <c r="V48" s="6">
        <v>6</v>
      </c>
      <c r="W48" s="6">
        <v>134</v>
      </c>
      <c r="X48" s="6">
        <v>37</v>
      </c>
      <c r="Y48" s="6">
        <v>41</v>
      </c>
      <c r="Z48" s="6">
        <v>105</v>
      </c>
      <c r="AA48" s="6">
        <v>17528</v>
      </c>
      <c r="AB48" s="6">
        <v>203</v>
      </c>
      <c r="AC48" s="6">
        <v>1166</v>
      </c>
      <c r="AD48" s="6">
        <v>17731</v>
      </c>
      <c r="AE48" s="115"/>
    </row>
    <row r="49" spans="1:31" s="114" customFormat="1" ht="11.25" customHeight="1" x14ac:dyDescent="0.2">
      <c r="A49" s="125"/>
      <c r="B49" s="5" t="s">
        <v>247</v>
      </c>
      <c r="C49" s="5">
        <v>344</v>
      </c>
      <c r="D49" s="5" t="s">
        <v>35</v>
      </c>
      <c r="E49" s="6">
        <v>19611</v>
      </c>
      <c r="F49" s="6">
        <v>19233</v>
      </c>
      <c r="G49" s="6">
        <v>54</v>
      </c>
      <c r="H49" s="6">
        <v>1</v>
      </c>
      <c r="I49" s="6">
        <v>1</v>
      </c>
      <c r="J49" s="6">
        <v>322</v>
      </c>
      <c r="K49" s="6">
        <v>527</v>
      </c>
      <c r="L49" s="6">
        <v>82</v>
      </c>
      <c r="M49" s="6">
        <v>81</v>
      </c>
      <c r="N49" s="6">
        <v>166</v>
      </c>
      <c r="O49" s="6">
        <v>198</v>
      </c>
      <c r="P49" s="6">
        <v>506</v>
      </c>
      <c r="Q49" s="6">
        <v>189</v>
      </c>
      <c r="R49" s="6">
        <v>52</v>
      </c>
      <c r="S49" s="6">
        <v>126</v>
      </c>
      <c r="T49" s="6">
        <v>139</v>
      </c>
      <c r="U49" s="6">
        <v>84</v>
      </c>
      <c r="V49" s="6">
        <v>15</v>
      </c>
      <c r="W49" s="6">
        <v>57</v>
      </c>
      <c r="X49" s="6">
        <v>12</v>
      </c>
      <c r="Y49" s="6">
        <v>132</v>
      </c>
      <c r="Z49" s="6">
        <v>68</v>
      </c>
      <c r="AA49" s="6">
        <v>20928</v>
      </c>
      <c r="AB49" s="6">
        <v>130</v>
      </c>
      <c r="AC49" s="6">
        <v>1695</v>
      </c>
      <c r="AD49" s="6">
        <v>21058</v>
      </c>
      <c r="AE49" s="115"/>
    </row>
    <row r="50" spans="1:31" s="539" customFormat="1" ht="11.25" customHeight="1" x14ac:dyDescent="0.2">
      <c r="A50" s="537"/>
      <c r="B50" s="507"/>
      <c r="C50" s="507"/>
      <c r="D50" s="507"/>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38"/>
    </row>
    <row r="51" spans="1:31" s="115" customFormat="1" ht="12.75" customHeight="1" x14ac:dyDescent="0.2">
      <c r="A51" s="126"/>
      <c r="B51" s="5"/>
      <c r="C51" s="5"/>
      <c r="D51" s="20" t="s">
        <v>531</v>
      </c>
      <c r="E51" s="4">
        <v>252974</v>
      </c>
      <c r="F51" s="4">
        <v>240673</v>
      </c>
      <c r="G51" s="4">
        <v>545</v>
      </c>
      <c r="H51" s="4">
        <v>89</v>
      </c>
      <c r="I51" s="4">
        <v>2012</v>
      </c>
      <c r="J51" s="4">
        <v>9655</v>
      </c>
      <c r="K51" s="4">
        <v>11530</v>
      </c>
      <c r="L51" s="4">
        <v>3652</v>
      </c>
      <c r="M51" s="4">
        <v>1187</v>
      </c>
      <c r="N51" s="4">
        <v>3365</v>
      </c>
      <c r="O51" s="4">
        <v>3326</v>
      </c>
      <c r="P51" s="4">
        <v>39889</v>
      </c>
      <c r="Q51" s="4">
        <v>4672</v>
      </c>
      <c r="R51" s="4">
        <v>29343</v>
      </c>
      <c r="S51" s="4">
        <v>2791</v>
      </c>
      <c r="T51" s="4">
        <v>3083</v>
      </c>
      <c r="U51" s="4">
        <v>6782</v>
      </c>
      <c r="V51" s="4">
        <v>1173</v>
      </c>
      <c r="W51" s="4">
        <v>4619</v>
      </c>
      <c r="X51" s="4">
        <v>990</v>
      </c>
      <c r="Y51" s="4">
        <v>816</v>
      </c>
      <c r="Z51" s="4">
        <v>2973</v>
      </c>
      <c r="AA51" s="4">
        <v>314964</v>
      </c>
      <c r="AB51" s="4">
        <v>3454</v>
      </c>
      <c r="AC51" s="4">
        <v>74291</v>
      </c>
      <c r="AD51" s="4">
        <v>318418</v>
      </c>
    </row>
    <row r="52" spans="1:31" s="114" customFormat="1" ht="11.25" customHeight="1" x14ac:dyDescent="0.2">
      <c r="A52" s="125"/>
      <c r="B52" s="5" t="s">
        <v>248</v>
      </c>
      <c r="C52" s="5">
        <v>370</v>
      </c>
      <c r="D52" s="5" t="s">
        <v>36</v>
      </c>
      <c r="E52" s="6">
        <v>11005</v>
      </c>
      <c r="F52" s="6">
        <v>10616</v>
      </c>
      <c r="G52" s="6">
        <v>14</v>
      </c>
      <c r="H52" s="6">
        <v>4</v>
      </c>
      <c r="I52" s="6">
        <v>11</v>
      </c>
      <c r="J52" s="6">
        <v>360</v>
      </c>
      <c r="K52" s="6">
        <v>210</v>
      </c>
      <c r="L52" s="6">
        <v>39</v>
      </c>
      <c r="M52" s="6">
        <v>25</v>
      </c>
      <c r="N52" s="6">
        <v>45</v>
      </c>
      <c r="O52" s="6">
        <v>101</v>
      </c>
      <c r="P52" s="6">
        <v>42</v>
      </c>
      <c r="Q52" s="6">
        <v>11</v>
      </c>
      <c r="R52" s="6">
        <v>17</v>
      </c>
      <c r="S52" s="6">
        <v>1</v>
      </c>
      <c r="T52" s="6">
        <v>13</v>
      </c>
      <c r="U52" s="6">
        <v>79</v>
      </c>
      <c r="V52" s="6">
        <v>3</v>
      </c>
      <c r="W52" s="6">
        <v>60</v>
      </c>
      <c r="X52" s="6">
        <v>16</v>
      </c>
      <c r="Y52" s="6">
        <v>5</v>
      </c>
      <c r="Z52" s="6">
        <v>42</v>
      </c>
      <c r="AA52" s="6">
        <v>11383</v>
      </c>
      <c r="AB52" s="6">
        <v>56</v>
      </c>
      <c r="AC52" s="6">
        <v>767</v>
      </c>
      <c r="AD52" s="6">
        <v>11439</v>
      </c>
      <c r="AE52" s="115"/>
    </row>
    <row r="53" spans="1:31" s="114" customFormat="1" ht="11.25" customHeight="1" x14ac:dyDescent="0.2">
      <c r="A53" s="125"/>
      <c r="B53" s="5" t="s">
        <v>249</v>
      </c>
      <c r="C53" s="5">
        <v>380</v>
      </c>
      <c r="D53" s="5" t="s">
        <v>37</v>
      </c>
      <c r="E53" s="6">
        <v>17283</v>
      </c>
      <c r="F53" s="6">
        <v>15727</v>
      </c>
      <c r="G53" s="6">
        <v>43</v>
      </c>
      <c r="H53" s="6">
        <v>4</v>
      </c>
      <c r="I53" s="6">
        <v>527</v>
      </c>
      <c r="J53" s="6">
        <v>982</v>
      </c>
      <c r="K53" s="6">
        <v>1634</v>
      </c>
      <c r="L53" s="6">
        <v>411</v>
      </c>
      <c r="M53" s="6">
        <v>94</v>
      </c>
      <c r="N53" s="6">
        <v>674</v>
      </c>
      <c r="O53" s="6">
        <v>455</v>
      </c>
      <c r="P53" s="6">
        <v>16960</v>
      </c>
      <c r="Q53" s="6">
        <v>837</v>
      </c>
      <c r="R53" s="6">
        <v>14280</v>
      </c>
      <c r="S53" s="6">
        <v>1372</v>
      </c>
      <c r="T53" s="6">
        <v>471</v>
      </c>
      <c r="U53" s="6">
        <v>614</v>
      </c>
      <c r="V53" s="6">
        <v>149</v>
      </c>
      <c r="W53" s="6">
        <v>408</v>
      </c>
      <c r="X53" s="6">
        <v>57</v>
      </c>
      <c r="Y53" s="6">
        <v>40</v>
      </c>
      <c r="Z53" s="6">
        <v>416</v>
      </c>
      <c r="AA53" s="6">
        <v>36947</v>
      </c>
      <c r="AB53" s="6">
        <v>691</v>
      </c>
      <c r="AC53" s="6">
        <v>21220</v>
      </c>
      <c r="AD53" s="6">
        <v>37638</v>
      </c>
      <c r="AE53" s="115"/>
    </row>
    <row r="54" spans="1:31" s="114" customFormat="1" ht="11.25" customHeight="1" x14ac:dyDescent="0.2">
      <c r="A54" s="125"/>
      <c r="B54" s="5" t="s">
        <v>250</v>
      </c>
      <c r="C54" s="5">
        <v>381</v>
      </c>
      <c r="D54" s="5" t="s">
        <v>38</v>
      </c>
      <c r="E54" s="6">
        <v>12133</v>
      </c>
      <c r="F54" s="6">
        <v>11750</v>
      </c>
      <c r="G54" s="6">
        <v>28</v>
      </c>
      <c r="H54" s="6">
        <v>0</v>
      </c>
      <c r="I54" s="6">
        <v>126</v>
      </c>
      <c r="J54" s="6">
        <v>229</v>
      </c>
      <c r="K54" s="6">
        <v>580</v>
      </c>
      <c r="L54" s="6">
        <v>195</v>
      </c>
      <c r="M54" s="6">
        <v>52</v>
      </c>
      <c r="N54" s="6">
        <v>172</v>
      </c>
      <c r="O54" s="6">
        <v>161</v>
      </c>
      <c r="P54" s="6">
        <v>2610</v>
      </c>
      <c r="Q54" s="6">
        <v>203</v>
      </c>
      <c r="R54" s="6">
        <v>2212</v>
      </c>
      <c r="S54" s="6">
        <v>62</v>
      </c>
      <c r="T54" s="6">
        <v>133</v>
      </c>
      <c r="U54" s="6">
        <v>167</v>
      </c>
      <c r="V54" s="6">
        <v>55</v>
      </c>
      <c r="W54" s="6">
        <v>74</v>
      </c>
      <c r="X54" s="6">
        <v>38</v>
      </c>
      <c r="Y54" s="6">
        <v>22</v>
      </c>
      <c r="Z54" s="6">
        <v>68</v>
      </c>
      <c r="AA54" s="6">
        <v>15580</v>
      </c>
      <c r="AB54" s="6">
        <v>47</v>
      </c>
      <c r="AC54" s="6">
        <v>3830</v>
      </c>
      <c r="AD54" s="6">
        <v>15627</v>
      </c>
      <c r="AE54" s="115"/>
    </row>
    <row r="55" spans="1:31" s="114" customFormat="1" ht="11.25" customHeight="1" x14ac:dyDescent="0.2">
      <c r="A55" s="125"/>
      <c r="B55" s="5" t="s">
        <v>251</v>
      </c>
      <c r="C55" s="5">
        <v>371</v>
      </c>
      <c r="D55" s="5" t="s">
        <v>39</v>
      </c>
      <c r="E55" s="6">
        <v>16397</v>
      </c>
      <c r="F55" s="6">
        <v>15476</v>
      </c>
      <c r="G55" s="6">
        <v>30</v>
      </c>
      <c r="H55" s="6">
        <v>12</v>
      </c>
      <c r="I55" s="6">
        <v>91</v>
      </c>
      <c r="J55" s="6">
        <v>788</v>
      </c>
      <c r="K55" s="6">
        <v>456</v>
      </c>
      <c r="L55" s="6">
        <v>142</v>
      </c>
      <c r="M55" s="6">
        <v>62</v>
      </c>
      <c r="N55" s="6">
        <v>139</v>
      </c>
      <c r="O55" s="6">
        <v>113</v>
      </c>
      <c r="P55" s="6">
        <v>543</v>
      </c>
      <c r="Q55" s="6">
        <v>148</v>
      </c>
      <c r="R55" s="6">
        <v>256</v>
      </c>
      <c r="S55" s="6">
        <v>8</v>
      </c>
      <c r="T55" s="6">
        <v>131</v>
      </c>
      <c r="U55" s="6">
        <v>189</v>
      </c>
      <c r="V55" s="6">
        <v>19</v>
      </c>
      <c r="W55" s="6">
        <v>138</v>
      </c>
      <c r="X55" s="6">
        <v>32</v>
      </c>
      <c r="Y55" s="6">
        <v>57</v>
      </c>
      <c r="Z55" s="6">
        <v>151</v>
      </c>
      <c r="AA55" s="6">
        <v>17793</v>
      </c>
      <c r="AB55" s="6">
        <v>72</v>
      </c>
      <c r="AC55" s="6">
        <v>2317</v>
      </c>
      <c r="AD55" s="6">
        <v>17865</v>
      </c>
      <c r="AE55" s="115"/>
    </row>
    <row r="56" spans="1:31" s="114" customFormat="1" ht="11.25" customHeight="1" x14ac:dyDescent="0.2">
      <c r="A56" s="125"/>
      <c r="B56" s="5" t="s">
        <v>252</v>
      </c>
      <c r="C56" s="5">
        <v>811</v>
      </c>
      <c r="D56" s="5" t="s">
        <v>40</v>
      </c>
      <c r="E56" s="6">
        <v>18496</v>
      </c>
      <c r="F56" s="6">
        <v>18054</v>
      </c>
      <c r="G56" s="6">
        <v>21</v>
      </c>
      <c r="H56" s="6">
        <v>3</v>
      </c>
      <c r="I56" s="6">
        <v>21</v>
      </c>
      <c r="J56" s="6">
        <v>397</v>
      </c>
      <c r="K56" s="6">
        <v>365</v>
      </c>
      <c r="L56" s="6">
        <v>62</v>
      </c>
      <c r="M56" s="6">
        <v>47</v>
      </c>
      <c r="N56" s="6">
        <v>91</v>
      </c>
      <c r="O56" s="6">
        <v>165</v>
      </c>
      <c r="P56" s="6">
        <v>65</v>
      </c>
      <c r="Q56" s="6">
        <v>19</v>
      </c>
      <c r="R56" s="6">
        <v>21</v>
      </c>
      <c r="S56" s="6">
        <v>7</v>
      </c>
      <c r="T56" s="6">
        <v>18</v>
      </c>
      <c r="U56" s="6">
        <v>25</v>
      </c>
      <c r="V56" s="6">
        <v>3</v>
      </c>
      <c r="W56" s="6">
        <v>12</v>
      </c>
      <c r="X56" s="6">
        <v>10</v>
      </c>
      <c r="Y56" s="6">
        <v>16</v>
      </c>
      <c r="Z56" s="6">
        <v>95</v>
      </c>
      <c r="AA56" s="6">
        <v>19062</v>
      </c>
      <c r="AB56" s="6">
        <v>208</v>
      </c>
      <c r="AC56" s="6">
        <v>1008</v>
      </c>
      <c r="AD56" s="6">
        <v>19270</v>
      </c>
      <c r="AE56" s="115"/>
    </row>
    <row r="57" spans="1:31" s="114" customFormat="1" ht="11.25" customHeight="1" x14ac:dyDescent="0.2">
      <c r="A57" s="125"/>
      <c r="B57" s="5" t="s">
        <v>253</v>
      </c>
      <c r="C57" s="5">
        <v>810</v>
      </c>
      <c r="D57" s="5" t="s">
        <v>41</v>
      </c>
      <c r="E57" s="6">
        <v>11785</v>
      </c>
      <c r="F57" s="6">
        <v>10794</v>
      </c>
      <c r="G57" s="6">
        <v>4</v>
      </c>
      <c r="H57" s="6">
        <v>4</v>
      </c>
      <c r="I57" s="6">
        <v>20</v>
      </c>
      <c r="J57" s="6">
        <v>963</v>
      </c>
      <c r="K57" s="6">
        <v>355</v>
      </c>
      <c r="L57" s="6">
        <v>32</v>
      </c>
      <c r="M57" s="6">
        <v>60</v>
      </c>
      <c r="N57" s="6">
        <v>42</v>
      </c>
      <c r="O57" s="6">
        <v>221</v>
      </c>
      <c r="P57" s="6">
        <v>198</v>
      </c>
      <c r="Q57" s="6">
        <v>46</v>
      </c>
      <c r="R57" s="6">
        <v>46</v>
      </c>
      <c r="S57" s="6">
        <v>60</v>
      </c>
      <c r="T57" s="6">
        <v>46</v>
      </c>
      <c r="U57" s="6">
        <v>227</v>
      </c>
      <c r="V57" s="6">
        <v>4</v>
      </c>
      <c r="W57" s="6">
        <v>173</v>
      </c>
      <c r="X57" s="6">
        <v>50</v>
      </c>
      <c r="Y57" s="6">
        <v>17</v>
      </c>
      <c r="Z57" s="6">
        <v>267</v>
      </c>
      <c r="AA57" s="6">
        <v>12849</v>
      </c>
      <c r="AB57" s="6">
        <v>325</v>
      </c>
      <c r="AC57" s="6">
        <v>2055</v>
      </c>
      <c r="AD57" s="6">
        <v>13174</v>
      </c>
      <c r="AE57" s="115"/>
    </row>
    <row r="58" spans="1:31" s="114" customFormat="1" ht="11.25" customHeight="1" x14ac:dyDescent="0.2">
      <c r="A58" s="125"/>
      <c r="B58" s="5" t="s">
        <v>254</v>
      </c>
      <c r="C58" s="5">
        <v>382</v>
      </c>
      <c r="D58" s="5" t="s">
        <v>42</v>
      </c>
      <c r="E58" s="6">
        <v>16581</v>
      </c>
      <c r="F58" s="6">
        <v>15998</v>
      </c>
      <c r="G58" s="6">
        <v>41</v>
      </c>
      <c r="H58" s="6">
        <v>5</v>
      </c>
      <c r="I58" s="6">
        <v>11</v>
      </c>
      <c r="J58" s="6">
        <v>526</v>
      </c>
      <c r="K58" s="6">
        <v>1487</v>
      </c>
      <c r="L58" s="6">
        <v>673</v>
      </c>
      <c r="M58" s="6">
        <v>73</v>
      </c>
      <c r="N58" s="6">
        <v>441</v>
      </c>
      <c r="O58" s="6">
        <v>300</v>
      </c>
      <c r="P58" s="6">
        <v>7230</v>
      </c>
      <c r="Q58" s="6">
        <v>1855</v>
      </c>
      <c r="R58" s="6">
        <v>4841</v>
      </c>
      <c r="S58" s="6">
        <v>58</v>
      </c>
      <c r="T58" s="6">
        <v>476</v>
      </c>
      <c r="U58" s="6">
        <v>493</v>
      </c>
      <c r="V58" s="6">
        <v>197</v>
      </c>
      <c r="W58" s="6">
        <v>231</v>
      </c>
      <c r="X58" s="6">
        <v>65</v>
      </c>
      <c r="Y58" s="6">
        <v>66</v>
      </c>
      <c r="Z58" s="6">
        <v>181</v>
      </c>
      <c r="AA58" s="6">
        <v>26038</v>
      </c>
      <c r="AB58" s="6">
        <v>155</v>
      </c>
      <c r="AC58" s="6">
        <v>10040</v>
      </c>
      <c r="AD58" s="6">
        <v>26193</v>
      </c>
      <c r="AE58" s="115"/>
    </row>
    <row r="59" spans="1:31" s="114" customFormat="1" ht="11.25" customHeight="1" x14ac:dyDescent="0.2">
      <c r="A59" s="125"/>
      <c r="B59" s="5" t="s">
        <v>255</v>
      </c>
      <c r="C59" s="5">
        <v>383</v>
      </c>
      <c r="D59" s="5" t="s">
        <v>43</v>
      </c>
      <c r="E59" s="6">
        <v>33275</v>
      </c>
      <c r="F59" s="6">
        <v>31237</v>
      </c>
      <c r="G59" s="6">
        <v>129</v>
      </c>
      <c r="H59" s="6">
        <v>20</v>
      </c>
      <c r="I59" s="6">
        <v>311</v>
      </c>
      <c r="J59" s="6">
        <v>1578</v>
      </c>
      <c r="K59" s="6">
        <v>2383</v>
      </c>
      <c r="L59" s="6">
        <v>835</v>
      </c>
      <c r="M59" s="6">
        <v>278</v>
      </c>
      <c r="N59" s="6">
        <v>534</v>
      </c>
      <c r="O59" s="6">
        <v>736</v>
      </c>
      <c r="P59" s="6">
        <v>5571</v>
      </c>
      <c r="Q59" s="6">
        <v>964</v>
      </c>
      <c r="R59" s="6">
        <v>3203</v>
      </c>
      <c r="S59" s="6">
        <v>578</v>
      </c>
      <c r="T59" s="6">
        <v>826</v>
      </c>
      <c r="U59" s="6">
        <v>2755</v>
      </c>
      <c r="V59" s="6">
        <v>441</v>
      </c>
      <c r="W59" s="6">
        <v>1925</v>
      </c>
      <c r="X59" s="6">
        <v>389</v>
      </c>
      <c r="Y59" s="6">
        <v>227</v>
      </c>
      <c r="Z59" s="6">
        <v>474</v>
      </c>
      <c r="AA59" s="6">
        <v>44685</v>
      </c>
      <c r="AB59" s="6">
        <v>627</v>
      </c>
      <c r="AC59" s="6">
        <v>13448</v>
      </c>
      <c r="AD59" s="6">
        <v>45312</v>
      </c>
      <c r="AE59" s="115"/>
    </row>
    <row r="60" spans="1:31" s="114" customFormat="1" ht="11.25" customHeight="1" x14ac:dyDescent="0.2">
      <c r="A60" s="125"/>
      <c r="B60" s="5" t="s">
        <v>256</v>
      </c>
      <c r="C60" s="5">
        <v>812</v>
      </c>
      <c r="D60" s="5" t="s">
        <v>44</v>
      </c>
      <c r="E60" s="6">
        <v>7989</v>
      </c>
      <c r="F60" s="6">
        <v>7735</v>
      </c>
      <c r="G60" s="6">
        <v>10</v>
      </c>
      <c r="H60" s="6">
        <v>2</v>
      </c>
      <c r="I60" s="6">
        <v>0</v>
      </c>
      <c r="J60" s="6">
        <v>242</v>
      </c>
      <c r="K60" s="6">
        <v>130</v>
      </c>
      <c r="L60" s="6">
        <v>22</v>
      </c>
      <c r="M60" s="6">
        <v>15</v>
      </c>
      <c r="N60" s="6">
        <v>29</v>
      </c>
      <c r="O60" s="6">
        <v>64</v>
      </c>
      <c r="P60" s="6">
        <v>63</v>
      </c>
      <c r="Q60" s="6">
        <v>7</v>
      </c>
      <c r="R60" s="6">
        <v>2</v>
      </c>
      <c r="S60" s="6">
        <v>34</v>
      </c>
      <c r="T60" s="6">
        <v>20</v>
      </c>
      <c r="U60" s="6">
        <v>20</v>
      </c>
      <c r="V60" s="6">
        <v>4</v>
      </c>
      <c r="W60" s="6">
        <v>13</v>
      </c>
      <c r="X60" s="6">
        <v>3</v>
      </c>
      <c r="Y60" s="6">
        <v>7</v>
      </c>
      <c r="Z60" s="6">
        <v>36</v>
      </c>
      <c r="AA60" s="6">
        <v>8245</v>
      </c>
      <c r="AB60" s="6">
        <v>105</v>
      </c>
      <c r="AC60" s="6">
        <v>510</v>
      </c>
      <c r="AD60" s="6">
        <v>8350</v>
      </c>
      <c r="AE60" s="115"/>
    </row>
    <row r="61" spans="1:31" s="114" customFormat="1" ht="11.25" customHeight="1" x14ac:dyDescent="0.2">
      <c r="A61" s="125"/>
      <c r="B61" s="5" t="s">
        <v>257</v>
      </c>
      <c r="C61" s="5">
        <v>813</v>
      </c>
      <c r="D61" s="5" t="s">
        <v>45</v>
      </c>
      <c r="E61" s="6">
        <v>8481</v>
      </c>
      <c r="F61" s="6">
        <v>8020</v>
      </c>
      <c r="G61" s="6">
        <v>7</v>
      </c>
      <c r="H61" s="6">
        <v>3</v>
      </c>
      <c r="I61" s="6">
        <v>6</v>
      </c>
      <c r="J61" s="6">
        <v>445</v>
      </c>
      <c r="K61" s="6">
        <v>138</v>
      </c>
      <c r="L61" s="6">
        <v>24</v>
      </c>
      <c r="M61" s="6">
        <v>13</v>
      </c>
      <c r="N61" s="6">
        <v>53</v>
      </c>
      <c r="O61" s="6">
        <v>48</v>
      </c>
      <c r="P61" s="6">
        <v>338</v>
      </c>
      <c r="Q61" s="6">
        <v>46</v>
      </c>
      <c r="R61" s="6">
        <v>67</v>
      </c>
      <c r="S61" s="6">
        <v>175</v>
      </c>
      <c r="T61" s="6">
        <v>50</v>
      </c>
      <c r="U61" s="6">
        <v>47</v>
      </c>
      <c r="V61" s="6">
        <v>1</v>
      </c>
      <c r="W61" s="6">
        <v>28</v>
      </c>
      <c r="X61" s="6">
        <v>18</v>
      </c>
      <c r="Y61" s="6">
        <v>19</v>
      </c>
      <c r="Z61" s="6">
        <v>30</v>
      </c>
      <c r="AA61" s="6">
        <v>9053</v>
      </c>
      <c r="AB61" s="6">
        <v>83</v>
      </c>
      <c r="AC61" s="6">
        <v>1033</v>
      </c>
      <c r="AD61" s="6">
        <v>9136</v>
      </c>
      <c r="AE61" s="115"/>
    </row>
    <row r="62" spans="1:31" s="114" customFormat="1" ht="11.25" customHeight="1" x14ac:dyDescent="0.2">
      <c r="A62" s="125"/>
      <c r="B62" s="5" t="s">
        <v>258</v>
      </c>
      <c r="C62" s="5">
        <v>815</v>
      </c>
      <c r="D62" s="5" t="s">
        <v>46</v>
      </c>
      <c r="E62" s="6">
        <v>34077</v>
      </c>
      <c r="F62" s="6">
        <v>33102</v>
      </c>
      <c r="G62" s="6">
        <v>81</v>
      </c>
      <c r="H62" s="6">
        <v>6</v>
      </c>
      <c r="I62" s="6">
        <v>18</v>
      </c>
      <c r="J62" s="6">
        <v>870</v>
      </c>
      <c r="K62" s="6">
        <v>723</v>
      </c>
      <c r="L62" s="6">
        <v>138</v>
      </c>
      <c r="M62" s="6">
        <v>79</v>
      </c>
      <c r="N62" s="6">
        <v>276</v>
      </c>
      <c r="O62" s="6">
        <v>230</v>
      </c>
      <c r="P62" s="6">
        <v>751</v>
      </c>
      <c r="Q62" s="6">
        <v>185</v>
      </c>
      <c r="R62" s="6">
        <v>362</v>
      </c>
      <c r="S62" s="6">
        <v>33</v>
      </c>
      <c r="T62" s="6">
        <v>171</v>
      </c>
      <c r="U62" s="6">
        <v>143</v>
      </c>
      <c r="V62" s="6">
        <v>29</v>
      </c>
      <c r="W62" s="6">
        <v>79</v>
      </c>
      <c r="X62" s="6">
        <v>35</v>
      </c>
      <c r="Y62" s="6">
        <v>78</v>
      </c>
      <c r="Z62" s="6">
        <v>106</v>
      </c>
      <c r="AA62" s="6">
        <v>35878</v>
      </c>
      <c r="AB62" s="6">
        <v>337</v>
      </c>
      <c r="AC62" s="6">
        <v>2776</v>
      </c>
      <c r="AD62" s="6">
        <v>36215</v>
      </c>
      <c r="AE62" s="115"/>
    </row>
    <row r="63" spans="1:31" s="114" customFormat="1" ht="11.25" customHeight="1" x14ac:dyDescent="0.2">
      <c r="A63" s="125"/>
      <c r="B63" s="5" t="s">
        <v>259</v>
      </c>
      <c r="C63" s="5">
        <v>372</v>
      </c>
      <c r="D63" s="5" t="s">
        <v>47</v>
      </c>
      <c r="E63" s="6">
        <v>15807</v>
      </c>
      <c r="F63" s="6">
        <v>15147</v>
      </c>
      <c r="G63" s="6">
        <v>16</v>
      </c>
      <c r="H63" s="6">
        <v>4</v>
      </c>
      <c r="I63" s="6">
        <v>244</v>
      </c>
      <c r="J63" s="6">
        <v>396</v>
      </c>
      <c r="K63" s="6">
        <v>429</v>
      </c>
      <c r="L63" s="6">
        <v>133</v>
      </c>
      <c r="M63" s="6">
        <v>64</v>
      </c>
      <c r="N63" s="6">
        <v>174</v>
      </c>
      <c r="O63" s="6">
        <v>58</v>
      </c>
      <c r="P63" s="6">
        <v>1396</v>
      </c>
      <c r="Q63" s="6">
        <v>53</v>
      </c>
      <c r="R63" s="6">
        <v>1241</v>
      </c>
      <c r="S63" s="6">
        <v>12</v>
      </c>
      <c r="T63" s="6">
        <v>90</v>
      </c>
      <c r="U63" s="6">
        <v>222</v>
      </c>
      <c r="V63" s="6">
        <v>18</v>
      </c>
      <c r="W63" s="6">
        <v>176</v>
      </c>
      <c r="X63" s="6">
        <v>28</v>
      </c>
      <c r="Y63" s="6">
        <v>40</v>
      </c>
      <c r="Z63" s="6">
        <v>98</v>
      </c>
      <c r="AA63" s="6">
        <v>17992</v>
      </c>
      <c r="AB63" s="6">
        <v>82</v>
      </c>
      <c r="AC63" s="6">
        <v>2845</v>
      </c>
      <c r="AD63" s="6">
        <v>18074</v>
      </c>
      <c r="AE63" s="115"/>
    </row>
    <row r="64" spans="1:31" s="114" customFormat="1" ht="11.25" customHeight="1" x14ac:dyDescent="0.2">
      <c r="A64" s="125"/>
      <c r="B64" s="5" t="s">
        <v>260</v>
      </c>
      <c r="C64" s="5">
        <v>373</v>
      </c>
      <c r="D64" s="5" t="s">
        <v>48</v>
      </c>
      <c r="E64" s="6">
        <v>22293</v>
      </c>
      <c r="F64" s="6">
        <v>20810</v>
      </c>
      <c r="G64" s="6">
        <v>78</v>
      </c>
      <c r="H64" s="6">
        <v>11</v>
      </c>
      <c r="I64" s="6">
        <v>600</v>
      </c>
      <c r="J64" s="6">
        <v>794</v>
      </c>
      <c r="K64" s="6">
        <v>1919</v>
      </c>
      <c r="L64" s="6">
        <v>827</v>
      </c>
      <c r="M64" s="6">
        <v>232</v>
      </c>
      <c r="N64" s="6">
        <v>450</v>
      </c>
      <c r="O64" s="6">
        <v>410</v>
      </c>
      <c r="P64" s="6">
        <v>3386</v>
      </c>
      <c r="Q64" s="6">
        <v>170</v>
      </c>
      <c r="R64" s="6">
        <v>2370</v>
      </c>
      <c r="S64" s="6">
        <v>372</v>
      </c>
      <c r="T64" s="6">
        <v>474</v>
      </c>
      <c r="U64" s="6">
        <v>1529</v>
      </c>
      <c r="V64" s="6">
        <v>236</v>
      </c>
      <c r="W64" s="6">
        <v>1105</v>
      </c>
      <c r="X64" s="6">
        <v>188</v>
      </c>
      <c r="Y64" s="6">
        <v>130</v>
      </c>
      <c r="Z64" s="6">
        <v>902</v>
      </c>
      <c r="AA64" s="6">
        <v>30159</v>
      </c>
      <c r="AB64" s="6">
        <v>390</v>
      </c>
      <c r="AC64" s="6">
        <v>9349</v>
      </c>
      <c r="AD64" s="6">
        <v>30549</v>
      </c>
      <c r="AE64" s="115"/>
    </row>
    <row r="65" spans="1:31" s="114" customFormat="1" ht="11.25" customHeight="1" x14ac:dyDescent="0.2">
      <c r="A65" s="125"/>
      <c r="B65" s="5" t="s">
        <v>261</v>
      </c>
      <c r="C65" s="5">
        <v>384</v>
      </c>
      <c r="D65" s="5" t="s">
        <v>49</v>
      </c>
      <c r="E65" s="6">
        <v>17849</v>
      </c>
      <c r="F65" s="6">
        <v>17127</v>
      </c>
      <c r="G65" s="6">
        <v>14</v>
      </c>
      <c r="H65" s="6">
        <v>3</v>
      </c>
      <c r="I65" s="6">
        <v>16</v>
      </c>
      <c r="J65" s="6">
        <v>689</v>
      </c>
      <c r="K65" s="6">
        <v>467</v>
      </c>
      <c r="L65" s="6">
        <v>91</v>
      </c>
      <c r="M65" s="6">
        <v>63</v>
      </c>
      <c r="N65" s="6">
        <v>144</v>
      </c>
      <c r="O65" s="6">
        <v>169</v>
      </c>
      <c r="P65" s="6">
        <v>558</v>
      </c>
      <c r="Q65" s="6">
        <v>75</v>
      </c>
      <c r="R65" s="6">
        <v>413</v>
      </c>
      <c r="S65" s="6">
        <v>1</v>
      </c>
      <c r="T65" s="6">
        <v>69</v>
      </c>
      <c r="U65" s="6">
        <v>223</v>
      </c>
      <c r="V65" s="6">
        <v>12</v>
      </c>
      <c r="W65" s="6">
        <v>158</v>
      </c>
      <c r="X65" s="6">
        <v>53</v>
      </c>
      <c r="Y65" s="6">
        <v>57</v>
      </c>
      <c r="Z65" s="6">
        <v>64</v>
      </c>
      <c r="AA65" s="6">
        <v>19218</v>
      </c>
      <c r="AB65" s="6">
        <v>233</v>
      </c>
      <c r="AC65" s="6">
        <v>2091</v>
      </c>
      <c r="AD65" s="6">
        <v>19451</v>
      </c>
      <c r="AE65" s="115"/>
    </row>
    <row r="66" spans="1:31" s="114" customFormat="1" ht="11.25" customHeight="1" x14ac:dyDescent="0.2">
      <c r="A66" s="125"/>
      <c r="B66" s="5" t="s">
        <v>262</v>
      </c>
      <c r="C66" s="5">
        <v>816</v>
      </c>
      <c r="D66" s="5" t="s">
        <v>50</v>
      </c>
      <c r="E66" s="6">
        <v>9523</v>
      </c>
      <c r="F66" s="6">
        <v>9080</v>
      </c>
      <c r="G66" s="6">
        <v>29</v>
      </c>
      <c r="H66" s="6">
        <v>8</v>
      </c>
      <c r="I66" s="6">
        <v>10</v>
      </c>
      <c r="J66" s="6">
        <v>396</v>
      </c>
      <c r="K66" s="6">
        <v>254</v>
      </c>
      <c r="L66" s="6">
        <v>28</v>
      </c>
      <c r="M66" s="6">
        <v>30</v>
      </c>
      <c r="N66" s="6">
        <v>101</v>
      </c>
      <c r="O66" s="6">
        <v>95</v>
      </c>
      <c r="P66" s="6">
        <v>178</v>
      </c>
      <c r="Q66" s="6">
        <v>53</v>
      </c>
      <c r="R66" s="6">
        <v>12</v>
      </c>
      <c r="S66" s="6">
        <v>18</v>
      </c>
      <c r="T66" s="6">
        <v>95</v>
      </c>
      <c r="U66" s="6">
        <v>49</v>
      </c>
      <c r="V66" s="6">
        <v>2</v>
      </c>
      <c r="W66" s="6">
        <v>39</v>
      </c>
      <c r="X66" s="6">
        <v>8</v>
      </c>
      <c r="Y66" s="6">
        <v>35</v>
      </c>
      <c r="Z66" s="6">
        <v>43</v>
      </c>
      <c r="AA66" s="6">
        <v>10082</v>
      </c>
      <c r="AB66" s="6">
        <v>43</v>
      </c>
      <c r="AC66" s="6">
        <v>1002</v>
      </c>
      <c r="AD66" s="6">
        <v>10125</v>
      </c>
      <c r="AE66" s="115"/>
    </row>
    <row r="67" spans="1:31" s="114" customFormat="1" ht="11.25" customHeight="1" x14ac:dyDescent="0.2">
      <c r="A67" s="125"/>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15"/>
    </row>
    <row r="68" spans="1:31" s="115" customFormat="1" ht="12.75" customHeight="1" x14ac:dyDescent="0.2">
      <c r="A68" s="126"/>
      <c r="B68" s="5"/>
      <c r="C68" s="5"/>
      <c r="D68" s="20" t="s">
        <v>521</v>
      </c>
      <c r="E68" s="4">
        <v>228615</v>
      </c>
      <c r="F68" s="4">
        <v>215133</v>
      </c>
      <c r="G68" s="4">
        <v>537</v>
      </c>
      <c r="H68" s="4">
        <v>82</v>
      </c>
      <c r="I68" s="4">
        <v>637</v>
      </c>
      <c r="J68" s="4">
        <v>12226</v>
      </c>
      <c r="K68" s="4">
        <v>11729</v>
      </c>
      <c r="L68" s="4">
        <v>4319</v>
      </c>
      <c r="M68" s="4">
        <v>1343</v>
      </c>
      <c r="N68" s="4">
        <v>2719</v>
      </c>
      <c r="O68" s="4">
        <v>3348</v>
      </c>
      <c r="P68" s="4">
        <v>23214</v>
      </c>
      <c r="Q68" s="4">
        <v>12233</v>
      </c>
      <c r="R68" s="4">
        <v>5930</v>
      </c>
      <c r="S68" s="4">
        <v>1791</v>
      </c>
      <c r="T68" s="4">
        <v>3260</v>
      </c>
      <c r="U68" s="4">
        <v>7986</v>
      </c>
      <c r="V68" s="4">
        <v>1622</v>
      </c>
      <c r="W68" s="4">
        <v>4951</v>
      </c>
      <c r="X68" s="4">
        <v>1413</v>
      </c>
      <c r="Y68" s="4">
        <v>845</v>
      </c>
      <c r="Z68" s="4">
        <v>1858</v>
      </c>
      <c r="AA68" s="4">
        <v>274247</v>
      </c>
      <c r="AB68" s="4">
        <v>2988</v>
      </c>
      <c r="AC68" s="4">
        <v>59114</v>
      </c>
      <c r="AD68" s="4">
        <v>277235</v>
      </c>
    </row>
    <row r="69" spans="1:31" s="114" customFormat="1" ht="11.25" customHeight="1" x14ac:dyDescent="0.2">
      <c r="A69" s="125"/>
      <c r="B69" s="5" t="s">
        <v>263</v>
      </c>
      <c r="C69" s="5">
        <v>831</v>
      </c>
      <c r="D69" s="5" t="s">
        <v>51</v>
      </c>
      <c r="E69" s="6">
        <v>11264</v>
      </c>
      <c r="F69" s="6">
        <v>10049</v>
      </c>
      <c r="G69" s="6">
        <v>35</v>
      </c>
      <c r="H69" s="6">
        <v>7</v>
      </c>
      <c r="I69" s="6">
        <v>321</v>
      </c>
      <c r="J69" s="6">
        <v>852</v>
      </c>
      <c r="K69" s="6">
        <v>1046</v>
      </c>
      <c r="L69" s="6">
        <v>472</v>
      </c>
      <c r="M69" s="6">
        <v>61</v>
      </c>
      <c r="N69" s="6">
        <v>247</v>
      </c>
      <c r="O69" s="6">
        <v>266</v>
      </c>
      <c r="P69" s="6">
        <v>3080</v>
      </c>
      <c r="Q69" s="6">
        <v>942</v>
      </c>
      <c r="R69" s="6">
        <v>1799</v>
      </c>
      <c r="S69" s="6">
        <v>73</v>
      </c>
      <c r="T69" s="6">
        <v>266</v>
      </c>
      <c r="U69" s="6">
        <v>553</v>
      </c>
      <c r="V69" s="6">
        <v>163</v>
      </c>
      <c r="W69" s="6">
        <v>336</v>
      </c>
      <c r="X69" s="6">
        <v>54</v>
      </c>
      <c r="Y69" s="6">
        <v>55</v>
      </c>
      <c r="Z69" s="6">
        <v>182</v>
      </c>
      <c r="AA69" s="6">
        <v>16180</v>
      </c>
      <c r="AB69" s="6">
        <v>192</v>
      </c>
      <c r="AC69" s="6">
        <v>6131</v>
      </c>
      <c r="AD69" s="6">
        <v>16372</v>
      </c>
      <c r="AE69" s="115"/>
    </row>
    <row r="70" spans="1:31" s="114" customFormat="1" ht="11.25" customHeight="1" x14ac:dyDescent="0.2">
      <c r="A70" s="125"/>
      <c r="B70" s="5" t="s">
        <v>264</v>
      </c>
      <c r="C70" s="5">
        <v>830</v>
      </c>
      <c r="D70" s="5" t="s">
        <v>52</v>
      </c>
      <c r="E70" s="6">
        <v>40314</v>
      </c>
      <c r="F70" s="6">
        <v>39646</v>
      </c>
      <c r="G70" s="6">
        <v>52</v>
      </c>
      <c r="H70" s="6">
        <v>12</v>
      </c>
      <c r="I70" s="6">
        <v>16</v>
      </c>
      <c r="J70" s="6">
        <v>588</v>
      </c>
      <c r="K70" s="6">
        <v>965</v>
      </c>
      <c r="L70" s="6">
        <v>339</v>
      </c>
      <c r="M70" s="6">
        <v>120</v>
      </c>
      <c r="N70" s="6">
        <v>294</v>
      </c>
      <c r="O70" s="6">
        <v>212</v>
      </c>
      <c r="P70" s="6">
        <v>413</v>
      </c>
      <c r="Q70" s="6">
        <v>195</v>
      </c>
      <c r="R70" s="6">
        <v>105</v>
      </c>
      <c r="S70" s="6">
        <v>16</v>
      </c>
      <c r="T70" s="6">
        <v>97</v>
      </c>
      <c r="U70" s="6">
        <v>147</v>
      </c>
      <c r="V70" s="6">
        <v>37</v>
      </c>
      <c r="W70" s="6">
        <v>83</v>
      </c>
      <c r="X70" s="6">
        <v>27</v>
      </c>
      <c r="Y70" s="6">
        <v>97</v>
      </c>
      <c r="Z70" s="6">
        <v>60</v>
      </c>
      <c r="AA70" s="6">
        <v>41996</v>
      </c>
      <c r="AB70" s="6">
        <v>256</v>
      </c>
      <c r="AC70" s="6">
        <v>2350</v>
      </c>
      <c r="AD70" s="6">
        <v>42252</v>
      </c>
      <c r="AE70" s="115"/>
    </row>
    <row r="71" spans="1:31" s="114" customFormat="1" ht="11.25" customHeight="1" x14ac:dyDescent="0.2">
      <c r="A71" s="125"/>
      <c r="B71" s="5" t="s">
        <v>265</v>
      </c>
      <c r="C71" s="5">
        <v>856</v>
      </c>
      <c r="D71" s="5" t="s">
        <v>53</v>
      </c>
      <c r="E71" s="6">
        <v>6206</v>
      </c>
      <c r="F71" s="6">
        <v>4855</v>
      </c>
      <c r="G71" s="6">
        <v>32</v>
      </c>
      <c r="H71" s="6">
        <v>7</v>
      </c>
      <c r="I71" s="6">
        <v>107</v>
      </c>
      <c r="J71" s="6">
        <v>1205</v>
      </c>
      <c r="K71" s="6">
        <v>1242</v>
      </c>
      <c r="L71" s="6">
        <v>381</v>
      </c>
      <c r="M71" s="6">
        <v>180</v>
      </c>
      <c r="N71" s="6">
        <v>327</v>
      </c>
      <c r="O71" s="6">
        <v>354</v>
      </c>
      <c r="P71" s="6">
        <v>8761</v>
      </c>
      <c r="Q71" s="6">
        <v>6389</v>
      </c>
      <c r="R71" s="6">
        <v>741</v>
      </c>
      <c r="S71" s="6">
        <v>485</v>
      </c>
      <c r="T71" s="6">
        <v>1146</v>
      </c>
      <c r="U71" s="6">
        <v>2040</v>
      </c>
      <c r="V71" s="6">
        <v>231</v>
      </c>
      <c r="W71" s="6">
        <v>1538</v>
      </c>
      <c r="X71" s="6">
        <v>271</v>
      </c>
      <c r="Y71" s="6">
        <v>37</v>
      </c>
      <c r="Z71" s="6">
        <v>341</v>
      </c>
      <c r="AA71" s="6">
        <v>18627</v>
      </c>
      <c r="AB71" s="6">
        <v>193</v>
      </c>
      <c r="AC71" s="6">
        <v>13772</v>
      </c>
      <c r="AD71" s="6">
        <v>18820</v>
      </c>
      <c r="AE71" s="115"/>
    </row>
    <row r="72" spans="1:31" s="114" customFormat="1" ht="11.25" customHeight="1" x14ac:dyDescent="0.2">
      <c r="A72" s="125"/>
      <c r="B72" s="5" t="s">
        <v>266</v>
      </c>
      <c r="C72" s="5">
        <v>855</v>
      </c>
      <c r="D72" s="5" t="s">
        <v>54</v>
      </c>
      <c r="E72" s="6">
        <v>35864</v>
      </c>
      <c r="F72" s="6">
        <v>34705</v>
      </c>
      <c r="G72" s="6">
        <v>78</v>
      </c>
      <c r="H72" s="6">
        <v>24</v>
      </c>
      <c r="I72" s="6">
        <v>13</v>
      </c>
      <c r="J72" s="6">
        <v>1044</v>
      </c>
      <c r="K72" s="6">
        <v>1738</v>
      </c>
      <c r="L72" s="6">
        <v>578</v>
      </c>
      <c r="M72" s="6">
        <v>146</v>
      </c>
      <c r="N72" s="6">
        <v>593</v>
      </c>
      <c r="O72" s="6">
        <v>421</v>
      </c>
      <c r="P72" s="6">
        <v>3736</v>
      </c>
      <c r="Q72" s="6">
        <v>2653</v>
      </c>
      <c r="R72" s="6">
        <v>298</v>
      </c>
      <c r="S72" s="6">
        <v>352</v>
      </c>
      <c r="T72" s="6">
        <v>433</v>
      </c>
      <c r="U72" s="6">
        <v>449</v>
      </c>
      <c r="V72" s="6">
        <v>87</v>
      </c>
      <c r="W72" s="6">
        <v>307</v>
      </c>
      <c r="X72" s="6">
        <v>55</v>
      </c>
      <c r="Y72" s="6">
        <v>154</v>
      </c>
      <c r="Z72" s="6">
        <v>141</v>
      </c>
      <c r="AA72" s="6">
        <v>42082</v>
      </c>
      <c r="AB72" s="6">
        <v>391</v>
      </c>
      <c r="AC72" s="6">
        <v>7377</v>
      </c>
      <c r="AD72" s="6">
        <v>42473</v>
      </c>
      <c r="AE72" s="115"/>
    </row>
    <row r="73" spans="1:31" s="114" customFormat="1" ht="11.25" customHeight="1" x14ac:dyDescent="0.2">
      <c r="A73" s="125"/>
      <c r="B73" s="5" t="s">
        <v>267</v>
      </c>
      <c r="C73" s="5">
        <v>925</v>
      </c>
      <c r="D73" s="5" t="s">
        <v>55</v>
      </c>
      <c r="E73" s="6">
        <v>43360</v>
      </c>
      <c r="F73" s="6">
        <v>40400</v>
      </c>
      <c r="G73" s="6">
        <v>79</v>
      </c>
      <c r="H73" s="6">
        <v>9</v>
      </c>
      <c r="I73" s="6">
        <v>27</v>
      </c>
      <c r="J73" s="6">
        <v>2845</v>
      </c>
      <c r="K73" s="6">
        <v>1072</v>
      </c>
      <c r="L73" s="6">
        <v>209</v>
      </c>
      <c r="M73" s="6">
        <v>129</v>
      </c>
      <c r="N73" s="6">
        <v>279</v>
      </c>
      <c r="O73" s="6">
        <v>455</v>
      </c>
      <c r="P73" s="6">
        <v>730</v>
      </c>
      <c r="Q73" s="6">
        <v>293</v>
      </c>
      <c r="R73" s="6">
        <v>128</v>
      </c>
      <c r="S73" s="6">
        <v>71</v>
      </c>
      <c r="T73" s="6">
        <v>238</v>
      </c>
      <c r="U73" s="6">
        <v>238</v>
      </c>
      <c r="V73" s="6">
        <v>34</v>
      </c>
      <c r="W73" s="6">
        <v>150</v>
      </c>
      <c r="X73" s="6">
        <v>54</v>
      </c>
      <c r="Y73" s="6">
        <v>148</v>
      </c>
      <c r="Z73" s="6">
        <v>225</v>
      </c>
      <c r="AA73" s="6">
        <v>45773</v>
      </c>
      <c r="AB73" s="6">
        <v>305</v>
      </c>
      <c r="AC73" s="6">
        <v>5373</v>
      </c>
      <c r="AD73" s="6">
        <v>46078</v>
      </c>
      <c r="AE73" s="115"/>
    </row>
    <row r="74" spans="1:31" s="114" customFormat="1" ht="11.25" customHeight="1" x14ac:dyDescent="0.2">
      <c r="A74" s="125"/>
      <c r="B74" s="5" t="s">
        <v>268</v>
      </c>
      <c r="C74" s="5">
        <v>928</v>
      </c>
      <c r="D74" s="5" t="s">
        <v>56</v>
      </c>
      <c r="E74" s="6">
        <v>38837</v>
      </c>
      <c r="F74" s="6">
        <v>35577</v>
      </c>
      <c r="G74" s="6">
        <v>114</v>
      </c>
      <c r="H74" s="6">
        <v>6</v>
      </c>
      <c r="I74" s="6">
        <v>35</v>
      </c>
      <c r="J74" s="6">
        <v>3105</v>
      </c>
      <c r="K74" s="6">
        <v>2182</v>
      </c>
      <c r="L74" s="6">
        <v>776</v>
      </c>
      <c r="M74" s="6">
        <v>411</v>
      </c>
      <c r="N74" s="6">
        <v>423</v>
      </c>
      <c r="O74" s="6">
        <v>572</v>
      </c>
      <c r="P74" s="6">
        <v>2154</v>
      </c>
      <c r="Q74" s="6">
        <v>895</v>
      </c>
      <c r="R74" s="6">
        <v>261</v>
      </c>
      <c r="S74" s="6">
        <v>640</v>
      </c>
      <c r="T74" s="6">
        <v>358</v>
      </c>
      <c r="U74" s="6">
        <v>2150</v>
      </c>
      <c r="V74" s="6">
        <v>295</v>
      </c>
      <c r="W74" s="6">
        <v>1390</v>
      </c>
      <c r="X74" s="6">
        <v>465</v>
      </c>
      <c r="Y74" s="6">
        <v>148</v>
      </c>
      <c r="Z74" s="6">
        <v>265</v>
      </c>
      <c r="AA74" s="6">
        <v>45736</v>
      </c>
      <c r="AB74" s="6">
        <v>353</v>
      </c>
      <c r="AC74" s="6">
        <v>10159</v>
      </c>
      <c r="AD74" s="6">
        <v>46089</v>
      </c>
      <c r="AE74" s="115"/>
    </row>
    <row r="75" spans="1:31" s="114" customFormat="1" ht="11.25" customHeight="1" x14ac:dyDescent="0.2">
      <c r="A75" s="125"/>
      <c r="B75" s="5" t="s">
        <v>269</v>
      </c>
      <c r="C75" s="5">
        <v>892</v>
      </c>
      <c r="D75" s="5" t="s">
        <v>57</v>
      </c>
      <c r="E75" s="6">
        <v>8526</v>
      </c>
      <c r="F75" s="6">
        <v>7376</v>
      </c>
      <c r="G75" s="6">
        <v>50</v>
      </c>
      <c r="H75" s="6">
        <v>3</v>
      </c>
      <c r="I75" s="6">
        <v>84</v>
      </c>
      <c r="J75" s="6">
        <v>1013</v>
      </c>
      <c r="K75" s="6">
        <v>1630</v>
      </c>
      <c r="L75" s="6">
        <v>888</v>
      </c>
      <c r="M75" s="6">
        <v>134</v>
      </c>
      <c r="N75" s="6">
        <v>182</v>
      </c>
      <c r="O75" s="6">
        <v>426</v>
      </c>
      <c r="P75" s="6">
        <v>3059</v>
      </c>
      <c r="Q75" s="6">
        <v>410</v>
      </c>
      <c r="R75" s="6">
        <v>2122</v>
      </c>
      <c r="S75" s="6">
        <v>94</v>
      </c>
      <c r="T75" s="6">
        <v>433</v>
      </c>
      <c r="U75" s="6">
        <v>1784</v>
      </c>
      <c r="V75" s="6">
        <v>562</v>
      </c>
      <c r="W75" s="6">
        <v>897</v>
      </c>
      <c r="X75" s="6">
        <v>325</v>
      </c>
      <c r="Y75" s="6">
        <v>59</v>
      </c>
      <c r="Z75" s="6">
        <v>399</v>
      </c>
      <c r="AA75" s="6">
        <v>15457</v>
      </c>
      <c r="AB75" s="6">
        <v>322</v>
      </c>
      <c r="AC75" s="6">
        <v>8081</v>
      </c>
      <c r="AD75" s="6">
        <v>15779</v>
      </c>
      <c r="AE75" s="115"/>
    </row>
    <row r="76" spans="1:31" s="114" customFormat="1" ht="11.25" customHeight="1" x14ac:dyDescent="0.2">
      <c r="A76" s="125"/>
      <c r="B76" s="5" t="s">
        <v>270</v>
      </c>
      <c r="C76" s="5">
        <v>891</v>
      </c>
      <c r="D76" s="5" t="s">
        <v>58</v>
      </c>
      <c r="E76" s="6">
        <v>41692</v>
      </c>
      <c r="F76" s="6">
        <v>40035</v>
      </c>
      <c r="G76" s="6">
        <v>88</v>
      </c>
      <c r="H76" s="6">
        <v>14</v>
      </c>
      <c r="I76" s="6">
        <v>33</v>
      </c>
      <c r="J76" s="6">
        <v>1522</v>
      </c>
      <c r="K76" s="6">
        <v>1797</v>
      </c>
      <c r="L76" s="6">
        <v>659</v>
      </c>
      <c r="M76" s="6">
        <v>159</v>
      </c>
      <c r="N76" s="6">
        <v>356</v>
      </c>
      <c r="O76" s="6">
        <v>623</v>
      </c>
      <c r="P76" s="6">
        <v>1268</v>
      </c>
      <c r="Q76" s="6">
        <v>449</v>
      </c>
      <c r="R76" s="6">
        <v>475</v>
      </c>
      <c r="S76" s="6">
        <v>59</v>
      </c>
      <c r="T76" s="6">
        <v>285</v>
      </c>
      <c r="U76" s="6">
        <v>607</v>
      </c>
      <c r="V76" s="6">
        <v>212</v>
      </c>
      <c r="W76" s="6">
        <v>238</v>
      </c>
      <c r="X76" s="6">
        <v>157</v>
      </c>
      <c r="Y76" s="6">
        <v>145</v>
      </c>
      <c r="Z76" s="6">
        <v>240</v>
      </c>
      <c r="AA76" s="6">
        <v>45749</v>
      </c>
      <c r="AB76" s="6">
        <v>959</v>
      </c>
      <c r="AC76" s="6">
        <v>5714</v>
      </c>
      <c r="AD76" s="6">
        <v>46708</v>
      </c>
      <c r="AE76" s="115"/>
    </row>
    <row r="77" spans="1:31" s="114" customFormat="1" ht="11.25" customHeight="1" x14ac:dyDescent="0.2">
      <c r="A77" s="125"/>
      <c r="B77" s="5" t="s">
        <v>271</v>
      </c>
      <c r="C77" s="5">
        <v>857</v>
      </c>
      <c r="D77" s="5" t="s">
        <v>59</v>
      </c>
      <c r="E77" s="6">
        <v>2552</v>
      </c>
      <c r="F77" s="6">
        <v>2490</v>
      </c>
      <c r="G77" s="6">
        <v>9</v>
      </c>
      <c r="H77" s="6">
        <v>0</v>
      </c>
      <c r="I77" s="6">
        <v>1</v>
      </c>
      <c r="J77" s="6">
        <v>52</v>
      </c>
      <c r="K77" s="6">
        <v>57</v>
      </c>
      <c r="L77" s="6">
        <v>17</v>
      </c>
      <c r="M77" s="6">
        <v>3</v>
      </c>
      <c r="N77" s="6">
        <v>18</v>
      </c>
      <c r="O77" s="6">
        <v>19</v>
      </c>
      <c r="P77" s="6">
        <v>13</v>
      </c>
      <c r="Q77" s="6">
        <v>7</v>
      </c>
      <c r="R77" s="6">
        <v>1</v>
      </c>
      <c r="S77" s="6">
        <v>1</v>
      </c>
      <c r="T77" s="6">
        <v>4</v>
      </c>
      <c r="U77" s="6">
        <v>18</v>
      </c>
      <c r="V77" s="6">
        <v>1</v>
      </c>
      <c r="W77" s="6">
        <v>12</v>
      </c>
      <c r="X77" s="6">
        <v>5</v>
      </c>
      <c r="Y77" s="6">
        <v>2</v>
      </c>
      <c r="Z77" s="6">
        <v>5</v>
      </c>
      <c r="AA77" s="6">
        <v>2647</v>
      </c>
      <c r="AB77" s="6">
        <v>17</v>
      </c>
      <c r="AC77" s="6">
        <v>157</v>
      </c>
      <c r="AD77" s="6">
        <v>2664</v>
      </c>
      <c r="AE77" s="115"/>
    </row>
    <row r="78" spans="1:31" s="114" customFormat="1" ht="11.25" customHeight="1" x14ac:dyDescent="0.2">
      <c r="A78" s="125"/>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15"/>
    </row>
    <row r="79" spans="1:31" s="115" customFormat="1" ht="12.75" customHeight="1" x14ac:dyDescent="0.2">
      <c r="A79" s="126"/>
      <c r="B79" s="5"/>
      <c r="C79" s="5"/>
      <c r="D79" s="20" t="s">
        <v>522</v>
      </c>
      <c r="E79" s="4">
        <v>251097</v>
      </c>
      <c r="F79" s="4">
        <v>237107</v>
      </c>
      <c r="G79" s="4">
        <v>1052</v>
      </c>
      <c r="H79" s="4">
        <v>76</v>
      </c>
      <c r="I79" s="4">
        <v>975</v>
      </c>
      <c r="J79" s="4">
        <v>11887</v>
      </c>
      <c r="K79" s="4">
        <v>18808</v>
      </c>
      <c r="L79" s="4">
        <v>7420</v>
      </c>
      <c r="M79" s="4">
        <v>1224</v>
      </c>
      <c r="N79" s="4">
        <v>4515</v>
      </c>
      <c r="O79" s="4">
        <v>5649</v>
      </c>
      <c r="P79" s="4">
        <v>61557</v>
      </c>
      <c r="Q79" s="4">
        <v>18215</v>
      </c>
      <c r="R79" s="4">
        <v>31318</v>
      </c>
      <c r="S79" s="4">
        <v>7087</v>
      </c>
      <c r="T79" s="4">
        <v>4937</v>
      </c>
      <c r="U79" s="4">
        <v>18684</v>
      </c>
      <c r="V79" s="4">
        <v>6310</v>
      </c>
      <c r="W79" s="4">
        <v>10172</v>
      </c>
      <c r="X79" s="4">
        <v>2202</v>
      </c>
      <c r="Y79" s="4">
        <v>1006</v>
      </c>
      <c r="Z79" s="4">
        <v>5769</v>
      </c>
      <c r="AA79" s="4">
        <v>356921</v>
      </c>
      <c r="AB79" s="4">
        <v>4086</v>
      </c>
      <c r="AC79" s="4">
        <v>119814</v>
      </c>
      <c r="AD79" s="4">
        <v>361007</v>
      </c>
    </row>
    <row r="80" spans="1:31" s="114" customFormat="1" ht="11.25" customHeight="1" x14ac:dyDescent="0.2">
      <c r="A80" s="125"/>
      <c r="B80" s="5" t="s">
        <v>272</v>
      </c>
      <c r="C80" s="5">
        <v>330</v>
      </c>
      <c r="D80" s="5" t="s">
        <v>60</v>
      </c>
      <c r="E80" s="6">
        <v>25612</v>
      </c>
      <c r="F80" s="6">
        <v>22322</v>
      </c>
      <c r="G80" s="6">
        <v>367</v>
      </c>
      <c r="H80" s="6">
        <v>9</v>
      </c>
      <c r="I80" s="6">
        <v>327</v>
      </c>
      <c r="J80" s="6">
        <v>2587</v>
      </c>
      <c r="K80" s="6">
        <v>5685</v>
      </c>
      <c r="L80" s="6">
        <v>2090</v>
      </c>
      <c r="M80" s="6">
        <v>316</v>
      </c>
      <c r="N80" s="6">
        <v>1137</v>
      </c>
      <c r="O80" s="6">
        <v>2142</v>
      </c>
      <c r="P80" s="6">
        <v>30550</v>
      </c>
      <c r="Q80" s="6">
        <v>4914</v>
      </c>
      <c r="R80" s="6">
        <v>19797</v>
      </c>
      <c r="S80" s="6">
        <v>4570</v>
      </c>
      <c r="T80" s="6">
        <v>1269</v>
      </c>
      <c r="U80" s="6">
        <v>9612</v>
      </c>
      <c r="V80" s="6">
        <v>3268</v>
      </c>
      <c r="W80" s="6">
        <v>5389</v>
      </c>
      <c r="X80" s="6">
        <v>955</v>
      </c>
      <c r="Y80" s="6">
        <v>289</v>
      </c>
      <c r="Z80" s="6">
        <v>3436</v>
      </c>
      <c r="AA80" s="6">
        <v>75184</v>
      </c>
      <c r="AB80" s="6">
        <v>1264</v>
      </c>
      <c r="AC80" s="6">
        <v>52862</v>
      </c>
      <c r="AD80" s="6">
        <v>76448</v>
      </c>
      <c r="AE80" s="115"/>
    </row>
    <row r="81" spans="1:31" s="114" customFormat="1" ht="11.25" customHeight="1" x14ac:dyDescent="0.2">
      <c r="A81" s="125"/>
      <c r="B81" s="5" t="s">
        <v>273</v>
      </c>
      <c r="C81" s="5">
        <v>331</v>
      </c>
      <c r="D81" s="5" t="s">
        <v>61</v>
      </c>
      <c r="E81" s="6">
        <v>12777</v>
      </c>
      <c r="F81" s="6">
        <v>11161</v>
      </c>
      <c r="G81" s="6">
        <v>90</v>
      </c>
      <c r="H81" s="6">
        <v>2</v>
      </c>
      <c r="I81" s="6">
        <v>192</v>
      </c>
      <c r="J81" s="6">
        <v>1332</v>
      </c>
      <c r="K81" s="6">
        <v>1186</v>
      </c>
      <c r="L81" s="6">
        <v>455</v>
      </c>
      <c r="M81" s="6">
        <v>117</v>
      </c>
      <c r="N81" s="6">
        <v>307</v>
      </c>
      <c r="O81" s="6">
        <v>307</v>
      </c>
      <c r="P81" s="6">
        <v>4605</v>
      </c>
      <c r="Q81" s="6">
        <v>2159</v>
      </c>
      <c r="R81" s="6">
        <v>1199</v>
      </c>
      <c r="S81" s="6">
        <v>420</v>
      </c>
      <c r="T81" s="6">
        <v>827</v>
      </c>
      <c r="U81" s="6">
        <v>2086</v>
      </c>
      <c r="V81" s="6">
        <v>181</v>
      </c>
      <c r="W81" s="6">
        <v>1705</v>
      </c>
      <c r="X81" s="6">
        <v>200</v>
      </c>
      <c r="Y81" s="6">
        <v>56</v>
      </c>
      <c r="Z81" s="6">
        <v>304</v>
      </c>
      <c r="AA81" s="6">
        <v>21014</v>
      </c>
      <c r="AB81" s="6">
        <v>139</v>
      </c>
      <c r="AC81" s="6">
        <v>9853</v>
      </c>
      <c r="AD81" s="6">
        <v>21153</v>
      </c>
      <c r="AE81" s="115"/>
    </row>
    <row r="82" spans="1:31" s="114" customFormat="1" ht="11.25" customHeight="1" x14ac:dyDescent="0.2">
      <c r="A82" s="125"/>
      <c r="B82" s="5" t="s">
        <v>274</v>
      </c>
      <c r="C82" s="5">
        <v>332</v>
      </c>
      <c r="D82" s="5" t="s">
        <v>62</v>
      </c>
      <c r="E82" s="6">
        <v>13888</v>
      </c>
      <c r="F82" s="6">
        <v>13529</v>
      </c>
      <c r="G82" s="6">
        <v>16</v>
      </c>
      <c r="H82" s="6">
        <v>5</v>
      </c>
      <c r="I82" s="6">
        <v>35</v>
      </c>
      <c r="J82" s="6">
        <v>303</v>
      </c>
      <c r="K82" s="6">
        <v>1105</v>
      </c>
      <c r="L82" s="6">
        <v>418</v>
      </c>
      <c r="M82" s="6">
        <v>31</v>
      </c>
      <c r="N82" s="6">
        <v>227</v>
      </c>
      <c r="O82" s="6">
        <v>429</v>
      </c>
      <c r="P82" s="6">
        <v>1628</v>
      </c>
      <c r="Q82" s="6">
        <v>363</v>
      </c>
      <c r="R82" s="6">
        <v>1091</v>
      </c>
      <c r="S82" s="6">
        <v>39</v>
      </c>
      <c r="T82" s="6">
        <v>135</v>
      </c>
      <c r="U82" s="6">
        <v>486</v>
      </c>
      <c r="V82" s="6">
        <v>212</v>
      </c>
      <c r="W82" s="6">
        <v>210</v>
      </c>
      <c r="X82" s="6">
        <v>64</v>
      </c>
      <c r="Y82" s="6">
        <v>25</v>
      </c>
      <c r="Z82" s="6">
        <v>330</v>
      </c>
      <c r="AA82" s="6">
        <v>17462</v>
      </c>
      <c r="AB82" s="6">
        <v>234</v>
      </c>
      <c r="AC82" s="6">
        <v>3933</v>
      </c>
      <c r="AD82" s="6">
        <v>17696</v>
      </c>
      <c r="AE82" s="115"/>
    </row>
    <row r="83" spans="1:31" s="114" customFormat="1" ht="11.25" customHeight="1" x14ac:dyDescent="0.2">
      <c r="A83" s="125"/>
      <c r="B83" s="5" t="s">
        <v>275</v>
      </c>
      <c r="C83" s="5">
        <v>884</v>
      </c>
      <c r="D83" s="5" t="s">
        <v>63</v>
      </c>
      <c r="E83" s="6">
        <v>8948</v>
      </c>
      <c r="F83" s="6">
        <v>8381</v>
      </c>
      <c r="G83" s="6">
        <v>21</v>
      </c>
      <c r="H83" s="6">
        <v>2</v>
      </c>
      <c r="I83" s="6">
        <v>41</v>
      </c>
      <c r="J83" s="6">
        <v>503</v>
      </c>
      <c r="K83" s="6">
        <v>203</v>
      </c>
      <c r="L83" s="6">
        <v>26</v>
      </c>
      <c r="M83" s="6">
        <v>30</v>
      </c>
      <c r="N83" s="6">
        <v>75</v>
      </c>
      <c r="O83" s="6">
        <v>72</v>
      </c>
      <c r="P83" s="6">
        <v>39</v>
      </c>
      <c r="Q83" s="6">
        <v>26</v>
      </c>
      <c r="R83" s="6">
        <v>3</v>
      </c>
      <c r="S83" s="6">
        <v>0</v>
      </c>
      <c r="T83" s="6">
        <v>10</v>
      </c>
      <c r="U83" s="6">
        <v>13</v>
      </c>
      <c r="V83" s="6">
        <v>3</v>
      </c>
      <c r="W83" s="6">
        <v>7</v>
      </c>
      <c r="X83" s="6">
        <v>3</v>
      </c>
      <c r="Y83" s="6">
        <v>6</v>
      </c>
      <c r="Z83" s="6">
        <v>37</v>
      </c>
      <c r="AA83" s="6">
        <v>9246</v>
      </c>
      <c r="AB83" s="6">
        <v>45</v>
      </c>
      <c r="AC83" s="6">
        <v>865</v>
      </c>
      <c r="AD83" s="6">
        <v>9291</v>
      </c>
      <c r="AE83" s="115"/>
    </row>
    <row r="84" spans="1:31" s="114" customFormat="1" ht="11.25" customHeight="1" x14ac:dyDescent="0.2">
      <c r="A84" s="125"/>
      <c r="B84" s="5" t="s">
        <v>276</v>
      </c>
      <c r="C84" s="5">
        <v>333</v>
      </c>
      <c r="D84" s="5" t="s">
        <v>64</v>
      </c>
      <c r="E84" s="6">
        <v>10829</v>
      </c>
      <c r="F84" s="6">
        <v>9958</v>
      </c>
      <c r="G84" s="6">
        <v>23</v>
      </c>
      <c r="H84" s="6">
        <v>2</v>
      </c>
      <c r="I84" s="6">
        <v>21</v>
      </c>
      <c r="J84" s="6">
        <v>825</v>
      </c>
      <c r="K84" s="6">
        <v>1490</v>
      </c>
      <c r="L84" s="6">
        <v>707</v>
      </c>
      <c r="M84" s="6">
        <v>78</v>
      </c>
      <c r="N84" s="6">
        <v>315</v>
      </c>
      <c r="O84" s="6">
        <v>390</v>
      </c>
      <c r="P84" s="6">
        <v>6294</v>
      </c>
      <c r="Q84" s="6">
        <v>2677</v>
      </c>
      <c r="R84" s="6">
        <v>2143</v>
      </c>
      <c r="S84" s="6">
        <v>957</v>
      </c>
      <c r="T84" s="6">
        <v>517</v>
      </c>
      <c r="U84" s="6">
        <v>1871</v>
      </c>
      <c r="V84" s="6">
        <v>879</v>
      </c>
      <c r="W84" s="6">
        <v>691</v>
      </c>
      <c r="X84" s="6">
        <v>301</v>
      </c>
      <c r="Y84" s="6">
        <v>28</v>
      </c>
      <c r="Z84" s="6">
        <v>437</v>
      </c>
      <c r="AA84" s="6">
        <v>20949</v>
      </c>
      <c r="AB84" s="6">
        <v>401</v>
      </c>
      <c r="AC84" s="6">
        <v>10991</v>
      </c>
      <c r="AD84" s="6">
        <v>21350</v>
      </c>
      <c r="AE84" s="115"/>
    </row>
    <row r="85" spans="1:31" s="114" customFormat="1" ht="11.25" customHeight="1" x14ac:dyDescent="0.2">
      <c r="A85" s="125"/>
      <c r="B85" s="5" t="s">
        <v>277</v>
      </c>
      <c r="C85" s="5">
        <v>893</v>
      </c>
      <c r="D85" s="5" t="s">
        <v>65</v>
      </c>
      <c r="E85" s="6">
        <v>15083</v>
      </c>
      <c r="F85" s="6">
        <v>14553</v>
      </c>
      <c r="G85" s="6">
        <v>31</v>
      </c>
      <c r="H85" s="6">
        <v>5</v>
      </c>
      <c r="I85" s="6">
        <v>31</v>
      </c>
      <c r="J85" s="6">
        <v>463</v>
      </c>
      <c r="K85" s="6">
        <v>332</v>
      </c>
      <c r="L85" s="6">
        <v>89</v>
      </c>
      <c r="M85" s="6">
        <v>35</v>
      </c>
      <c r="N85" s="6">
        <v>99</v>
      </c>
      <c r="O85" s="6">
        <v>109</v>
      </c>
      <c r="P85" s="6">
        <v>137</v>
      </c>
      <c r="Q85" s="6">
        <v>65</v>
      </c>
      <c r="R85" s="6">
        <v>9</v>
      </c>
      <c r="S85" s="6">
        <v>18</v>
      </c>
      <c r="T85" s="6">
        <v>45</v>
      </c>
      <c r="U85" s="6">
        <v>46</v>
      </c>
      <c r="V85" s="6">
        <v>7</v>
      </c>
      <c r="W85" s="6">
        <v>31</v>
      </c>
      <c r="X85" s="6">
        <v>8</v>
      </c>
      <c r="Y85" s="6">
        <v>46</v>
      </c>
      <c r="Z85" s="6">
        <v>18</v>
      </c>
      <c r="AA85" s="6">
        <v>15662</v>
      </c>
      <c r="AB85" s="6">
        <v>248</v>
      </c>
      <c r="AC85" s="6">
        <v>1109</v>
      </c>
      <c r="AD85" s="6">
        <v>15910</v>
      </c>
      <c r="AE85" s="115"/>
    </row>
    <row r="86" spans="1:31" s="114" customFormat="1" ht="11.25" customHeight="1" x14ac:dyDescent="0.2">
      <c r="A86" s="125"/>
      <c r="B86" s="5" t="s">
        <v>278</v>
      </c>
      <c r="C86" s="5">
        <v>334</v>
      </c>
      <c r="D86" s="5" t="s">
        <v>66</v>
      </c>
      <c r="E86" s="6">
        <v>13012</v>
      </c>
      <c r="F86" s="6">
        <v>12593</v>
      </c>
      <c r="G86" s="6">
        <v>150</v>
      </c>
      <c r="H86" s="6">
        <v>3</v>
      </c>
      <c r="I86" s="6">
        <v>3</v>
      </c>
      <c r="J86" s="6">
        <v>263</v>
      </c>
      <c r="K86" s="6">
        <v>1174</v>
      </c>
      <c r="L86" s="6">
        <v>579</v>
      </c>
      <c r="M86" s="6">
        <v>68</v>
      </c>
      <c r="N86" s="6">
        <v>276</v>
      </c>
      <c r="O86" s="6">
        <v>251</v>
      </c>
      <c r="P86" s="6">
        <v>1974</v>
      </c>
      <c r="Q86" s="6">
        <v>622</v>
      </c>
      <c r="R86" s="6">
        <v>967</v>
      </c>
      <c r="S86" s="6">
        <v>129</v>
      </c>
      <c r="T86" s="6">
        <v>256</v>
      </c>
      <c r="U86" s="6">
        <v>482</v>
      </c>
      <c r="V86" s="6">
        <v>239</v>
      </c>
      <c r="W86" s="6">
        <v>171</v>
      </c>
      <c r="X86" s="6">
        <v>72</v>
      </c>
      <c r="Y86" s="6">
        <v>50</v>
      </c>
      <c r="Z86" s="6">
        <v>112</v>
      </c>
      <c r="AA86" s="6">
        <v>16804</v>
      </c>
      <c r="AB86" s="6">
        <v>366</v>
      </c>
      <c r="AC86" s="6">
        <v>4211</v>
      </c>
      <c r="AD86" s="6">
        <v>17170</v>
      </c>
      <c r="AE86" s="115"/>
    </row>
    <row r="87" spans="1:31" s="114" customFormat="1" ht="11.25" customHeight="1" x14ac:dyDescent="0.2">
      <c r="A87" s="125"/>
      <c r="B87" s="5" t="s">
        <v>279</v>
      </c>
      <c r="C87" s="5">
        <v>860</v>
      </c>
      <c r="D87" s="5" t="s">
        <v>67</v>
      </c>
      <c r="E87" s="6">
        <v>47878</v>
      </c>
      <c r="F87" s="6">
        <v>46702</v>
      </c>
      <c r="G87" s="6">
        <v>81</v>
      </c>
      <c r="H87" s="6">
        <v>11</v>
      </c>
      <c r="I87" s="6">
        <v>16</v>
      </c>
      <c r="J87" s="6">
        <v>1068</v>
      </c>
      <c r="K87" s="6">
        <v>1411</v>
      </c>
      <c r="L87" s="6">
        <v>479</v>
      </c>
      <c r="M87" s="6">
        <v>90</v>
      </c>
      <c r="N87" s="6">
        <v>399</v>
      </c>
      <c r="O87" s="6">
        <v>443</v>
      </c>
      <c r="P87" s="6">
        <v>1789</v>
      </c>
      <c r="Q87" s="6">
        <v>372</v>
      </c>
      <c r="R87" s="6">
        <v>1005</v>
      </c>
      <c r="S87" s="6">
        <v>64</v>
      </c>
      <c r="T87" s="6">
        <v>348</v>
      </c>
      <c r="U87" s="6">
        <v>347</v>
      </c>
      <c r="V87" s="6">
        <v>109</v>
      </c>
      <c r="W87" s="6">
        <v>154</v>
      </c>
      <c r="X87" s="6">
        <v>84</v>
      </c>
      <c r="Y87" s="6">
        <v>130</v>
      </c>
      <c r="Z87" s="6">
        <v>195</v>
      </c>
      <c r="AA87" s="6">
        <v>51750</v>
      </c>
      <c r="AB87" s="6">
        <v>355</v>
      </c>
      <c r="AC87" s="6">
        <v>5048</v>
      </c>
      <c r="AD87" s="6">
        <v>52105</v>
      </c>
      <c r="AE87" s="115"/>
    </row>
    <row r="88" spans="1:31" s="114" customFormat="1" ht="11.25" customHeight="1" x14ac:dyDescent="0.2">
      <c r="A88" s="125"/>
      <c r="B88" s="5" t="s">
        <v>280</v>
      </c>
      <c r="C88" s="5">
        <v>861</v>
      </c>
      <c r="D88" s="5" t="s">
        <v>68</v>
      </c>
      <c r="E88" s="6">
        <v>9757</v>
      </c>
      <c r="F88" s="6">
        <v>9300</v>
      </c>
      <c r="G88" s="6">
        <v>11</v>
      </c>
      <c r="H88" s="6">
        <v>5</v>
      </c>
      <c r="I88" s="6">
        <v>63</v>
      </c>
      <c r="J88" s="6">
        <v>378</v>
      </c>
      <c r="K88" s="6">
        <v>540</v>
      </c>
      <c r="L88" s="6">
        <v>142</v>
      </c>
      <c r="M88" s="6">
        <v>72</v>
      </c>
      <c r="N88" s="6">
        <v>191</v>
      </c>
      <c r="O88" s="6">
        <v>135</v>
      </c>
      <c r="P88" s="6">
        <v>1929</v>
      </c>
      <c r="Q88" s="6">
        <v>130</v>
      </c>
      <c r="R88" s="6">
        <v>1408</v>
      </c>
      <c r="S88" s="6">
        <v>143</v>
      </c>
      <c r="T88" s="6">
        <v>248</v>
      </c>
      <c r="U88" s="6">
        <v>316</v>
      </c>
      <c r="V88" s="6">
        <v>30</v>
      </c>
      <c r="W88" s="6">
        <v>228</v>
      </c>
      <c r="X88" s="6">
        <v>58</v>
      </c>
      <c r="Y88" s="6">
        <v>46</v>
      </c>
      <c r="Z88" s="6">
        <v>226</v>
      </c>
      <c r="AA88" s="6">
        <v>12814</v>
      </c>
      <c r="AB88" s="6">
        <v>23</v>
      </c>
      <c r="AC88" s="6">
        <v>3514</v>
      </c>
      <c r="AD88" s="6">
        <v>12837</v>
      </c>
      <c r="AE88" s="115"/>
    </row>
    <row r="89" spans="1:31" s="114" customFormat="1" ht="11.25" customHeight="1" x14ac:dyDescent="0.2">
      <c r="A89" s="125"/>
      <c r="B89" s="5" t="s">
        <v>281</v>
      </c>
      <c r="C89" s="5">
        <v>894</v>
      </c>
      <c r="D89" s="5" t="s">
        <v>69</v>
      </c>
      <c r="E89" s="6">
        <v>9474</v>
      </c>
      <c r="F89" s="6">
        <v>9053</v>
      </c>
      <c r="G89" s="6">
        <v>9</v>
      </c>
      <c r="H89" s="6">
        <v>0</v>
      </c>
      <c r="I89" s="6">
        <v>9</v>
      </c>
      <c r="J89" s="6">
        <v>403</v>
      </c>
      <c r="K89" s="6">
        <v>468</v>
      </c>
      <c r="L89" s="6">
        <v>196</v>
      </c>
      <c r="M89" s="6">
        <v>59</v>
      </c>
      <c r="N89" s="6">
        <v>129</v>
      </c>
      <c r="O89" s="6">
        <v>84</v>
      </c>
      <c r="P89" s="6">
        <v>739</v>
      </c>
      <c r="Q89" s="6">
        <v>349</v>
      </c>
      <c r="R89" s="6">
        <v>281</v>
      </c>
      <c r="S89" s="6">
        <v>14</v>
      </c>
      <c r="T89" s="6">
        <v>95</v>
      </c>
      <c r="U89" s="6">
        <v>285</v>
      </c>
      <c r="V89" s="6">
        <v>39</v>
      </c>
      <c r="W89" s="6">
        <v>175</v>
      </c>
      <c r="X89" s="6">
        <v>71</v>
      </c>
      <c r="Y89" s="6">
        <v>62</v>
      </c>
      <c r="Z89" s="6">
        <v>31</v>
      </c>
      <c r="AA89" s="6">
        <v>11059</v>
      </c>
      <c r="AB89" s="6">
        <v>46</v>
      </c>
      <c r="AC89" s="6">
        <v>2006</v>
      </c>
      <c r="AD89" s="6">
        <v>11105</v>
      </c>
      <c r="AE89" s="115"/>
    </row>
    <row r="90" spans="1:31" s="114" customFormat="1" ht="11.25" customHeight="1" x14ac:dyDescent="0.2">
      <c r="A90" s="125"/>
      <c r="B90" s="5" t="s">
        <v>282</v>
      </c>
      <c r="C90" s="5">
        <v>335</v>
      </c>
      <c r="D90" s="5" t="s">
        <v>70</v>
      </c>
      <c r="E90" s="6">
        <v>13060</v>
      </c>
      <c r="F90" s="6">
        <v>12465</v>
      </c>
      <c r="G90" s="6">
        <v>59</v>
      </c>
      <c r="H90" s="6">
        <v>12</v>
      </c>
      <c r="I90" s="6">
        <v>38</v>
      </c>
      <c r="J90" s="6">
        <v>486</v>
      </c>
      <c r="K90" s="6">
        <v>1084</v>
      </c>
      <c r="L90" s="6">
        <v>490</v>
      </c>
      <c r="M90" s="6">
        <v>69</v>
      </c>
      <c r="N90" s="6">
        <v>335</v>
      </c>
      <c r="O90" s="6">
        <v>190</v>
      </c>
      <c r="P90" s="6">
        <v>4526</v>
      </c>
      <c r="Q90" s="6">
        <v>1848</v>
      </c>
      <c r="R90" s="6">
        <v>1890</v>
      </c>
      <c r="S90" s="6">
        <v>549</v>
      </c>
      <c r="T90" s="6">
        <v>239</v>
      </c>
      <c r="U90" s="6">
        <v>935</v>
      </c>
      <c r="V90" s="6">
        <v>379</v>
      </c>
      <c r="W90" s="6">
        <v>459</v>
      </c>
      <c r="X90" s="6">
        <v>97</v>
      </c>
      <c r="Y90" s="6">
        <v>54</v>
      </c>
      <c r="Z90" s="6">
        <v>155</v>
      </c>
      <c r="AA90" s="6">
        <v>19814</v>
      </c>
      <c r="AB90" s="6">
        <v>219</v>
      </c>
      <c r="AC90" s="6">
        <v>7349</v>
      </c>
      <c r="AD90" s="6">
        <v>20033</v>
      </c>
      <c r="AE90" s="115"/>
    </row>
    <row r="91" spans="1:31" s="114" customFormat="1" ht="11.25" customHeight="1" x14ac:dyDescent="0.2">
      <c r="A91" s="125"/>
      <c r="B91" s="5" t="s">
        <v>283</v>
      </c>
      <c r="C91" s="5">
        <v>937</v>
      </c>
      <c r="D91" s="5" t="s">
        <v>71</v>
      </c>
      <c r="E91" s="6">
        <v>29550</v>
      </c>
      <c r="F91" s="6">
        <v>28114</v>
      </c>
      <c r="G91" s="6">
        <v>105</v>
      </c>
      <c r="H91" s="6">
        <v>7</v>
      </c>
      <c r="I91" s="6">
        <v>16</v>
      </c>
      <c r="J91" s="6">
        <v>1308</v>
      </c>
      <c r="K91" s="6">
        <v>1325</v>
      </c>
      <c r="L91" s="6">
        <v>419</v>
      </c>
      <c r="M91" s="6">
        <v>105</v>
      </c>
      <c r="N91" s="6">
        <v>379</v>
      </c>
      <c r="O91" s="6">
        <v>422</v>
      </c>
      <c r="P91" s="6">
        <v>1897</v>
      </c>
      <c r="Q91" s="6">
        <v>1275</v>
      </c>
      <c r="R91" s="6">
        <v>204</v>
      </c>
      <c r="S91" s="6">
        <v>34</v>
      </c>
      <c r="T91" s="6">
        <v>384</v>
      </c>
      <c r="U91" s="6">
        <v>329</v>
      </c>
      <c r="V91" s="6">
        <v>76</v>
      </c>
      <c r="W91" s="6">
        <v>190</v>
      </c>
      <c r="X91" s="6">
        <v>63</v>
      </c>
      <c r="Y91" s="6">
        <v>91</v>
      </c>
      <c r="Z91" s="6">
        <v>176</v>
      </c>
      <c r="AA91" s="6">
        <v>33368</v>
      </c>
      <c r="AB91" s="6">
        <v>298</v>
      </c>
      <c r="AC91" s="6">
        <v>5254</v>
      </c>
      <c r="AD91" s="6">
        <v>33666</v>
      </c>
      <c r="AE91" s="115"/>
    </row>
    <row r="92" spans="1:31" s="114" customFormat="1" ht="11.25" customHeight="1" x14ac:dyDescent="0.2">
      <c r="A92" s="125"/>
      <c r="B92" s="5" t="s">
        <v>284</v>
      </c>
      <c r="C92" s="5">
        <v>336</v>
      </c>
      <c r="D92" s="5" t="s">
        <v>72</v>
      </c>
      <c r="E92" s="6">
        <v>8882</v>
      </c>
      <c r="F92" s="6">
        <v>7995</v>
      </c>
      <c r="G92" s="6">
        <v>23</v>
      </c>
      <c r="H92" s="6">
        <v>5</v>
      </c>
      <c r="I92" s="6">
        <v>84</v>
      </c>
      <c r="J92" s="6">
        <v>775</v>
      </c>
      <c r="K92" s="6">
        <v>1642</v>
      </c>
      <c r="L92" s="6">
        <v>922</v>
      </c>
      <c r="M92" s="6">
        <v>74</v>
      </c>
      <c r="N92" s="6">
        <v>303</v>
      </c>
      <c r="O92" s="6">
        <v>343</v>
      </c>
      <c r="P92" s="6">
        <v>4210</v>
      </c>
      <c r="Q92" s="6">
        <v>3128</v>
      </c>
      <c r="R92" s="6">
        <v>649</v>
      </c>
      <c r="S92" s="6">
        <v>36</v>
      </c>
      <c r="T92" s="6">
        <v>397</v>
      </c>
      <c r="U92" s="6">
        <v>1686</v>
      </c>
      <c r="V92" s="6">
        <v>821</v>
      </c>
      <c r="W92" s="6">
        <v>692</v>
      </c>
      <c r="X92" s="6">
        <v>173</v>
      </c>
      <c r="Y92" s="6">
        <v>55</v>
      </c>
      <c r="Z92" s="6">
        <v>204</v>
      </c>
      <c r="AA92" s="6">
        <v>16679</v>
      </c>
      <c r="AB92" s="6">
        <v>102</v>
      </c>
      <c r="AC92" s="6">
        <v>8684</v>
      </c>
      <c r="AD92" s="6">
        <v>16781</v>
      </c>
      <c r="AE92" s="115"/>
    </row>
    <row r="93" spans="1:31" s="114" customFormat="1" ht="11.25" customHeight="1" x14ac:dyDescent="0.2">
      <c r="A93" s="125"/>
      <c r="B93" s="5" t="s">
        <v>285</v>
      </c>
      <c r="C93" s="5">
        <v>885</v>
      </c>
      <c r="D93" s="5" t="s">
        <v>73</v>
      </c>
      <c r="E93" s="6">
        <v>32347</v>
      </c>
      <c r="F93" s="6">
        <v>30981</v>
      </c>
      <c r="G93" s="6">
        <v>66</v>
      </c>
      <c r="H93" s="6">
        <v>8</v>
      </c>
      <c r="I93" s="6">
        <v>99</v>
      </c>
      <c r="J93" s="6">
        <v>1193</v>
      </c>
      <c r="K93" s="6">
        <v>1163</v>
      </c>
      <c r="L93" s="6">
        <v>408</v>
      </c>
      <c r="M93" s="6">
        <v>80</v>
      </c>
      <c r="N93" s="6">
        <v>343</v>
      </c>
      <c r="O93" s="6">
        <v>332</v>
      </c>
      <c r="P93" s="6">
        <v>1240</v>
      </c>
      <c r="Q93" s="6">
        <v>287</v>
      </c>
      <c r="R93" s="6">
        <v>672</v>
      </c>
      <c r="S93" s="6">
        <v>114</v>
      </c>
      <c r="T93" s="6">
        <v>167</v>
      </c>
      <c r="U93" s="6">
        <v>190</v>
      </c>
      <c r="V93" s="6">
        <v>67</v>
      </c>
      <c r="W93" s="6">
        <v>70</v>
      </c>
      <c r="X93" s="6">
        <v>53</v>
      </c>
      <c r="Y93" s="6">
        <v>68</v>
      </c>
      <c r="Z93" s="6">
        <v>108</v>
      </c>
      <c r="AA93" s="6">
        <v>35116</v>
      </c>
      <c r="AB93" s="6">
        <v>346</v>
      </c>
      <c r="AC93" s="6">
        <v>4135</v>
      </c>
      <c r="AD93" s="6">
        <v>35462</v>
      </c>
      <c r="AE93" s="115"/>
    </row>
    <row r="94" spans="1:31" s="114" customFormat="1" ht="11.25" customHeight="1" x14ac:dyDescent="0.2">
      <c r="A94" s="125"/>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15"/>
    </row>
    <row r="95" spans="1:31" s="115" customFormat="1" ht="12.75" customHeight="1" x14ac:dyDescent="0.2">
      <c r="A95" s="126"/>
      <c r="B95" s="5"/>
      <c r="C95" s="5"/>
      <c r="D95" s="20" t="s">
        <v>523</v>
      </c>
      <c r="E95" s="4">
        <v>307983</v>
      </c>
      <c r="F95" s="4">
        <v>284220</v>
      </c>
      <c r="G95" s="4">
        <v>1533</v>
      </c>
      <c r="H95" s="4">
        <v>179</v>
      </c>
      <c r="I95" s="4">
        <v>727</v>
      </c>
      <c r="J95" s="4">
        <v>21324</v>
      </c>
      <c r="K95" s="4">
        <v>17972</v>
      </c>
      <c r="L95" s="4">
        <v>4977</v>
      </c>
      <c r="M95" s="4">
        <v>2393</v>
      </c>
      <c r="N95" s="4">
        <v>4397</v>
      </c>
      <c r="O95" s="4">
        <v>6205</v>
      </c>
      <c r="P95" s="4">
        <v>23450</v>
      </c>
      <c r="Q95" s="4">
        <v>6136</v>
      </c>
      <c r="R95" s="4">
        <v>8198</v>
      </c>
      <c r="S95" s="4">
        <v>4270</v>
      </c>
      <c r="T95" s="4">
        <v>4846</v>
      </c>
      <c r="U95" s="4">
        <v>12560</v>
      </c>
      <c r="V95" s="4">
        <v>2312</v>
      </c>
      <c r="W95" s="4">
        <v>8564</v>
      </c>
      <c r="X95" s="4">
        <v>1684</v>
      </c>
      <c r="Y95" s="4">
        <v>1573</v>
      </c>
      <c r="Z95" s="4">
        <v>2710</v>
      </c>
      <c r="AA95" s="4">
        <v>366248</v>
      </c>
      <c r="AB95" s="4">
        <v>5922</v>
      </c>
      <c r="AC95" s="4">
        <v>82028</v>
      </c>
      <c r="AD95" s="4">
        <v>372170</v>
      </c>
    </row>
    <row r="96" spans="1:31" s="114" customFormat="1" ht="11.25" customHeight="1" x14ac:dyDescent="0.2">
      <c r="A96" s="125"/>
      <c r="B96" s="5" t="s">
        <v>286</v>
      </c>
      <c r="C96" s="5">
        <v>822</v>
      </c>
      <c r="D96" s="5" t="s">
        <v>74</v>
      </c>
      <c r="E96" s="6">
        <v>9683</v>
      </c>
      <c r="F96" s="6">
        <v>8436</v>
      </c>
      <c r="G96" s="6">
        <v>57</v>
      </c>
      <c r="H96" s="6">
        <v>10</v>
      </c>
      <c r="I96" s="6">
        <v>7</v>
      </c>
      <c r="J96" s="6">
        <v>1173</v>
      </c>
      <c r="K96" s="6">
        <v>1147</v>
      </c>
      <c r="L96" s="6">
        <v>468</v>
      </c>
      <c r="M96" s="6">
        <v>120</v>
      </c>
      <c r="N96" s="6">
        <v>287</v>
      </c>
      <c r="O96" s="6">
        <v>272</v>
      </c>
      <c r="P96" s="6">
        <v>1832</v>
      </c>
      <c r="Q96" s="6">
        <v>729</v>
      </c>
      <c r="R96" s="6">
        <v>432</v>
      </c>
      <c r="S96" s="6">
        <v>522</v>
      </c>
      <c r="T96" s="6">
        <v>149</v>
      </c>
      <c r="U96" s="6">
        <v>777</v>
      </c>
      <c r="V96" s="6">
        <v>206</v>
      </c>
      <c r="W96" s="6">
        <v>493</v>
      </c>
      <c r="X96" s="6">
        <v>78</v>
      </c>
      <c r="Y96" s="6">
        <v>30</v>
      </c>
      <c r="Z96" s="6">
        <v>138</v>
      </c>
      <c r="AA96" s="6">
        <v>13607</v>
      </c>
      <c r="AB96" s="6">
        <v>101</v>
      </c>
      <c r="AC96" s="6">
        <v>5171</v>
      </c>
      <c r="AD96" s="6">
        <v>13708</v>
      </c>
      <c r="AE96" s="115"/>
    </row>
    <row r="97" spans="1:31" s="114" customFormat="1" ht="11.25" customHeight="1" x14ac:dyDescent="0.2">
      <c r="A97" s="125"/>
      <c r="B97" s="5" t="s">
        <v>288</v>
      </c>
      <c r="C97" s="5">
        <v>823</v>
      </c>
      <c r="D97" s="5" t="s">
        <v>75</v>
      </c>
      <c r="E97" s="6">
        <v>18537</v>
      </c>
      <c r="F97" s="6">
        <v>17760</v>
      </c>
      <c r="G97" s="6">
        <v>83</v>
      </c>
      <c r="H97" s="6">
        <v>38</v>
      </c>
      <c r="I97" s="6">
        <v>49</v>
      </c>
      <c r="J97" s="6">
        <v>607</v>
      </c>
      <c r="K97" s="6">
        <v>1012</v>
      </c>
      <c r="L97" s="6">
        <v>304</v>
      </c>
      <c r="M97" s="6">
        <v>140</v>
      </c>
      <c r="N97" s="6">
        <v>291</v>
      </c>
      <c r="O97" s="6">
        <v>277</v>
      </c>
      <c r="P97" s="6">
        <v>441</v>
      </c>
      <c r="Q97" s="6">
        <v>214</v>
      </c>
      <c r="R97" s="6">
        <v>83</v>
      </c>
      <c r="S97" s="6">
        <v>34</v>
      </c>
      <c r="T97" s="6">
        <v>110</v>
      </c>
      <c r="U97" s="6">
        <v>411</v>
      </c>
      <c r="V97" s="6">
        <v>105</v>
      </c>
      <c r="W97" s="6">
        <v>286</v>
      </c>
      <c r="X97" s="6">
        <v>20</v>
      </c>
      <c r="Y97" s="6">
        <v>81</v>
      </c>
      <c r="Z97" s="6">
        <v>78</v>
      </c>
      <c r="AA97" s="6">
        <v>20560</v>
      </c>
      <c r="AB97" s="6">
        <v>146</v>
      </c>
      <c r="AC97" s="6">
        <v>2800</v>
      </c>
      <c r="AD97" s="6">
        <v>20706</v>
      </c>
      <c r="AE97" s="115"/>
    </row>
    <row r="98" spans="1:31" s="114" customFormat="1" ht="11.25" customHeight="1" x14ac:dyDescent="0.2">
      <c r="A98" s="125"/>
      <c r="B98" s="5" t="s">
        <v>287</v>
      </c>
      <c r="C98" s="5">
        <v>873</v>
      </c>
      <c r="D98" s="5" t="s">
        <v>76</v>
      </c>
      <c r="E98" s="6">
        <v>28252</v>
      </c>
      <c r="F98" s="6">
        <v>25598</v>
      </c>
      <c r="G98" s="6">
        <v>119</v>
      </c>
      <c r="H98" s="6">
        <v>15</v>
      </c>
      <c r="I98" s="6">
        <v>109</v>
      </c>
      <c r="J98" s="6">
        <v>2411</v>
      </c>
      <c r="K98" s="6">
        <v>1355</v>
      </c>
      <c r="L98" s="6">
        <v>270</v>
      </c>
      <c r="M98" s="6">
        <v>162</v>
      </c>
      <c r="N98" s="6">
        <v>420</v>
      </c>
      <c r="O98" s="6">
        <v>503</v>
      </c>
      <c r="P98" s="6">
        <v>1026</v>
      </c>
      <c r="Q98" s="6">
        <v>259</v>
      </c>
      <c r="R98" s="6">
        <v>168</v>
      </c>
      <c r="S98" s="6">
        <v>243</v>
      </c>
      <c r="T98" s="6">
        <v>356</v>
      </c>
      <c r="U98" s="6">
        <v>342</v>
      </c>
      <c r="V98" s="6">
        <v>63</v>
      </c>
      <c r="W98" s="6">
        <v>205</v>
      </c>
      <c r="X98" s="6">
        <v>74</v>
      </c>
      <c r="Y98" s="6">
        <v>173</v>
      </c>
      <c r="Z98" s="6">
        <v>211</v>
      </c>
      <c r="AA98" s="6">
        <v>31359</v>
      </c>
      <c r="AB98" s="6">
        <v>511</v>
      </c>
      <c r="AC98" s="6">
        <v>5761</v>
      </c>
      <c r="AD98" s="6">
        <v>31870</v>
      </c>
      <c r="AE98" s="115"/>
    </row>
    <row r="99" spans="1:31" s="114" customFormat="1" ht="11.25" customHeight="1" x14ac:dyDescent="0.2">
      <c r="A99" s="125"/>
      <c r="B99" s="5" t="s">
        <v>289</v>
      </c>
      <c r="C99" s="5">
        <v>881</v>
      </c>
      <c r="D99" s="5" t="s">
        <v>77</v>
      </c>
      <c r="E99" s="6">
        <v>73806</v>
      </c>
      <c r="F99" s="6">
        <v>70459</v>
      </c>
      <c r="G99" s="6">
        <v>218</v>
      </c>
      <c r="H99" s="6">
        <v>10</v>
      </c>
      <c r="I99" s="6">
        <v>68</v>
      </c>
      <c r="J99" s="6">
        <v>3051</v>
      </c>
      <c r="K99" s="6">
        <v>3419</v>
      </c>
      <c r="L99" s="6">
        <v>908</v>
      </c>
      <c r="M99" s="6">
        <v>497</v>
      </c>
      <c r="N99" s="6">
        <v>690</v>
      </c>
      <c r="O99" s="6">
        <v>1324</v>
      </c>
      <c r="P99" s="6">
        <v>2329</v>
      </c>
      <c r="Q99" s="6">
        <v>993</v>
      </c>
      <c r="R99" s="6">
        <v>374</v>
      </c>
      <c r="S99" s="6">
        <v>325</v>
      </c>
      <c r="T99" s="6">
        <v>637</v>
      </c>
      <c r="U99" s="6">
        <v>2684</v>
      </c>
      <c r="V99" s="6">
        <v>374</v>
      </c>
      <c r="W99" s="6">
        <v>1787</v>
      </c>
      <c r="X99" s="6">
        <v>523</v>
      </c>
      <c r="Y99" s="6">
        <v>371</v>
      </c>
      <c r="Z99" s="6">
        <v>577</v>
      </c>
      <c r="AA99" s="6">
        <v>83186</v>
      </c>
      <c r="AB99" s="6">
        <v>1486</v>
      </c>
      <c r="AC99" s="6">
        <v>12727</v>
      </c>
      <c r="AD99" s="6">
        <v>84672</v>
      </c>
      <c r="AE99" s="115"/>
    </row>
    <row r="100" spans="1:31" s="114" customFormat="1" ht="11.25" customHeight="1" x14ac:dyDescent="0.2">
      <c r="A100" s="125"/>
      <c r="B100" s="5" t="s">
        <v>290</v>
      </c>
      <c r="C100" s="5">
        <v>919</v>
      </c>
      <c r="D100" s="5" t="s">
        <v>78</v>
      </c>
      <c r="E100" s="6">
        <v>65032</v>
      </c>
      <c r="F100" s="6">
        <v>59143</v>
      </c>
      <c r="G100" s="6">
        <v>658</v>
      </c>
      <c r="H100" s="6">
        <v>53</v>
      </c>
      <c r="I100" s="6">
        <v>72</v>
      </c>
      <c r="J100" s="6">
        <v>5106</v>
      </c>
      <c r="K100" s="6">
        <v>5069</v>
      </c>
      <c r="L100" s="6">
        <v>1313</v>
      </c>
      <c r="M100" s="6">
        <v>645</v>
      </c>
      <c r="N100" s="6">
        <v>1432</v>
      </c>
      <c r="O100" s="6">
        <v>1679</v>
      </c>
      <c r="P100" s="6">
        <v>6400</v>
      </c>
      <c r="Q100" s="6">
        <v>2305</v>
      </c>
      <c r="R100" s="6">
        <v>1585</v>
      </c>
      <c r="S100" s="6">
        <v>774</v>
      </c>
      <c r="T100" s="6">
        <v>1736</v>
      </c>
      <c r="U100" s="6">
        <v>3487</v>
      </c>
      <c r="V100" s="6">
        <v>674</v>
      </c>
      <c r="W100" s="6">
        <v>2447</v>
      </c>
      <c r="X100" s="6">
        <v>366</v>
      </c>
      <c r="Y100" s="6">
        <v>456</v>
      </c>
      <c r="Z100" s="6">
        <v>696</v>
      </c>
      <c r="AA100" s="6">
        <v>81140</v>
      </c>
      <c r="AB100" s="6">
        <v>743</v>
      </c>
      <c r="AC100" s="6">
        <v>21997</v>
      </c>
      <c r="AD100" s="6">
        <v>81883</v>
      </c>
      <c r="AE100" s="115"/>
    </row>
    <row r="101" spans="1:31" s="114" customFormat="1" ht="11.25" customHeight="1" x14ac:dyDescent="0.2">
      <c r="A101" s="125"/>
      <c r="B101" s="5" t="s">
        <v>291</v>
      </c>
      <c r="C101" s="5">
        <v>821</v>
      </c>
      <c r="D101" s="5" t="s">
        <v>79</v>
      </c>
      <c r="E101" s="6">
        <v>4321</v>
      </c>
      <c r="F101" s="6">
        <v>3043</v>
      </c>
      <c r="G101" s="6">
        <v>90</v>
      </c>
      <c r="H101" s="6">
        <v>12</v>
      </c>
      <c r="I101" s="6">
        <v>61</v>
      </c>
      <c r="J101" s="6">
        <v>1115</v>
      </c>
      <c r="K101" s="6">
        <v>962</v>
      </c>
      <c r="L101" s="6">
        <v>411</v>
      </c>
      <c r="M101" s="6">
        <v>112</v>
      </c>
      <c r="N101" s="6">
        <v>205</v>
      </c>
      <c r="O101" s="6">
        <v>234</v>
      </c>
      <c r="P101" s="6">
        <v>6001</v>
      </c>
      <c r="Q101" s="6">
        <v>305</v>
      </c>
      <c r="R101" s="6">
        <v>3250</v>
      </c>
      <c r="S101" s="6">
        <v>1668</v>
      </c>
      <c r="T101" s="6">
        <v>778</v>
      </c>
      <c r="U101" s="6">
        <v>1567</v>
      </c>
      <c r="V101" s="6">
        <v>569</v>
      </c>
      <c r="W101" s="6">
        <v>847</v>
      </c>
      <c r="X101" s="6">
        <v>151</v>
      </c>
      <c r="Y101" s="6">
        <v>24</v>
      </c>
      <c r="Z101" s="6">
        <v>208</v>
      </c>
      <c r="AA101" s="6">
        <v>13083</v>
      </c>
      <c r="AB101" s="6">
        <v>767</v>
      </c>
      <c r="AC101" s="6">
        <v>10040</v>
      </c>
      <c r="AD101" s="6">
        <v>13850</v>
      </c>
      <c r="AE101" s="115"/>
    </row>
    <row r="102" spans="1:31" s="114" customFormat="1" ht="11.25" customHeight="1" x14ac:dyDescent="0.2">
      <c r="A102" s="125"/>
      <c r="B102" s="5" t="s">
        <v>292</v>
      </c>
      <c r="C102" s="5">
        <v>926</v>
      </c>
      <c r="D102" s="5" t="s">
        <v>80</v>
      </c>
      <c r="E102" s="6">
        <v>42298</v>
      </c>
      <c r="F102" s="6">
        <v>39581</v>
      </c>
      <c r="G102" s="6">
        <v>107</v>
      </c>
      <c r="H102" s="6">
        <v>20</v>
      </c>
      <c r="I102" s="6">
        <v>59</v>
      </c>
      <c r="J102" s="6">
        <v>2531</v>
      </c>
      <c r="K102" s="6">
        <v>1199</v>
      </c>
      <c r="L102" s="6">
        <v>228</v>
      </c>
      <c r="M102" s="6">
        <v>203</v>
      </c>
      <c r="N102" s="6">
        <v>324</v>
      </c>
      <c r="O102" s="6">
        <v>444</v>
      </c>
      <c r="P102" s="6">
        <v>575</v>
      </c>
      <c r="Q102" s="6">
        <v>183</v>
      </c>
      <c r="R102" s="6">
        <v>34</v>
      </c>
      <c r="S102" s="6">
        <v>111</v>
      </c>
      <c r="T102" s="6">
        <v>247</v>
      </c>
      <c r="U102" s="6">
        <v>419</v>
      </c>
      <c r="V102" s="6">
        <v>26</v>
      </c>
      <c r="W102" s="6">
        <v>289</v>
      </c>
      <c r="X102" s="6">
        <v>104</v>
      </c>
      <c r="Y102" s="6">
        <v>155</v>
      </c>
      <c r="Z102" s="6">
        <v>239</v>
      </c>
      <c r="AA102" s="6">
        <v>44885</v>
      </c>
      <c r="AB102" s="6">
        <v>765</v>
      </c>
      <c r="AC102" s="6">
        <v>5304</v>
      </c>
      <c r="AD102" s="6">
        <v>45650</v>
      </c>
      <c r="AE102" s="115"/>
    </row>
    <row r="103" spans="1:31" s="114" customFormat="1" ht="11.25" customHeight="1" x14ac:dyDescent="0.2">
      <c r="A103" s="125"/>
      <c r="B103" s="5" t="s">
        <v>293</v>
      </c>
      <c r="C103" s="5">
        <v>874</v>
      </c>
      <c r="D103" s="5" t="s">
        <v>81</v>
      </c>
      <c r="E103" s="6">
        <v>10549</v>
      </c>
      <c r="F103" s="6">
        <v>8123</v>
      </c>
      <c r="G103" s="6">
        <v>24</v>
      </c>
      <c r="H103" s="6">
        <v>8</v>
      </c>
      <c r="I103" s="6">
        <v>176</v>
      </c>
      <c r="J103" s="6">
        <v>2218</v>
      </c>
      <c r="K103" s="6">
        <v>849</v>
      </c>
      <c r="L103" s="6">
        <v>248</v>
      </c>
      <c r="M103" s="6">
        <v>129</v>
      </c>
      <c r="N103" s="6">
        <v>237</v>
      </c>
      <c r="O103" s="6">
        <v>235</v>
      </c>
      <c r="P103" s="6">
        <v>2625</v>
      </c>
      <c r="Q103" s="6">
        <v>340</v>
      </c>
      <c r="R103" s="6">
        <v>1960</v>
      </c>
      <c r="S103" s="6">
        <v>35</v>
      </c>
      <c r="T103" s="6">
        <v>290</v>
      </c>
      <c r="U103" s="6">
        <v>520</v>
      </c>
      <c r="V103" s="6">
        <v>83</v>
      </c>
      <c r="W103" s="6">
        <v>361</v>
      </c>
      <c r="X103" s="6">
        <v>76</v>
      </c>
      <c r="Y103" s="6">
        <v>56</v>
      </c>
      <c r="Z103" s="6">
        <v>155</v>
      </c>
      <c r="AA103" s="6">
        <v>14754</v>
      </c>
      <c r="AB103" s="6">
        <v>141</v>
      </c>
      <c r="AC103" s="6">
        <v>6631</v>
      </c>
      <c r="AD103" s="6">
        <v>14895</v>
      </c>
      <c r="AE103" s="115"/>
    </row>
    <row r="104" spans="1:31" s="114" customFormat="1" ht="11.25" customHeight="1" x14ac:dyDescent="0.2">
      <c r="A104" s="125"/>
      <c r="B104" s="5" t="s">
        <v>294</v>
      </c>
      <c r="C104" s="5">
        <v>882</v>
      </c>
      <c r="D104" s="5" t="s">
        <v>82</v>
      </c>
      <c r="E104" s="6">
        <v>9792</v>
      </c>
      <c r="F104" s="6">
        <v>9134</v>
      </c>
      <c r="G104" s="6">
        <v>43</v>
      </c>
      <c r="H104" s="6">
        <v>1</v>
      </c>
      <c r="I104" s="6">
        <v>10</v>
      </c>
      <c r="J104" s="6">
        <v>604</v>
      </c>
      <c r="K104" s="6">
        <v>669</v>
      </c>
      <c r="L104" s="6">
        <v>154</v>
      </c>
      <c r="M104" s="6">
        <v>129</v>
      </c>
      <c r="N104" s="6">
        <v>179</v>
      </c>
      <c r="O104" s="6">
        <v>207</v>
      </c>
      <c r="P104" s="6">
        <v>1148</v>
      </c>
      <c r="Q104" s="6">
        <v>431</v>
      </c>
      <c r="R104" s="6">
        <v>210</v>
      </c>
      <c r="S104" s="6">
        <v>157</v>
      </c>
      <c r="T104" s="6">
        <v>350</v>
      </c>
      <c r="U104" s="6">
        <v>984</v>
      </c>
      <c r="V104" s="6">
        <v>44</v>
      </c>
      <c r="W104" s="6">
        <v>839</v>
      </c>
      <c r="X104" s="6">
        <v>101</v>
      </c>
      <c r="Y104" s="6">
        <v>123</v>
      </c>
      <c r="Z104" s="6">
        <v>86</v>
      </c>
      <c r="AA104" s="6">
        <v>12802</v>
      </c>
      <c r="AB104" s="6">
        <v>115</v>
      </c>
      <c r="AC104" s="6">
        <v>3668</v>
      </c>
      <c r="AD104" s="6">
        <v>12917</v>
      </c>
      <c r="AE104" s="115"/>
    </row>
    <row r="105" spans="1:31" s="114" customFormat="1" ht="11.25" customHeight="1" x14ac:dyDescent="0.2">
      <c r="A105" s="125"/>
      <c r="B105" s="5" t="s">
        <v>295</v>
      </c>
      <c r="C105" s="5">
        <v>935</v>
      </c>
      <c r="D105" s="5" t="s">
        <v>83</v>
      </c>
      <c r="E105" s="6">
        <v>38508</v>
      </c>
      <c r="F105" s="6">
        <v>36390</v>
      </c>
      <c r="G105" s="6">
        <v>117</v>
      </c>
      <c r="H105" s="6">
        <v>4</v>
      </c>
      <c r="I105" s="6">
        <v>97</v>
      </c>
      <c r="J105" s="6">
        <v>1900</v>
      </c>
      <c r="K105" s="6">
        <v>1846</v>
      </c>
      <c r="L105" s="6">
        <v>534</v>
      </c>
      <c r="M105" s="6">
        <v>179</v>
      </c>
      <c r="N105" s="6">
        <v>269</v>
      </c>
      <c r="O105" s="6">
        <v>864</v>
      </c>
      <c r="P105" s="6">
        <v>688</v>
      </c>
      <c r="Q105" s="6">
        <v>233</v>
      </c>
      <c r="R105" s="6">
        <v>35</v>
      </c>
      <c r="S105" s="6">
        <v>309</v>
      </c>
      <c r="T105" s="6">
        <v>111</v>
      </c>
      <c r="U105" s="6">
        <v>355</v>
      </c>
      <c r="V105" s="6">
        <v>90</v>
      </c>
      <c r="W105" s="6">
        <v>161</v>
      </c>
      <c r="X105" s="6">
        <v>104</v>
      </c>
      <c r="Y105" s="6">
        <v>45</v>
      </c>
      <c r="Z105" s="6">
        <v>252</v>
      </c>
      <c r="AA105" s="6">
        <v>41694</v>
      </c>
      <c r="AB105" s="6">
        <v>846</v>
      </c>
      <c r="AC105" s="6">
        <v>5304</v>
      </c>
      <c r="AD105" s="6">
        <v>42540</v>
      </c>
      <c r="AE105" s="115"/>
    </row>
    <row r="106" spans="1:31" s="114" customFormat="1" ht="11.25" customHeight="1" x14ac:dyDescent="0.2">
      <c r="A106" s="125"/>
      <c r="B106" s="5" t="s">
        <v>296</v>
      </c>
      <c r="C106" s="5">
        <v>883</v>
      </c>
      <c r="D106" s="5" t="s">
        <v>84</v>
      </c>
      <c r="E106" s="6">
        <v>7205</v>
      </c>
      <c r="F106" s="6">
        <v>6553</v>
      </c>
      <c r="G106" s="6">
        <v>17</v>
      </c>
      <c r="H106" s="6">
        <v>8</v>
      </c>
      <c r="I106" s="6">
        <v>19</v>
      </c>
      <c r="J106" s="6">
        <v>608</v>
      </c>
      <c r="K106" s="6">
        <v>445</v>
      </c>
      <c r="L106" s="6">
        <v>139</v>
      </c>
      <c r="M106" s="6">
        <v>77</v>
      </c>
      <c r="N106" s="6">
        <v>63</v>
      </c>
      <c r="O106" s="6">
        <v>166</v>
      </c>
      <c r="P106" s="6">
        <v>385</v>
      </c>
      <c r="Q106" s="6">
        <v>144</v>
      </c>
      <c r="R106" s="6">
        <v>67</v>
      </c>
      <c r="S106" s="6">
        <v>92</v>
      </c>
      <c r="T106" s="6">
        <v>82</v>
      </c>
      <c r="U106" s="6">
        <v>1014</v>
      </c>
      <c r="V106" s="6">
        <v>78</v>
      </c>
      <c r="W106" s="6">
        <v>849</v>
      </c>
      <c r="X106" s="6">
        <v>87</v>
      </c>
      <c r="Y106" s="6">
        <v>59</v>
      </c>
      <c r="Z106" s="6">
        <v>70</v>
      </c>
      <c r="AA106" s="6">
        <v>9178</v>
      </c>
      <c r="AB106" s="6">
        <v>301</v>
      </c>
      <c r="AC106" s="6">
        <v>2625</v>
      </c>
      <c r="AD106" s="6">
        <v>9479</v>
      </c>
      <c r="AE106" s="115"/>
    </row>
    <row r="107" spans="1:31" s="539" customFormat="1" ht="11.25" customHeight="1" x14ac:dyDescent="0.2">
      <c r="A107" s="537"/>
      <c r="B107" s="507"/>
      <c r="C107" s="507"/>
      <c r="D107" s="507"/>
      <c r="E107" s="509"/>
      <c r="F107" s="509"/>
      <c r="G107" s="509"/>
      <c r="H107" s="509"/>
      <c r="I107" s="509"/>
      <c r="J107" s="509"/>
      <c r="K107" s="509"/>
      <c r="L107" s="509"/>
      <c r="M107" s="509"/>
      <c r="N107" s="509"/>
      <c r="O107" s="509"/>
      <c r="P107" s="509"/>
      <c r="Q107" s="509"/>
      <c r="R107" s="509"/>
      <c r="S107" s="509"/>
      <c r="T107" s="509"/>
      <c r="U107" s="509"/>
      <c r="V107" s="509"/>
      <c r="W107" s="509"/>
      <c r="X107" s="509"/>
      <c r="Y107" s="509"/>
      <c r="Z107" s="509"/>
      <c r="AA107" s="509"/>
      <c r="AB107" s="509"/>
      <c r="AC107" s="509"/>
      <c r="AD107" s="509"/>
      <c r="AE107" s="538"/>
    </row>
    <row r="108" spans="1:31" s="115" customFormat="1" ht="12.75" customHeight="1" x14ac:dyDescent="0.2">
      <c r="A108" s="126"/>
      <c r="B108" s="5"/>
      <c r="C108" s="5"/>
      <c r="D108" s="20" t="s">
        <v>524</v>
      </c>
      <c r="E108" s="4">
        <v>196344</v>
      </c>
      <c r="F108" s="4">
        <v>134157</v>
      </c>
      <c r="G108" s="4">
        <v>3491</v>
      </c>
      <c r="H108" s="4">
        <v>221</v>
      </c>
      <c r="I108" s="4">
        <v>606</v>
      </c>
      <c r="J108" s="4">
        <v>57869</v>
      </c>
      <c r="K108" s="4">
        <v>46812</v>
      </c>
      <c r="L108" s="4">
        <v>12261</v>
      </c>
      <c r="M108" s="4">
        <v>6406</v>
      </c>
      <c r="N108" s="4">
        <v>7551</v>
      </c>
      <c r="O108" s="4">
        <v>20594</v>
      </c>
      <c r="P108" s="4">
        <v>106397</v>
      </c>
      <c r="Q108" s="4">
        <v>29654</v>
      </c>
      <c r="R108" s="4">
        <v>22973</v>
      </c>
      <c r="S108" s="4">
        <v>29634</v>
      </c>
      <c r="T108" s="4">
        <v>24136</v>
      </c>
      <c r="U108" s="4">
        <v>105565</v>
      </c>
      <c r="V108" s="4">
        <v>27178</v>
      </c>
      <c r="W108" s="4">
        <v>67705</v>
      </c>
      <c r="X108" s="4">
        <v>10682</v>
      </c>
      <c r="Y108" s="4">
        <v>3446</v>
      </c>
      <c r="Z108" s="4">
        <v>29578</v>
      </c>
      <c r="AA108" s="4">
        <v>488142</v>
      </c>
      <c r="AB108" s="4">
        <v>11123</v>
      </c>
      <c r="AC108" s="4">
        <v>353985</v>
      </c>
      <c r="AD108" s="4">
        <v>499265</v>
      </c>
    </row>
    <row r="109" spans="1:31" s="115" customFormat="1" ht="12.75" customHeight="1" x14ac:dyDescent="0.2">
      <c r="A109" s="126"/>
      <c r="B109" s="5"/>
      <c r="C109" s="5"/>
      <c r="D109" s="20" t="s">
        <v>525</v>
      </c>
      <c r="E109" s="4">
        <v>48776</v>
      </c>
      <c r="F109" s="4">
        <v>26644</v>
      </c>
      <c r="G109" s="4">
        <v>1164</v>
      </c>
      <c r="H109" s="4">
        <v>70</v>
      </c>
      <c r="I109" s="4">
        <v>122</v>
      </c>
      <c r="J109" s="4">
        <v>20776</v>
      </c>
      <c r="K109" s="4">
        <v>16993</v>
      </c>
      <c r="L109" s="4">
        <v>4882</v>
      </c>
      <c r="M109" s="4">
        <v>2466</v>
      </c>
      <c r="N109" s="4">
        <v>1914</v>
      </c>
      <c r="O109" s="4">
        <v>7731</v>
      </c>
      <c r="P109" s="4">
        <v>34789</v>
      </c>
      <c r="Q109" s="4">
        <v>3829</v>
      </c>
      <c r="R109" s="4">
        <v>5452</v>
      </c>
      <c r="S109" s="4">
        <v>21232</v>
      </c>
      <c r="T109" s="4">
        <v>4276</v>
      </c>
      <c r="U109" s="4">
        <v>48191</v>
      </c>
      <c r="V109" s="4">
        <v>13608</v>
      </c>
      <c r="W109" s="4">
        <v>29863</v>
      </c>
      <c r="X109" s="4">
        <v>4720</v>
      </c>
      <c r="Y109" s="4">
        <v>1184</v>
      </c>
      <c r="Z109" s="4">
        <v>12647</v>
      </c>
      <c r="AA109" s="4">
        <v>162580</v>
      </c>
      <c r="AB109" s="4">
        <v>3525</v>
      </c>
      <c r="AC109" s="4">
        <v>135936</v>
      </c>
      <c r="AD109" s="4">
        <v>166105</v>
      </c>
    </row>
    <row r="110" spans="1:31" s="114" customFormat="1" ht="11.25" customHeight="1" x14ac:dyDescent="0.2">
      <c r="A110" s="125"/>
      <c r="B110" s="5" t="s">
        <v>297</v>
      </c>
      <c r="C110" s="5">
        <v>202</v>
      </c>
      <c r="D110" s="5" t="s">
        <v>85</v>
      </c>
      <c r="E110" s="6">
        <v>3808</v>
      </c>
      <c r="F110" s="6">
        <v>2114</v>
      </c>
      <c r="G110" s="6">
        <v>132</v>
      </c>
      <c r="H110" s="6">
        <v>11</v>
      </c>
      <c r="I110" s="6">
        <v>4</v>
      </c>
      <c r="J110" s="6">
        <v>1547</v>
      </c>
      <c r="K110" s="6">
        <v>1219</v>
      </c>
      <c r="L110" s="6">
        <v>295</v>
      </c>
      <c r="M110" s="6">
        <v>194</v>
      </c>
      <c r="N110" s="6">
        <v>180</v>
      </c>
      <c r="O110" s="6">
        <v>550</v>
      </c>
      <c r="P110" s="6">
        <v>1765</v>
      </c>
      <c r="Q110" s="6">
        <v>75</v>
      </c>
      <c r="R110" s="6">
        <v>139</v>
      </c>
      <c r="S110" s="6">
        <v>1314</v>
      </c>
      <c r="T110" s="6">
        <v>237</v>
      </c>
      <c r="U110" s="6">
        <v>2196</v>
      </c>
      <c r="V110" s="6">
        <v>369</v>
      </c>
      <c r="W110" s="6">
        <v>1714</v>
      </c>
      <c r="X110" s="6">
        <v>113</v>
      </c>
      <c r="Y110" s="6">
        <v>55</v>
      </c>
      <c r="Z110" s="6">
        <v>712</v>
      </c>
      <c r="AA110" s="6">
        <v>9755</v>
      </c>
      <c r="AB110" s="6">
        <v>224</v>
      </c>
      <c r="AC110" s="6">
        <v>7641</v>
      </c>
      <c r="AD110" s="6">
        <v>9979</v>
      </c>
      <c r="AE110" s="115"/>
    </row>
    <row r="111" spans="1:31" s="114" customFormat="1" ht="11.25" customHeight="1" x14ac:dyDescent="0.2">
      <c r="A111" s="125"/>
      <c r="B111" s="5" t="s">
        <v>298</v>
      </c>
      <c r="C111" s="5">
        <v>201</v>
      </c>
      <c r="D111" s="5" t="s">
        <v>86</v>
      </c>
      <c r="E111" s="6" t="s">
        <v>565</v>
      </c>
      <c r="F111" s="6" t="s">
        <v>565</v>
      </c>
      <c r="G111" s="6" t="s">
        <v>565</v>
      </c>
      <c r="H111" s="6" t="s">
        <v>565</v>
      </c>
      <c r="I111" s="6" t="s">
        <v>565</v>
      </c>
      <c r="J111" s="6" t="s">
        <v>565</v>
      </c>
      <c r="K111" s="6" t="s">
        <v>565</v>
      </c>
      <c r="L111" s="6" t="s">
        <v>565</v>
      </c>
      <c r="M111" s="6" t="s">
        <v>565</v>
      </c>
      <c r="N111" s="6" t="s">
        <v>565</v>
      </c>
      <c r="O111" s="6" t="s">
        <v>565</v>
      </c>
      <c r="P111" s="6" t="s">
        <v>565</v>
      </c>
      <c r="Q111" s="6" t="s">
        <v>565</v>
      </c>
      <c r="R111" s="6" t="s">
        <v>565</v>
      </c>
      <c r="S111" s="6" t="s">
        <v>565</v>
      </c>
      <c r="T111" s="6" t="s">
        <v>565</v>
      </c>
      <c r="U111" s="6" t="s">
        <v>565</v>
      </c>
      <c r="V111" s="6" t="s">
        <v>565</v>
      </c>
      <c r="W111" s="6" t="s">
        <v>565</v>
      </c>
      <c r="X111" s="6" t="s">
        <v>565</v>
      </c>
      <c r="Y111" s="6" t="s">
        <v>565</v>
      </c>
      <c r="Z111" s="6" t="s">
        <v>565</v>
      </c>
      <c r="AA111" s="6" t="s">
        <v>565</v>
      </c>
      <c r="AB111" s="6" t="s">
        <v>565</v>
      </c>
      <c r="AC111" s="6" t="s">
        <v>565</v>
      </c>
      <c r="AD111" s="6" t="s">
        <v>565</v>
      </c>
      <c r="AE111" s="115"/>
    </row>
    <row r="112" spans="1:31" s="114" customFormat="1" ht="11.25" customHeight="1" x14ac:dyDescent="0.2">
      <c r="A112" s="125"/>
      <c r="B112" s="5" t="s">
        <v>299</v>
      </c>
      <c r="C112" s="5">
        <v>204</v>
      </c>
      <c r="D112" s="5" t="s">
        <v>87</v>
      </c>
      <c r="E112" s="6">
        <v>4468</v>
      </c>
      <c r="F112" s="6">
        <v>2192</v>
      </c>
      <c r="G112" s="6">
        <v>129</v>
      </c>
      <c r="H112" s="6">
        <v>23</v>
      </c>
      <c r="I112" s="6">
        <v>14</v>
      </c>
      <c r="J112" s="6">
        <v>2110</v>
      </c>
      <c r="K112" s="6">
        <v>1200</v>
      </c>
      <c r="L112" s="6">
        <v>367</v>
      </c>
      <c r="M112" s="6">
        <v>186</v>
      </c>
      <c r="N112" s="6">
        <v>115</v>
      </c>
      <c r="O112" s="6">
        <v>532</v>
      </c>
      <c r="P112" s="6">
        <v>1703</v>
      </c>
      <c r="Q112" s="6">
        <v>697</v>
      </c>
      <c r="R112" s="6">
        <v>179</v>
      </c>
      <c r="S112" s="6">
        <v>671</v>
      </c>
      <c r="T112" s="6">
        <v>156</v>
      </c>
      <c r="U112" s="6">
        <v>4794</v>
      </c>
      <c r="V112" s="6">
        <v>1462</v>
      </c>
      <c r="W112" s="6">
        <v>2877</v>
      </c>
      <c r="X112" s="6">
        <v>455</v>
      </c>
      <c r="Y112" s="6">
        <v>81</v>
      </c>
      <c r="Z112" s="6">
        <v>823</v>
      </c>
      <c r="AA112" s="6">
        <v>13069</v>
      </c>
      <c r="AB112" s="6">
        <v>179</v>
      </c>
      <c r="AC112" s="6">
        <v>10877</v>
      </c>
      <c r="AD112" s="6">
        <v>13248</v>
      </c>
      <c r="AE112" s="115"/>
    </row>
    <row r="113" spans="1:31" s="114" customFormat="1" ht="11.25" customHeight="1" x14ac:dyDescent="0.2">
      <c r="A113" s="125"/>
      <c r="B113" s="5" t="s">
        <v>300</v>
      </c>
      <c r="C113" s="5">
        <v>205</v>
      </c>
      <c r="D113" s="5" t="s">
        <v>88</v>
      </c>
      <c r="E113" s="6">
        <v>3910</v>
      </c>
      <c r="F113" s="6">
        <v>2432</v>
      </c>
      <c r="G113" s="6">
        <v>206</v>
      </c>
      <c r="H113" s="6">
        <v>8</v>
      </c>
      <c r="I113" s="6">
        <v>10</v>
      </c>
      <c r="J113" s="6">
        <v>1254</v>
      </c>
      <c r="K113" s="6">
        <v>1002</v>
      </c>
      <c r="L113" s="6">
        <v>261</v>
      </c>
      <c r="M113" s="6">
        <v>150</v>
      </c>
      <c r="N113" s="6">
        <v>171</v>
      </c>
      <c r="O113" s="6">
        <v>420</v>
      </c>
      <c r="P113" s="6">
        <v>755</v>
      </c>
      <c r="Q113" s="6">
        <v>94</v>
      </c>
      <c r="R113" s="6">
        <v>144</v>
      </c>
      <c r="S113" s="6">
        <v>162</v>
      </c>
      <c r="T113" s="6">
        <v>355</v>
      </c>
      <c r="U113" s="6">
        <v>2180</v>
      </c>
      <c r="V113" s="6">
        <v>585</v>
      </c>
      <c r="W113" s="6">
        <v>1398</v>
      </c>
      <c r="X113" s="6">
        <v>197</v>
      </c>
      <c r="Y113" s="6">
        <v>35</v>
      </c>
      <c r="Z113" s="6">
        <v>977</v>
      </c>
      <c r="AA113" s="6">
        <v>8859</v>
      </c>
      <c r="AB113" s="6">
        <v>255</v>
      </c>
      <c r="AC113" s="6">
        <v>6427</v>
      </c>
      <c r="AD113" s="6">
        <v>9114</v>
      </c>
      <c r="AE113" s="115"/>
    </row>
    <row r="114" spans="1:31" s="114" customFormat="1" ht="11.25" customHeight="1" x14ac:dyDescent="0.2">
      <c r="A114" s="125"/>
      <c r="B114" s="5" t="s">
        <v>301</v>
      </c>
      <c r="C114" s="5">
        <v>309</v>
      </c>
      <c r="D114" s="5" t="s">
        <v>89</v>
      </c>
      <c r="E114" s="6">
        <v>6312</v>
      </c>
      <c r="F114" s="6">
        <v>2553</v>
      </c>
      <c r="G114" s="6">
        <v>102</v>
      </c>
      <c r="H114" s="6">
        <v>7</v>
      </c>
      <c r="I114" s="6">
        <v>31</v>
      </c>
      <c r="J114" s="6">
        <v>3619</v>
      </c>
      <c r="K114" s="6">
        <v>1441</v>
      </c>
      <c r="L114" s="6">
        <v>404</v>
      </c>
      <c r="M114" s="6">
        <v>232</v>
      </c>
      <c r="N114" s="6">
        <v>177</v>
      </c>
      <c r="O114" s="6">
        <v>628</v>
      </c>
      <c r="P114" s="6">
        <v>811</v>
      </c>
      <c r="Q114" s="6">
        <v>141</v>
      </c>
      <c r="R114" s="6">
        <v>132</v>
      </c>
      <c r="S114" s="6">
        <v>416</v>
      </c>
      <c r="T114" s="6">
        <v>122</v>
      </c>
      <c r="U114" s="6">
        <v>3382</v>
      </c>
      <c r="V114" s="6">
        <v>1231</v>
      </c>
      <c r="W114" s="6">
        <v>1928</v>
      </c>
      <c r="X114" s="6">
        <v>223</v>
      </c>
      <c r="Y114" s="6">
        <v>76</v>
      </c>
      <c r="Z114" s="6">
        <v>950</v>
      </c>
      <c r="AA114" s="6">
        <v>12972</v>
      </c>
      <c r="AB114" s="6">
        <v>383</v>
      </c>
      <c r="AC114" s="6">
        <v>10419</v>
      </c>
      <c r="AD114" s="6">
        <v>13355</v>
      </c>
      <c r="AE114" s="115"/>
    </row>
    <row r="115" spans="1:31" s="114" customFormat="1" ht="11.25" customHeight="1" x14ac:dyDescent="0.2">
      <c r="A115" s="125"/>
      <c r="B115" s="5" t="s">
        <v>302</v>
      </c>
      <c r="C115" s="5">
        <v>206</v>
      </c>
      <c r="D115" s="5" t="s">
        <v>90</v>
      </c>
      <c r="E115" s="6">
        <v>3212</v>
      </c>
      <c r="F115" s="6">
        <v>1868</v>
      </c>
      <c r="G115" s="6">
        <v>114</v>
      </c>
      <c r="H115" s="6">
        <v>2</v>
      </c>
      <c r="I115" s="6">
        <v>1</v>
      </c>
      <c r="J115" s="6">
        <v>1227</v>
      </c>
      <c r="K115" s="6">
        <v>1071</v>
      </c>
      <c r="L115" s="6">
        <v>305</v>
      </c>
      <c r="M115" s="6">
        <v>106</v>
      </c>
      <c r="N115" s="6">
        <v>61</v>
      </c>
      <c r="O115" s="6">
        <v>599</v>
      </c>
      <c r="P115" s="6">
        <v>1011</v>
      </c>
      <c r="Q115" s="6">
        <v>64</v>
      </c>
      <c r="R115" s="6">
        <v>45</v>
      </c>
      <c r="S115" s="6">
        <v>841</v>
      </c>
      <c r="T115" s="6">
        <v>61</v>
      </c>
      <c r="U115" s="6">
        <v>2320</v>
      </c>
      <c r="V115" s="6">
        <v>543</v>
      </c>
      <c r="W115" s="6">
        <v>1573</v>
      </c>
      <c r="X115" s="6">
        <v>204</v>
      </c>
      <c r="Y115" s="6">
        <v>37</v>
      </c>
      <c r="Z115" s="6">
        <v>785</v>
      </c>
      <c r="AA115" s="6">
        <v>8436</v>
      </c>
      <c r="AB115" s="6">
        <v>127</v>
      </c>
      <c r="AC115" s="6">
        <v>6568</v>
      </c>
      <c r="AD115" s="6">
        <v>8563</v>
      </c>
      <c r="AE115" s="115"/>
    </row>
    <row r="116" spans="1:31" s="114" customFormat="1" ht="11.25" customHeight="1" x14ac:dyDescent="0.2">
      <c r="A116" s="125"/>
      <c r="B116" s="5" t="s">
        <v>303</v>
      </c>
      <c r="C116" s="5">
        <v>207</v>
      </c>
      <c r="D116" s="5" t="s">
        <v>91</v>
      </c>
      <c r="E116" s="6">
        <v>2064</v>
      </c>
      <c r="F116" s="6">
        <v>1057</v>
      </c>
      <c r="G116" s="6">
        <v>116</v>
      </c>
      <c r="H116" s="6">
        <v>3</v>
      </c>
      <c r="I116" s="6">
        <v>1</v>
      </c>
      <c r="J116" s="6">
        <v>887</v>
      </c>
      <c r="K116" s="6">
        <v>744</v>
      </c>
      <c r="L116" s="6">
        <v>130</v>
      </c>
      <c r="M116" s="6">
        <v>86</v>
      </c>
      <c r="N116" s="6">
        <v>124</v>
      </c>
      <c r="O116" s="6">
        <v>404</v>
      </c>
      <c r="P116" s="6">
        <v>222</v>
      </c>
      <c r="Q116" s="6">
        <v>35</v>
      </c>
      <c r="R116" s="6">
        <v>52</v>
      </c>
      <c r="S116" s="6">
        <v>70</v>
      </c>
      <c r="T116" s="6">
        <v>65</v>
      </c>
      <c r="U116" s="6">
        <v>867</v>
      </c>
      <c r="V116" s="6">
        <v>221</v>
      </c>
      <c r="W116" s="6">
        <v>603</v>
      </c>
      <c r="X116" s="6">
        <v>43</v>
      </c>
      <c r="Y116" s="6">
        <v>27</v>
      </c>
      <c r="Z116" s="6">
        <v>894</v>
      </c>
      <c r="AA116" s="6">
        <v>4818</v>
      </c>
      <c r="AB116" s="6">
        <v>228</v>
      </c>
      <c r="AC116" s="6">
        <v>3761</v>
      </c>
      <c r="AD116" s="6">
        <v>5046</v>
      </c>
      <c r="AE116" s="115"/>
    </row>
    <row r="117" spans="1:31" s="114" customFormat="1" ht="11.25" customHeight="1" x14ac:dyDescent="0.2">
      <c r="A117" s="125"/>
      <c r="B117" s="5" t="s">
        <v>304</v>
      </c>
      <c r="C117" s="5">
        <v>208</v>
      </c>
      <c r="D117" s="5" t="s">
        <v>92</v>
      </c>
      <c r="E117" s="6">
        <v>3826</v>
      </c>
      <c r="F117" s="6">
        <v>1671</v>
      </c>
      <c r="G117" s="6">
        <v>60</v>
      </c>
      <c r="H117" s="6">
        <v>1</v>
      </c>
      <c r="I117" s="6">
        <v>8</v>
      </c>
      <c r="J117" s="6">
        <v>2086</v>
      </c>
      <c r="K117" s="6">
        <v>1764</v>
      </c>
      <c r="L117" s="6">
        <v>623</v>
      </c>
      <c r="M117" s="6">
        <v>281</v>
      </c>
      <c r="N117" s="6">
        <v>99</v>
      </c>
      <c r="O117" s="6">
        <v>761</v>
      </c>
      <c r="P117" s="6">
        <v>743</v>
      </c>
      <c r="Q117" s="6">
        <v>111</v>
      </c>
      <c r="R117" s="6">
        <v>178</v>
      </c>
      <c r="S117" s="6">
        <v>236</v>
      </c>
      <c r="T117" s="6">
        <v>218</v>
      </c>
      <c r="U117" s="6">
        <v>6572</v>
      </c>
      <c r="V117" s="6">
        <v>2337</v>
      </c>
      <c r="W117" s="6">
        <v>3557</v>
      </c>
      <c r="X117" s="6">
        <v>678</v>
      </c>
      <c r="Y117" s="6">
        <v>137</v>
      </c>
      <c r="Z117" s="6">
        <v>758</v>
      </c>
      <c r="AA117" s="6">
        <v>13800</v>
      </c>
      <c r="AB117" s="6">
        <v>358</v>
      </c>
      <c r="AC117" s="6">
        <v>12129</v>
      </c>
      <c r="AD117" s="6">
        <v>14158</v>
      </c>
      <c r="AE117" s="115"/>
    </row>
    <row r="118" spans="1:31" s="114" customFormat="1" ht="11.25" customHeight="1" x14ac:dyDescent="0.2">
      <c r="A118" s="125"/>
      <c r="B118" s="5" t="s">
        <v>305</v>
      </c>
      <c r="C118" s="5">
        <v>209</v>
      </c>
      <c r="D118" s="5" t="s">
        <v>93</v>
      </c>
      <c r="E118" s="6">
        <v>4255</v>
      </c>
      <c r="F118" s="6">
        <v>2843</v>
      </c>
      <c r="G118" s="6">
        <v>85</v>
      </c>
      <c r="H118" s="6">
        <v>7</v>
      </c>
      <c r="I118" s="6">
        <v>12</v>
      </c>
      <c r="J118" s="6">
        <v>1308</v>
      </c>
      <c r="K118" s="6">
        <v>1917</v>
      </c>
      <c r="L118" s="6">
        <v>750</v>
      </c>
      <c r="M118" s="6">
        <v>312</v>
      </c>
      <c r="N118" s="6">
        <v>188</v>
      </c>
      <c r="O118" s="6">
        <v>667</v>
      </c>
      <c r="P118" s="6">
        <v>861</v>
      </c>
      <c r="Q118" s="6">
        <v>96</v>
      </c>
      <c r="R118" s="6">
        <v>121</v>
      </c>
      <c r="S118" s="6">
        <v>113</v>
      </c>
      <c r="T118" s="6">
        <v>531</v>
      </c>
      <c r="U118" s="6">
        <v>6020</v>
      </c>
      <c r="V118" s="6">
        <v>2559</v>
      </c>
      <c r="W118" s="6">
        <v>2898</v>
      </c>
      <c r="X118" s="6">
        <v>563</v>
      </c>
      <c r="Y118" s="6">
        <v>182</v>
      </c>
      <c r="Z118" s="6">
        <v>459</v>
      </c>
      <c r="AA118" s="6">
        <v>13694</v>
      </c>
      <c r="AB118" s="6">
        <v>700</v>
      </c>
      <c r="AC118" s="6">
        <v>10851</v>
      </c>
      <c r="AD118" s="6">
        <v>14394</v>
      </c>
      <c r="AE118" s="115"/>
    </row>
    <row r="119" spans="1:31" s="114" customFormat="1" ht="11.25" customHeight="1" x14ac:dyDescent="0.2">
      <c r="A119" s="125"/>
      <c r="B119" s="5" t="s">
        <v>306</v>
      </c>
      <c r="C119" s="5">
        <v>316</v>
      </c>
      <c r="D119" s="5" t="s">
        <v>94</v>
      </c>
      <c r="E119" s="6">
        <v>3869</v>
      </c>
      <c r="F119" s="6">
        <v>1350</v>
      </c>
      <c r="G119" s="6">
        <v>28</v>
      </c>
      <c r="H119" s="6">
        <v>3</v>
      </c>
      <c r="I119" s="6">
        <v>32</v>
      </c>
      <c r="J119" s="6">
        <v>2456</v>
      </c>
      <c r="K119" s="6">
        <v>1537</v>
      </c>
      <c r="L119" s="6">
        <v>329</v>
      </c>
      <c r="M119" s="6">
        <v>249</v>
      </c>
      <c r="N119" s="6">
        <v>175</v>
      </c>
      <c r="O119" s="6">
        <v>784</v>
      </c>
      <c r="P119" s="6">
        <v>10300</v>
      </c>
      <c r="Q119" s="6">
        <v>1890</v>
      </c>
      <c r="R119" s="6">
        <v>2808</v>
      </c>
      <c r="S119" s="6">
        <v>4441</v>
      </c>
      <c r="T119" s="6">
        <v>1161</v>
      </c>
      <c r="U119" s="6">
        <v>5557</v>
      </c>
      <c r="V119" s="6">
        <v>968</v>
      </c>
      <c r="W119" s="6">
        <v>3776</v>
      </c>
      <c r="X119" s="6">
        <v>813</v>
      </c>
      <c r="Y119" s="6">
        <v>80</v>
      </c>
      <c r="Z119" s="6">
        <v>1297</v>
      </c>
      <c r="AA119" s="6">
        <v>22640</v>
      </c>
      <c r="AB119" s="6">
        <v>202</v>
      </c>
      <c r="AC119" s="6">
        <v>21290</v>
      </c>
      <c r="AD119" s="6">
        <v>22842</v>
      </c>
      <c r="AE119" s="115"/>
    </row>
    <row r="120" spans="1:31" s="114" customFormat="1" ht="11.25" customHeight="1" x14ac:dyDescent="0.2">
      <c r="A120" s="125"/>
      <c r="B120" s="5" t="s">
        <v>307</v>
      </c>
      <c r="C120" s="5">
        <v>210</v>
      </c>
      <c r="D120" s="5" t="s">
        <v>95</v>
      </c>
      <c r="E120" s="6">
        <v>4340</v>
      </c>
      <c r="F120" s="6">
        <v>3112</v>
      </c>
      <c r="G120" s="6">
        <v>94</v>
      </c>
      <c r="H120" s="6">
        <v>0</v>
      </c>
      <c r="I120" s="6">
        <v>4</v>
      </c>
      <c r="J120" s="6">
        <v>1130</v>
      </c>
      <c r="K120" s="6">
        <v>1781</v>
      </c>
      <c r="L120" s="6">
        <v>510</v>
      </c>
      <c r="M120" s="6">
        <v>233</v>
      </c>
      <c r="N120" s="6">
        <v>139</v>
      </c>
      <c r="O120" s="6">
        <v>899</v>
      </c>
      <c r="P120" s="6">
        <v>916</v>
      </c>
      <c r="Q120" s="6">
        <v>85</v>
      </c>
      <c r="R120" s="6">
        <v>105</v>
      </c>
      <c r="S120" s="6">
        <v>445</v>
      </c>
      <c r="T120" s="6">
        <v>281</v>
      </c>
      <c r="U120" s="6">
        <v>6800</v>
      </c>
      <c r="V120" s="6">
        <v>1575</v>
      </c>
      <c r="W120" s="6">
        <v>4529</v>
      </c>
      <c r="X120" s="6">
        <v>696</v>
      </c>
      <c r="Y120" s="6">
        <v>190</v>
      </c>
      <c r="Z120" s="6">
        <v>1204</v>
      </c>
      <c r="AA120" s="6">
        <v>15231</v>
      </c>
      <c r="AB120" s="6">
        <v>361</v>
      </c>
      <c r="AC120" s="6">
        <v>12119</v>
      </c>
      <c r="AD120" s="6">
        <v>15592</v>
      </c>
      <c r="AE120" s="115"/>
    </row>
    <row r="121" spans="1:31" s="114" customFormat="1" ht="11.25" customHeight="1" x14ac:dyDescent="0.2">
      <c r="A121" s="125"/>
      <c r="B121" s="5" t="s">
        <v>308</v>
      </c>
      <c r="C121" s="5">
        <v>211</v>
      </c>
      <c r="D121" s="5" t="s">
        <v>96</v>
      </c>
      <c r="E121" s="6">
        <v>1886</v>
      </c>
      <c r="F121" s="6">
        <v>1279</v>
      </c>
      <c r="G121" s="6">
        <v>21</v>
      </c>
      <c r="H121" s="6">
        <v>2</v>
      </c>
      <c r="I121" s="6">
        <v>4</v>
      </c>
      <c r="J121" s="6">
        <v>580</v>
      </c>
      <c r="K121" s="6">
        <v>751</v>
      </c>
      <c r="L121" s="6">
        <v>257</v>
      </c>
      <c r="M121" s="6">
        <v>91</v>
      </c>
      <c r="N121" s="6">
        <v>116</v>
      </c>
      <c r="O121" s="6">
        <v>287</v>
      </c>
      <c r="P121" s="6">
        <v>11775</v>
      </c>
      <c r="Q121" s="6">
        <v>119</v>
      </c>
      <c r="R121" s="6">
        <v>153</v>
      </c>
      <c r="S121" s="6">
        <v>11377</v>
      </c>
      <c r="T121" s="6">
        <v>126</v>
      </c>
      <c r="U121" s="6">
        <v>1944</v>
      </c>
      <c r="V121" s="6">
        <v>384</v>
      </c>
      <c r="W121" s="6">
        <v>1416</v>
      </c>
      <c r="X121" s="6">
        <v>144</v>
      </c>
      <c r="Y121" s="6">
        <v>60</v>
      </c>
      <c r="Z121" s="6">
        <v>369</v>
      </c>
      <c r="AA121" s="6">
        <v>16785</v>
      </c>
      <c r="AB121" s="6">
        <v>108</v>
      </c>
      <c r="AC121" s="6">
        <v>15506</v>
      </c>
      <c r="AD121" s="6">
        <v>16893</v>
      </c>
      <c r="AE121" s="115"/>
    </row>
    <row r="122" spans="1:31" s="114" customFormat="1" ht="11.25" customHeight="1" x14ac:dyDescent="0.2">
      <c r="A122" s="125"/>
      <c r="B122" s="5" t="s">
        <v>309</v>
      </c>
      <c r="C122" s="5">
        <v>212</v>
      </c>
      <c r="D122" s="5" t="s">
        <v>97</v>
      </c>
      <c r="E122" s="6">
        <v>3887</v>
      </c>
      <c r="F122" s="6">
        <v>2567</v>
      </c>
      <c r="G122" s="6">
        <v>37</v>
      </c>
      <c r="H122" s="6">
        <v>1</v>
      </c>
      <c r="I122" s="6">
        <v>0</v>
      </c>
      <c r="J122" s="6">
        <v>1282</v>
      </c>
      <c r="K122" s="6">
        <v>1425</v>
      </c>
      <c r="L122" s="6">
        <v>455</v>
      </c>
      <c r="M122" s="6">
        <v>181</v>
      </c>
      <c r="N122" s="6">
        <v>208</v>
      </c>
      <c r="O122" s="6">
        <v>581</v>
      </c>
      <c r="P122" s="6">
        <v>2427</v>
      </c>
      <c r="Q122" s="6">
        <v>287</v>
      </c>
      <c r="R122" s="6">
        <v>1275</v>
      </c>
      <c r="S122" s="6">
        <v>170</v>
      </c>
      <c r="T122" s="6">
        <v>695</v>
      </c>
      <c r="U122" s="6">
        <v>3094</v>
      </c>
      <c r="V122" s="6">
        <v>917</v>
      </c>
      <c r="W122" s="6">
        <v>1830</v>
      </c>
      <c r="X122" s="6">
        <v>347</v>
      </c>
      <c r="Y122" s="6">
        <v>76</v>
      </c>
      <c r="Z122" s="6">
        <v>562</v>
      </c>
      <c r="AA122" s="6">
        <v>11471</v>
      </c>
      <c r="AB122" s="6">
        <v>209</v>
      </c>
      <c r="AC122" s="6">
        <v>8904</v>
      </c>
      <c r="AD122" s="6">
        <v>11680</v>
      </c>
      <c r="AE122" s="115"/>
    </row>
    <row r="123" spans="1:31" s="114" customFormat="1" ht="11.25" customHeight="1" x14ac:dyDescent="0.2">
      <c r="A123" s="125"/>
      <c r="B123" s="5" t="s">
        <v>310</v>
      </c>
      <c r="C123" s="5">
        <v>213</v>
      </c>
      <c r="D123" s="5" t="s">
        <v>98</v>
      </c>
      <c r="E123" s="6">
        <v>2939</v>
      </c>
      <c r="F123" s="6">
        <v>1606</v>
      </c>
      <c r="G123" s="6">
        <v>40</v>
      </c>
      <c r="H123" s="6">
        <v>2</v>
      </c>
      <c r="I123" s="6">
        <v>1</v>
      </c>
      <c r="J123" s="6">
        <v>1290</v>
      </c>
      <c r="K123" s="6">
        <v>1141</v>
      </c>
      <c r="L123" s="6">
        <v>196</v>
      </c>
      <c r="M123" s="6">
        <v>165</v>
      </c>
      <c r="N123" s="6">
        <v>161</v>
      </c>
      <c r="O123" s="6">
        <v>619</v>
      </c>
      <c r="P123" s="6">
        <v>1500</v>
      </c>
      <c r="Q123" s="6">
        <v>135</v>
      </c>
      <c r="R123" s="6">
        <v>121</v>
      </c>
      <c r="S123" s="6">
        <v>976</v>
      </c>
      <c r="T123" s="6">
        <v>268</v>
      </c>
      <c r="U123" s="6">
        <v>2465</v>
      </c>
      <c r="V123" s="6">
        <v>457</v>
      </c>
      <c r="W123" s="6">
        <v>1764</v>
      </c>
      <c r="X123" s="6">
        <v>244</v>
      </c>
      <c r="Y123" s="6">
        <v>148</v>
      </c>
      <c r="Z123" s="6">
        <v>2857</v>
      </c>
      <c r="AA123" s="6">
        <v>11050</v>
      </c>
      <c r="AB123" s="6">
        <v>191</v>
      </c>
      <c r="AC123" s="6">
        <v>9444</v>
      </c>
      <c r="AD123" s="6">
        <v>11241</v>
      </c>
      <c r="AE123" s="115"/>
    </row>
    <row r="124" spans="1:31" s="115" customFormat="1" ht="12.75" customHeight="1" x14ac:dyDescent="0.2">
      <c r="A124" s="126"/>
      <c r="B124" s="5"/>
      <c r="C124" s="5"/>
      <c r="D124" s="20" t="s">
        <v>526</v>
      </c>
      <c r="E124" s="4">
        <v>147568</v>
      </c>
      <c r="F124" s="4">
        <v>107513</v>
      </c>
      <c r="G124" s="4">
        <v>2327</v>
      </c>
      <c r="H124" s="4">
        <v>151</v>
      </c>
      <c r="I124" s="4">
        <v>484</v>
      </c>
      <c r="J124" s="4">
        <v>37093</v>
      </c>
      <c r="K124" s="4">
        <v>29819</v>
      </c>
      <c r="L124" s="4">
        <v>7379</v>
      </c>
      <c r="M124" s="4">
        <v>3940</v>
      </c>
      <c r="N124" s="4">
        <v>5637</v>
      </c>
      <c r="O124" s="4">
        <v>12863</v>
      </c>
      <c r="P124" s="4">
        <v>71608</v>
      </c>
      <c r="Q124" s="4">
        <v>25825</v>
      </c>
      <c r="R124" s="4">
        <v>17521</v>
      </c>
      <c r="S124" s="4">
        <v>8402</v>
      </c>
      <c r="T124" s="4">
        <v>19860</v>
      </c>
      <c r="U124" s="4">
        <v>57374</v>
      </c>
      <c r="V124" s="4">
        <v>13570</v>
      </c>
      <c r="W124" s="4">
        <v>37842</v>
      </c>
      <c r="X124" s="4">
        <v>5962</v>
      </c>
      <c r="Y124" s="4">
        <v>2262</v>
      </c>
      <c r="Z124" s="4">
        <v>16931</v>
      </c>
      <c r="AA124" s="4">
        <v>325562</v>
      </c>
      <c r="AB124" s="4">
        <v>7598</v>
      </c>
      <c r="AC124" s="4">
        <v>218049</v>
      </c>
      <c r="AD124" s="4">
        <v>333160</v>
      </c>
    </row>
    <row r="125" spans="1:31" s="114" customFormat="1" ht="11.25" customHeight="1" x14ac:dyDescent="0.2">
      <c r="A125" s="125"/>
      <c r="B125" s="5" t="s">
        <v>311</v>
      </c>
      <c r="C125" s="5">
        <v>301</v>
      </c>
      <c r="D125" s="5" t="s">
        <v>99</v>
      </c>
      <c r="E125" s="6">
        <v>6201</v>
      </c>
      <c r="F125" s="6">
        <v>4076</v>
      </c>
      <c r="G125" s="6">
        <v>48</v>
      </c>
      <c r="H125" s="6">
        <v>1</v>
      </c>
      <c r="I125" s="6">
        <v>72</v>
      </c>
      <c r="J125" s="6">
        <v>2004</v>
      </c>
      <c r="K125" s="6">
        <v>954</v>
      </c>
      <c r="L125" s="6">
        <v>310</v>
      </c>
      <c r="M125" s="6">
        <v>252</v>
      </c>
      <c r="N125" s="6">
        <v>129</v>
      </c>
      <c r="O125" s="6">
        <v>263</v>
      </c>
      <c r="P125" s="6">
        <v>3152</v>
      </c>
      <c r="Q125" s="6">
        <v>499</v>
      </c>
      <c r="R125" s="6">
        <v>891</v>
      </c>
      <c r="S125" s="6">
        <v>1290</v>
      </c>
      <c r="T125" s="6">
        <v>472</v>
      </c>
      <c r="U125" s="6">
        <v>4110</v>
      </c>
      <c r="V125" s="6">
        <v>459</v>
      </c>
      <c r="W125" s="6">
        <v>3238</v>
      </c>
      <c r="X125" s="6">
        <v>413</v>
      </c>
      <c r="Y125" s="6">
        <v>37</v>
      </c>
      <c r="Z125" s="6">
        <v>267</v>
      </c>
      <c r="AA125" s="6">
        <v>14721</v>
      </c>
      <c r="AB125" s="6">
        <v>213</v>
      </c>
      <c r="AC125" s="6">
        <v>10645</v>
      </c>
      <c r="AD125" s="6">
        <v>14934</v>
      </c>
      <c r="AE125" s="115"/>
    </row>
    <row r="126" spans="1:31" s="114" customFormat="1" ht="11.25" customHeight="1" x14ac:dyDescent="0.2">
      <c r="A126" s="125"/>
      <c r="B126" s="5" t="s">
        <v>312</v>
      </c>
      <c r="C126" s="5">
        <v>302</v>
      </c>
      <c r="D126" s="5" t="s">
        <v>100</v>
      </c>
      <c r="E126" s="6">
        <v>12063</v>
      </c>
      <c r="F126" s="6">
        <v>7083</v>
      </c>
      <c r="G126" s="6">
        <v>461</v>
      </c>
      <c r="H126" s="6">
        <v>6</v>
      </c>
      <c r="I126" s="6">
        <v>10</v>
      </c>
      <c r="J126" s="6">
        <v>4503</v>
      </c>
      <c r="K126" s="6">
        <v>2508</v>
      </c>
      <c r="L126" s="6">
        <v>423</v>
      </c>
      <c r="M126" s="6">
        <v>377</v>
      </c>
      <c r="N126" s="6">
        <v>531</v>
      </c>
      <c r="O126" s="6">
        <v>1177</v>
      </c>
      <c r="P126" s="6">
        <v>3744</v>
      </c>
      <c r="Q126" s="6">
        <v>1677</v>
      </c>
      <c r="R126" s="6">
        <v>523</v>
      </c>
      <c r="S126" s="6">
        <v>238</v>
      </c>
      <c r="T126" s="6">
        <v>1306</v>
      </c>
      <c r="U126" s="6">
        <v>3128</v>
      </c>
      <c r="V126" s="6">
        <v>488</v>
      </c>
      <c r="W126" s="6">
        <v>2297</v>
      </c>
      <c r="X126" s="6">
        <v>343</v>
      </c>
      <c r="Y126" s="6">
        <v>332</v>
      </c>
      <c r="Z126" s="6">
        <v>2399</v>
      </c>
      <c r="AA126" s="6">
        <v>24174</v>
      </c>
      <c r="AB126" s="6">
        <v>565</v>
      </c>
      <c r="AC126" s="6">
        <v>17091</v>
      </c>
      <c r="AD126" s="6">
        <v>24739</v>
      </c>
      <c r="AE126" s="115"/>
    </row>
    <row r="127" spans="1:31" s="114" customFormat="1" ht="11.25" customHeight="1" x14ac:dyDescent="0.2">
      <c r="A127" s="125"/>
      <c r="B127" s="5" t="s">
        <v>313</v>
      </c>
      <c r="C127" s="5">
        <v>303</v>
      </c>
      <c r="D127" s="5" t="s">
        <v>101</v>
      </c>
      <c r="E127" s="6">
        <v>12689</v>
      </c>
      <c r="F127" s="6">
        <v>11685</v>
      </c>
      <c r="G127" s="6">
        <v>56</v>
      </c>
      <c r="H127" s="6">
        <v>6</v>
      </c>
      <c r="I127" s="6">
        <v>66</v>
      </c>
      <c r="J127" s="6">
        <v>876</v>
      </c>
      <c r="K127" s="6">
        <v>1294</v>
      </c>
      <c r="L127" s="6">
        <v>309</v>
      </c>
      <c r="M127" s="6">
        <v>239</v>
      </c>
      <c r="N127" s="6">
        <v>239</v>
      </c>
      <c r="O127" s="6">
        <v>507</v>
      </c>
      <c r="P127" s="6">
        <v>1565</v>
      </c>
      <c r="Q127" s="6">
        <v>671</v>
      </c>
      <c r="R127" s="6">
        <v>129</v>
      </c>
      <c r="S127" s="6">
        <v>147</v>
      </c>
      <c r="T127" s="6">
        <v>618</v>
      </c>
      <c r="U127" s="6">
        <v>4126</v>
      </c>
      <c r="V127" s="6">
        <v>282</v>
      </c>
      <c r="W127" s="6">
        <v>3546</v>
      </c>
      <c r="X127" s="6">
        <v>298</v>
      </c>
      <c r="Y127" s="6">
        <v>262</v>
      </c>
      <c r="Z127" s="6">
        <v>246</v>
      </c>
      <c r="AA127" s="6">
        <v>20182</v>
      </c>
      <c r="AB127" s="6">
        <v>303</v>
      </c>
      <c r="AC127" s="6">
        <v>8497</v>
      </c>
      <c r="AD127" s="6">
        <v>20485</v>
      </c>
      <c r="AE127" s="115"/>
    </row>
    <row r="128" spans="1:31" s="114" customFormat="1" ht="11.25" customHeight="1" x14ac:dyDescent="0.2">
      <c r="A128" s="125"/>
      <c r="B128" s="5" t="s">
        <v>314</v>
      </c>
      <c r="C128" s="5">
        <v>304</v>
      </c>
      <c r="D128" s="5" t="s">
        <v>102</v>
      </c>
      <c r="E128" s="6">
        <v>3411</v>
      </c>
      <c r="F128" s="6">
        <v>924</v>
      </c>
      <c r="G128" s="6">
        <v>100</v>
      </c>
      <c r="H128" s="6">
        <v>18</v>
      </c>
      <c r="I128" s="6">
        <v>26</v>
      </c>
      <c r="J128" s="6">
        <v>2343</v>
      </c>
      <c r="K128" s="6">
        <v>1192</v>
      </c>
      <c r="L128" s="6">
        <v>259</v>
      </c>
      <c r="M128" s="6">
        <v>152</v>
      </c>
      <c r="N128" s="6">
        <v>209</v>
      </c>
      <c r="O128" s="6">
        <v>572</v>
      </c>
      <c r="P128" s="6">
        <v>5943</v>
      </c>
      <c r="Q128" s="6">
        <v>3247</v>
      </c>
      <c r="R128" s="6">
        <v>1078</v>
      </c>
      <c r="S128" s="6">
        <v>161</v>
      </c>
      <c r="T128" s="6">
        <v>1457</v>
      </c>
      <c r="U128" s="6">
        <v>4214</v>
      </c>
      <c r="V128" s="6">
        <v>1367</v>
      </c>
      <c r="W128" s="6">
        <v>2591</v>
      </c>
      <c r="X128" s="6">
        <v>256</v>
      </c>
      <c r="Y128" s="6">
        <v>38</v>
      </c>
      <c r="Z128" s="6">
        <v>1966</v>
      </c>
      <c r="AA128" s="6">
        <v>16764</v>
      </c>
      <c r="AB128" s="6">
        <v>2535</v>
      </c>
      <c r="AC128" s="6">
        <v>15840</v>
      </c>
      <c r="AD128" s="6">
        <v>19299</v>
      </c>
      <c r="AE128" s="115"/>
    </row>
    <row r="129" spans="1:31" s="114" customFormat="1" ht="11.25" customHeight="1" x14ac:dyDescent="0.2">
      <c r="A129" s="125"/>
      <c r="B129" s="5" t="s">
        <v>315</v>
      </c>
      <c r="C129" s="5">
        <v>305</v>
      </c>
      <c r="D129" s="5" t="s">
        <v>103</v>
      </c>
      <c r="E129" s="6">
        <v>15210</v>
      </c>
      <c r="F129" s="6">
        <v>14078</v>
      </c>
      <c r="G129" s="6">
        <v>114</v>
      </c>
      <c r="H129" s="6">
        <v>4</v>
      </c>
      <c r="I129" s="6">
        <v>42</v>
      </c>
      <c r="J129" s="6">
        <v>972</v>
      </c>
      <c r="K129" s="6">
        <v>2064</v>
      </c>
      <c r="L129" s="6">
        <v>639</v>
      </c>
      <c r="M129" s="6">
        <v>237</v>
      </c>
      <c r="N129" s="6">
        <v>375</v>
      </c>
      <c r="O129" s="6">
        <v>813</v>
      </c>
      <c r="P129" s="6">
        <v>1348</v>
      </c>
      <c r="Q129" s="6">
        <v>541</v>
      </c>
      <c r="R129" s="6">
        <v>111</v>
      </c>
      <c r="S129" s="6">
        <v>134</v>
      </c>
      <c r="T129" s="6">
        <v>562</v>
      </c>
      <c r="U129" s="6">
        <v>2354</v>
      </c>
      <c r="V129" s="6">
        <v>745</v>
      </c>
      <c r="W129" s="6">
        <v>1324</v>
      </c>
      <c r="X129" s="6">
        <v>285</v>
      </c>
      <c r="Y129" s="6">
        <v>229</v>
      </c>
      <c r="Z129" s="6">
        <v>294</v>
      </c>
      <c r="AA129" s="6">
        <v>21499</v>
      </c>
      <c r="AB129" s="6">
        <v>400</v>
      </c>
      <c r="AC129" s="6">
        <v>7421</v>
      </c>
      <c r="AD129" s="6">
        <v>21899</v>
      </c>
      <c r="AE129" s="115"/>
    </row>
    <row r="130" spans="1:31" s="114" customFormat="1" ht="11.25" customHeight="1" x14ac:dyDescent="0.2">
      <c r="A130" s="125"/>
      <c r="B130" s="5" t="s">
        <v>316</v>
      </c>
      <c r="C130" s="5">
        <v>306</v>
      </c>
      <c r="D130" s="5" t="s">
        <v>104</v>
      </c>
      <c r="E130" s="6">
        <v>7865</v>
      </c>
      <c r="F130" s="6">
        <v>6376</v>
      </c>
      <c r="G130" s="6">
        <v>101</v>
      </c>
      <c r="H130" s="6">
        <v>5</v>
      </c>
      <c r="I130" s="6">
        <v>19</v>
      </c>
      <c r="J130" s="6">
        <v>1364</v>
      </c>
      <c r="K130" s="6">
        <v>3358</v>
      </c>
      <c r="L130" s="6">
        <v>953</v>
      </c>
      <c r="M130" s="6">
        <v>345</v>
      </c>
      <c r="N130" s="6">
        <v>369</v>
      </c>
      <c r="O130" s="6">
        <v>1691</v>
      </c>
      <c r="P130" s="6">
        <v>3088</v>
      </c>
      <c r="Q130" s="6">
        <v>838</v>
      </c>
      <c r="R130" s="6">
        <v>940</v>
      </c>
      <c r="S130" s="6">
        <v>260</v>
      </c>
      <c r="T130" s="6">
        <v>1050</v>
      </c>
      <c r="U130" s="6">
        <v>6508</v>
      </c>
      <c r="V130" s="6">
        <v>2614</v>
      </c>
      <c r="W130" s="6">
        <v>3272</v>
      </c>
      <c r="X130" s="6">
        <v>622</v>
      </c>
      <c r="Y130" s="6">
        <v>103</v>
      </c>
      <c r="Z130" s="6">
        <v>548</v>
      </c>
      <c r="AA130" s="6">
        <v>21470</v>
      </c>
      <c r="AB130" s="6">
        <v>574</v>
      </c>
      <c r="AC130" s="6">
        <v>15094</v>
      </c>
      <c r="AD130" s="6">
        <v>22044</v>
      </c>
      <c r="AE130" s="115"/>
    </row>
    <row r="131" spans="1:31" s="114" customFormat="1" ht="11.25" customHeight="1" x14ac:dyDescent="0.2">
      <c r="A131" s="125"/>
      <c r="B131" s="5" t="s">
        <v>317</v>
      </c>
      <c r="C131" s="5">
        <v>307</v>
      </c>
      <c r="D131" s="5" t="s">
        <v>105</v>
      </c>
      <c r="E131" s="6">
        <v>5428</v>
      </c>
      <c r="F131" s="6">
        <v>3082</v>
      </c>
      <c r="G131" s="6">
        <v>157</v>
      </c>
      <c r="H131" s="6">
        <v>16</v>
      </c>
      <c r="I131" s="6">
        <v>8</v>
      </c>
      <c r="J131" s="6">
        <v>2165</v>
      </c>
      <c r="K131" s="6">
        <v>1482</v>
      </c>
      <c r="L131" s="6">
        <v>508</v>
      </c>
      <c r="M131" s="6">
        <v>175</v>
      </c>
      <c r="N131" s="6">
        <v>355</v>
      </c>
      <c r="O131" s="6">
        <v>444</v>
      </c>
      <c r="P131" s="6">
        <v>5530</v>
      </c>
      <c r="Q131" s="6">
        <v>2610</v>
      </c>
      <c r="R131" s="6">
        <v>1385</v>
      </c>
      <c r="S131" s="6">
        <v>289</v>
      </c>
      <c r="T131" s="6">
        <v>1246</v>
      </c>
      <c r="U131" s="6">
        <v>3559</v>
      </c>
      <c r="V131" s="6">
        <v>856</v>
      </c>
      <c r="W131" s="6">
        <v>2523</v>
      </c>
      <c r="X131" s="6">
        <v>180</v>
      </c>
      <c r="Y131" s="6">
        <v>62</v>
      </c>
      <c r="Z131" s="6">
        <v>2729</v>
      </c>
      <c r="AA131" s="6">
        <v>18790</v>
      </c>
      <c r="AB131" s="6">
        <v>241</v>
      </c>
      <c r="AC131" s="6">
        <v>15708</v>
      </c>
      <c r="AD131" s="6">
        <v>19031</v>
      </c>
      <c r="AE131" s="115"/>
    </row>
    <row r="132" spans="1:31" s="114" customFormat="1" ht="11.25" customHeight="1" x14ac:dyDescent="0.2">
      <c r="A132" s="125"/>
      <c r="B132" s="5" t="s">
        <v>318</v>
      </c>
      <c r="C132" s="5">
        <v>308</v>
      </c>
      <c r="D132" s="5" t="s">
        <v>106</v>
      </c>
      <c r="E132" s="6">
        <v>10960</v>
      </c>
      <c r="F132" s="6">
        <v>4408</v>
      </c>
      <c r="G132" s="6">
        <v>187</v>
      </c>
      <c r="H132" s="6">
        <v>10</v>
      </c>
      <c r="I132" s="6">
        <v>32</v>
      </c>
      <c r="J132" s="6">
        <v>6323</v>
      </c>
      <c r="K132" s="6">
        <v>2198</v>
      </c>
      <c r="L132" s="6">
        <v>558</v>
      </c>
      <c r="M132" s="6">
        <v>264</v>
      </c>
      <c r="N132" s="6">
        <v>291</v>
      </c>
      <c r="O132" s="6">
        <v>1085</v>
      </c>
      <c r="P132" s="6">
        <v>1987</v>
      </c>
      <c r="Q132" s="6">
        <v>474</v>
      </c>
      <c r="R132" s="6">
        <v>202</v>
      </c>
      <c r="S132" s="6">
        <v>753</v>
      </c>
      <c r="T132" s="6">
        <v>558</v>
      </c>
      <c r="U132" s="6">
        <v>5589</v>
      </c>
      <c r="V132" s="6">
        <v>1463</v>
      </c>
      <c r="W132" s="6">
        <v>3685</v>
      </c>
      <c r="X132" s="6">
        <v>441</v>
      </c>
      <c r="Y132" s="6">
        <v>102</v>
      </c>
      <c r="Z132" s="6">
        <v>1375</v>
      </c>
      <c r="AA132" s="6">
        <v>22211</v>
      </c>
      <c r="AB132" s="6">
        <v>576</v>
      </c>
      <c r="AC132" s="6">
        <v>17803</v>
      </c>
      <c r="AD132" s="6">
        <v>22787</v>
      </c>
      <c r="AE132" s="115"/>
    </row>
    <row r="133" spans="1:31" s="114" customFormat="1" ht="11.25" customHeight="1" x14ac:dyDescent="0.2">
      <c r="A133" s="125"/>
      <c r="B133" s="5" t="s">
        <v>319</v>
      </c>
      <c r="C133" s="5">
        <v>203</v>
      </c>
      <c r="D133" s="5" t="s">
        <v>107</v>
      </c>
      <c r="E133" s="6">
        <v>6599</v>
      </c>
      <c r="F133" s="6">
        <v>5021</v>
      </c>
      <c r="G133" s="6">
        <v>86</v>
      </c>
      <c r="H133" s="6">
        <v>5</v>
      </c>
      <c r="I133" s="6">
        <v>27</v>
      </c>
      <c r="J133" s="6">
        <v>1460</v>
      </c>
      <c r="K133" s="6">
        <v>1530</v>
      </c>
      <c r="L133" s="6">
        <v>443</v>
      </c>
      <c r="M133" s="6">
        <v>325</v>
      </c>
      <c r="N133" s="6">
        <v>181</v>
      </c>
      <c r="O133" s="6">
        <v>581</v>
      </c>
      <c r="P133" s="6">
        <v>1277</v>
      </c>
      <c r="Q133" s="6">
        <v>249</v>
      </c>
      <c r="R133" s="6">
        <v>231</v>
      </c>
      <c r="S133" s="6">
        <v>165</v>
      </c>
      <c r="T133" s="6">
        <v>632</v>
      </c>
      <c r="U133" s="6">
        <v>4789</v>
      </c>
      <c r="V133" s="6">
        <v>657</v>
      </c>
      <c r="W133" s="6">
        <v>3585</v>
      </c>
      <c r="X133" s="6">
        <v>547</v>
      </c>
      <c r="Y133" s="6">
        <v>160</v>
      </c>
      <c r="Z133" s="6">
        <v>435</v>
      </c>
      <c r="AA133" s="6">
        <v>14790</v>
      </c>
      <c r="AB133" s="6">
        <v>130</v>
      </c>
      <c r="AC133" s="6">
        <v>9769</v>
      </c>
      <c r="AD133" s="6">
        <v>14920</v>
      </c>
      <c r="AE133" s="115"/>
    </row>
    <row r="134" spans="1:31" s="114" customFormat="1" ht="11.25" customHeight="1" x14ac:dyDescent="0.2">
      <c r="A134" s="125"/>
      <c r="B134" s="5" t="s">
        <v>320</v>
      </c>
      <c r="C134" s="5">
        <v>310</v>
      </c>
      <c r="D134" s="5" t="s">
        <v>108</v>
      </c>
      <c r="E134" s="6">
        <v>3385</v>
      </c>
      <c r="F134" s="6">
        <v>1556</v>
      </c>
      <c r="G134" s="6">
        <v>138</v>
      </c>
      <c r="H134" s="6">
        <v>20</v>
      </c>
      <c r="I134" s="6">
        <v>1</v>
      </c>
      <c r="J134" s="6">
        <v>1670</v>
      </c>
      <c r="K134" s="6">
        <v>1097</v>
      </c>
      <c r="L134" s="6">
        <v>222</v>
      </c>
      <c r="M134" s="6">
        <v>105</v>
      </c>
      <c r="N134" s="6">
        <v>302</v>
      </c>
      <c r="O134" s="6">
        <v>468</v>
      </c>
      <c r="P134" s="6">
        <v>6121</v>
      </c>
      <c r="Q134" s="6">
        <v>2637</v>
      </c>
      <c r="R134" s="6">
        <v>748</v>
      </c>
      <c r="S134" s="6">
        <v>134</v>
      </c>
      <c r="T134" s="6">
        <v>2602</v>
      </c>
      <c r="U134" s="6">
        <v>1925</v>
      </c>
      <c r="V134" s="6">
        <v>532</v>
      </c>
      <c r="W134" s="6">
        <v>1179</v>
      </c>
      <c r="X134" s="6">
        <v>214</v>
      </c>
      <c r="Y134" s="6">
        <v>66</v>
      </c>
      <c r="Z134" s="6">
        <v>776</v>
      </c>
      <c r="AA134" s="6">
        <v>13370</v>
      </c>
      <c r="AB134" s="6">
        <v>164</v>
      </c>
      <c r="AC134" s="6">
        <v>11814</v>
      </c>
      <c r="AD134" s="6">
        <v>13534</v>
      </c>
      <c r="AE134" s="115"/>
    </row>
    <row r="135" spans="1:31" s="114" customFormat="1" ht="11.25" customHeight="1" x14ac:dyDescent="0.2">
      <c r="A135" s="125"/>
      <c r="B135" s="5" t="s">
        <v>321</v>
      </c>
      <c r="C135" s="5">
        <v>311</v>
      </c>
      <c r="D135" s="5" t="s">
        <v>109</v>
      </c>
      <c r="E135" s="6">
        <v>11767</v>
      </c>
      <c r="F135" s="6">
        <v>10894</v>
      </c>
      <c r="G135" s="6">
        <v>53</v>
      </c>
      <c r="H135" s="6">
        <v>6</v>
      </c>
      <c r="I135" s="6">
        <v>14</v>
      </c>
      <c r="J135" s="6">
        <v>800</v>
      </c>
      <c r="K135" s="6">
        <v>879</v>
      </c>
      <c r="L135" s="6">
        <v>291</v>
      </c>
      <c r="M135" s="6">
        <v>162</v>
      </c>
      <c r="N135" s="6">
        <v>182</v>
      </c>
      <c r="O135" s="6">
        <v>244</v>
      </c>
      <c r="P135" s="6">
        <v>775</v>
      </c>
      <c r="Q135" s="6">
        <v>269</v>
      </c>
      <c r="R135" s="6">
        <v>168</v>
      </c>
      <c r="S135" s="6">
        <v>136</v>
      </c>
      <c r="T135" s="6">
        <v>202</v>
      </c>
      <c r="U135" s="6">
        <v>2039</v>
      </c>
      <c r="V135" s="6">
        <v>333</v>
      </c>
      <c r="W135" s="6">
        <v>1236</v>
      </c>
      <c r="X135" s="6">
        <v>470</v>
      </c>
      <c r="Y135" s="6">
        <v>71</v>
      </c>
      <c r="Z135" s="6">
        <v>180</v>
      </c>
      <c r="AA135" s="6">
        <v>15711</v>
      </c>
      <c r="AB135" s="6">
        <v>275</v>
      </c>
      <c r="AC135" s="6">
        <v>4817</v>
      </c>
      <c r="AD135" s="6">
        <v>15986</v>
      </c>
      <c r="AE135" s="115"/>
    </row>
    <row r="136" spans="1:31" s="114" customFormat="1" ht="11.25" customHeight="1" x14ac:dyDescent="0.2">
      <c r="A136" s="125"/>
      <c r="B136" s="5" t="s">
        <v>322</v>
      </c>
      <c r="C136" s="5">
        <v>312</v>
      </c>
      <c r="D136" s="5" t="s">
        <v>110</v>
      </c>
      <c r="E136" s="6">
        <v>8940</v>
      </c>
      <c r="F136" s="6">
        <v>7530</v>
      </c>
      <c r="G136" s="6">
        <v>130</v>
      </c>
      <c r="H136" s="6">
        <v>22</v>
      </c>
      <c r="I136" s="6">
        <v>22</v>
      </c>
      <c r="J136" s="6">
        <v>1236</v>
      </c>
      <c r="K136" s="6">
        <v>2114</v>
      </c>
      <c r="L136" s="6">
        <v>335</v>
      </c>
      <c r="M136" s="6">
        <v>163</v>
      </c>
      <c r="N136" s="6">
        <v>315</v>
      </c>
      <c r="O136" s="6">
        <v>1301</v>
      </c>
      <c r="P136" s="6">
        <v>4933</v>
      </c>
      <c r="Q136" s="6">
        <v>2805</v>
      </c>
      <c r="R136" s="6">
        <v>800</v>
      </c>
      <c r="S136" s="6">
        <v>323</v>
      </c>
      <c r="T136" s="6">
        <v>1005</v>
      </c>
      <c r="U136" s="6">
        <v>2163</v>
      </c>
      <c r="V136" s="6">
        <v>510</v>
      </c>
      <c r="W136" s="6">
        <v>1496</v>
      </c>
      <c r="X136" s="6">
        <v>157</v>
      </c>
      <c r="Y136" s="6">
        <v>30</v>
      </c>
      <c r="Z136" s="6">
        <v>1480</v>
      </c>
      <c r="AA136" s="6">
        <v>19660</v>
      </c>
      <c r="AB136" s="6">
        <v>314</v>
      </c>
      <c r="AC136" s="6">
        <v>12130</v>
      </c>
      <c r="AD136" s="6">
        <v>19974</v>
      </c>
      <c r="AE136" s="115"/>
    </row>
    <row r="137" spans="1:31" s="114" customFormat="1" ht="11.25" customHeight="1" x14ac:dyDescent="0.2">
      <c r="A137" s="125"/>
      <c r="B137" s="5" t="s">
        <v>323</v>
      </c>
      <c r="C137" s="5">
        <v>313</v>
      </c>
      <c r="D137" s="5" t="s">
        <v>111</v>
      </c>
      <c r="E137" s="6">
        <v>5612</v>
      </c>
      <c r="F137" s="6">
        <v>3414</v>
      </c>
      <c r="G137" s="6">
        <v>154</v>
      </c>
      <c r="H137" s="6">
        <v>3</v>
      </c>
      <c r="I137" s="6">
        <v>20</v>
      </c>
      <c r="J137" s="6">
        <v>2021</v>
      </c>
      <c r="K137" s="6">
        <v>1442</v>
      </c>
      <c r="L137" s="6">
        <v>236</v>
      </c>
      <c r="M137" s="6">
        <v>181</v>
      </c>
      <c r="N137" s="6">
        <v>381</v>
      </c>
      <c r="O137" s="6">
        <v>644</v>
      </c>
      <c r="P137" s="6">
        <v>5519</v>
      </c>
      <c r="Q137" s="6">
        <v>2999</v>
      </c>
      <c r="R137" s="6">
        <v>1516</v>
      </c>
      <c r="S137" s="6">
        <v>257</v>
      </c>
      <c r="T137" s="6">
        <v>747</v>
      </c>
      <c r="U137" s="6">
        <v>2181</v>
      </c>
      <c r="V137" s="6">
        <v>286</v>
      </c>
      <c r="W137" s="6">
        <v>1706</v>
      </c>
      <c r="X137" s="6">
        <v>189</v>
      </c>
      <c r="Y137" s="6">
        <v>41</v>
      </c>
      <c r="Z137" s="6">
        <v>1902</v>
      </c>
      <c r="AA137" s="6">
        <v>16697</v>
      </c>
      <c r="AB137" s="6">
        <v>221</v>
      </c>
      <c r="AC137" s="6">
        <v>13283</v>
      </c>
      <c r="AD137" s="6">
        <v>16918</v>
      </c>
      <c r="AE137" s="115"/>
    </row>
    <row r="138" spans="1:31" s="114" customFormat="1" ht="11.25" customHeight="1" x14ac:dyDescent="0.2">
      <c r="A138" s="125"/>
      <c r="B138" s="5" t="s">
        <v>324</v>
      </c>
      <c r="C138" s="5">
        <v>314</v>
      </c>
      <c r="D138" s="5" t="s">
        <v>112</v>
      </c>
      <c r="E138" s="6">
        <v>5465</v>
      </c>
      <c r="F138" s="6">
        <v>4452</v>
      </c>
      <c r="G138" s="6">
        <v>68</v>
      </c>
      <c r="H138" s="6">
        <v>0</v>
      </c>
      <c r="I138" s="6">
        <v>3</v>
      </c>
      <c r="J138" s="6">
        <v>942</v>
      </c>
      <c r="K138" s="6">
        <v>877</v>
      </c>
      <c r="L138" s="6">
        <v>142</v>
      </c>
      <c r="M138" s="6">
        <v>106</v>
      </c>
      <c r="N138" s="6">
        <v>269</v>
      </c>
      <c r="O138" s="6">
        <v>360</v>
      </c>
      <c r="P138" s="6">
        <v>2457</v>
      </c>
      <c r="Q138" s="6">
        <v>775</v>
      </c>
      <c r="R138" s="6">
        <v>410</v>
      </c>
      <c r="S138" s="6">
        <v>94</v>
      </c>
      <c r="T138" s="6">
        <v>1178</v>
      </c>
      <c r="U138" s="6">
        <v>396</v>
      </c>
      <c r="V138" s="6">
        <v>60</v>
      </c>
      <c r="W138" s="6">
        <v>264</v>
      </c>
      <c r="X138" s="6">
        <v>72</v>
      </c>
      <c r="Y138" s="6">
        <v>110</v>
      </c>
      <c r="Z138" s="6">
        <v>502</v>
      </c>
      <c r="AA138" s="6">
        <v>9807</v>
      </c>
      <c r="AB138" s="6">
        <v>218</v>
      </c>
      <c r="AC138" s="6">
        <v>5355</v>
      </c>
      <c r="AD138" s="6">
        <v>10025</v>
      </c>
      <c r="AE138" s="115"/>
    </row>
    <row r="139" spans="1:31" s="114" customFormat="1" ht="11.25" customHeight="1" x14ac:dyDescent="0.2">
      <c r="A139" s="125"/>
      <c r="B139" s="5" t="s">
        <v>325</v>
      </c>
      <c r="C139" s="5">
        <v>315</v>
      </c>
      <c r="D139" s="5" t="s">
        <v>113</v>
      </c>
      <c r="E139" s="6">
        <v>4226</v>
      </c>
      <c r="F139" s="6">
        <v>2788</v>
      </c>
      <c r="G139" s="6">
        <v>101</v>
      </c>
      <c r="H139" s="6">
        <v>7</v>
      </c>
      <c r="I139" s="6">
        <v>18</v>
      </c>
      <c r="J139" s="6">
        <v>1312</v>
      </c>
      <c r="K139" s="6">
        <v>1054</v>
      </c>
      <c r="L139" s="6">
        <v>265</v>
      </c>
      <c r="M139" s="6">
        <v>126</v>
      </c>
      <c r="N139" s="6">
        <v>146</v>
      </c>
      <c r="O139" s="6">
        <v>517</v>
      </c>
      <c r="P139" s="6">
        <v>1466</v>
      </c>
      <c r="Q139" s="6">
        <v>169</v>
      </c>
      <c r="R139" s="6">
        <v>528</v>
      </c>
      <c r="S139" s="6">
        <v>134</v>
      </c>
      <c r="T139" s="6">
        <v>635</v>
      </c>
      <c r="U139" s="6">
        <v>1616</v>
      </c>
      <c r="V139" s="6">
        <v>477</v>
      </c>
      <c r="W139" s="6">
        <v>917</v>
      </c>
      <c r="X139" s="6">
        <v>222</v>
      </c>
      <c r="Y139" s="6">
        <v>36</v>
      </c>
      <c r="Z139" s="6">
        <v>301</v>
      </c>
      <c r="AA139" s="6">
        <v>8699</v>
      </c>
      <c r="AB139" s="6">
        <v>139</v>
      </c>
      <c r="AC139" s="6">
        <v>5911</v>
      </c>
      <c r="AD139" s="6">
        <v>8838</v>
      </c>
      <c r="AE139" s="115"/>
    </row>
    <row r="140" spans="1:31" s="114" customFormat="1" ht="11.25" customHeight="1" x14ac:dyDescent="0.2">
      <c r="A140" s="125"/>
      <c r="B140" s="5" t="s">
        <v>326</v>
      </c>
      <c r="C140" s="5">
        <v>317</v>
      </c>
      <c r="D140" s="5" t="s">
        <v>114</v>
      </c>
      <c r="E140" s="6">
        <v>5642</v>
      </c>
      <c r="F140" s="6">
        <v>3414</v>
      </c>
      <c r="G140" s="6">
        <v>103</v>
      </c>
      <c r="H140" s="6">
        <v>6</v>
      </c>
      <c r="I140" s="6">
        <v>61</v>
      </c>
      <c r="J140" s="6">
        <v>2058</v>
      </c>
      <c r="K140" s="6">
        <v>1711</v>
      </c>
      <c r="L140" s="6">
        <v>447</v>
      </c>
      <c r="M140" s="6">
        <v>245</v>
      </c>
      <c r="N140" s="6">
        <v>428</v>
      </c>
      <c r="O140" s="6">
        <v>591</v>
      </c>
      <c r="P140" s="6">
        <v>13629</v>
      </c>
      <c r="Q140" s="6">
        <v>3490</v>
      </c>
      <c r="R140" s="6">
        <v>4556</v>
      </c>
      <c r="S140" s="6">
        <v>3260</v>
      </c>
      <c r="T140" s="6">
        <v>2323</v>
      </c>
      <c r="U140" s="6">
        <v>3219</v>
      </c>
      <c r="V140" s="6">
        <v>843</v>
      </c>
      <c r="W140" s="6">
        <v>1988</v>
      </c>
      <c r="X140" s="6">
        <v>388</v>
      </c>
      <c r="Y140" s="6">
        <v>136</v>
      </c>
      <c r="Z140" s="6">
        <v>414</v>
      </c>
      <c r="AA140" s="6">
        <v>24751</v>
      </c>
      <c r="AB140" s="6">
        <v>257</v>
      </c>
      <c r="AC140" s="6">
        <v>21337</v>
      </c>
      <c r="AD140" s="6">
        <v>25008</v>
      </c>
      <c r="AE140" s="115"/>
    </row>
    <row r="141" spans="1:31" s="114" customFormat="1" ht="11.25" customHeight="1" x14ac:dyDescent="0.2">
      <c r="A141" s="125"/>
      <c r="B141" s="5" t="s">
        <v>327</v>
      </c>
      <c r="C141" s="5">
        <v>318</v>
      </c>
      <c r="D141" s="5" t="s">
        <v>115</v>
      </c>
      <c r="E141" s="6">
        <v>6559</v>
      </c>
      <c r="F141" s="6">
        <v>5410</v>
      </c>
      <c r="G141" s="6">
        <v>74</v>
      </c>
      <c r="H141" s="6">
        <v>2</v>
      </c>
      <c r="I141" s="6">
        <v>1</v>
      </c>
      <c r="J141" s="6">
        <v>1072</v>
      </c>
      <c r="K141" s="6">
        <v>888</v>
      </c>
      <c r="L141" s="6">
        <v>202</v>
      </c>
      <c r="M141" s="6">
        <v>87</v>
      </c>
      <c r="N141" s="6">
        <v>253</v>
      </c>
      <c r="O141" s="6">
        <v>346</v>
      </c>
      <c r="P141" s="6">
        <v>606</v>
      </c>
      <c r="Q141" s="6">
        <v>181</v>
      </c>
      <c r="R141" s="6">
        <v>102</v>
      </c>
      <c r="S141" s="6">
        <v>60</v>
      </c>
      <c r="T141" s="6">
        <v>263</v>
      </c>
      <c r="U141" s="6">
        <v>354</v>
      </c>
      <c r="V141" s="6">
        <v>86</v>
      </c>
      <c r="W141" s="6">
        <v>208</v>
      </c>
      <c r="X141" s="6">
        <v>60</v>
      </c>
      <c r="Y141" s="6">
        <v>54</v>
      </c>
      <c r="Z141" s="6">
        <v>208</v>
      </c>
      <c r="AA141" s="6">
        <v>8669</v>
      </c>
      <c r="AB141" s="6">
        <v>126</v>
      </c>
      <c r="AC141" s="6">
        <v>3259</v>
      </c>
      <c r="AD141" s="6">
        <v>8795</v>
      </c>
      <c r="AE141" s="115"/>
    </row>
    <row r="142" spans="1:31" s="114" customFormat="1" ht="11.25" customHeight="1" x14ac:dyDescent="0.2">
      <c r="A142" s="125"/>
      <c r="B142" s="5" t="s">
        <v>328</v>
      </c>
      <c r="C142" s="5">
        <v>319</v>
      </c>
      <c r="D142" s="5" t="s">
        <v>116</v>
      </c>
      <c r="E142" s="6">
        <v>9916</v>
      </c>
      <c r="F142" s="6">
        <v>8680</v>
      </c>
      <c r="G142" s="6">
        <v>142</v>
      </c>
      <c r="H142" s="6">
        <v>9</v>
      </c>
      <c r="I142" s="6">
        <v>11</v>
      </c>
      <c r="J142" s="6">
        <v>1074</v>
      </c>
      <c r="K142" s="6">
        <v>1643</v>
      </c>
      <c r="L142" s="6">
        <v>339</v>
      </c>
      <c r="M142" s="6">
        <v>173</v>
      </c>
      <c r="N142" s="6">
        <v>517</v>
      </c>
      <c r="O142" s="6">
        <v>614</v>
      </c>
      <c r="P142" s="6">
        <v>4328</v>
      </c>
      <c r="Q142" s="6">
        <v>1245</v>
      </c>
      <c r="R142" s="6">
        <v>720</v>
      </c>
      <c r="S142" s="6">
        <v>195</v>
      </c>
      <c r="T142" s="6">
        <v>2168</v>
      </c>
      <c r="U142" s="6">
        <v>1631</v>
      </c>
      <c r="V142" s="6">
        <v>315</v>
      </c>
      <c r="W142" s="6">
        <v>1136</v>
      </c>
      <c r="X142" s="6">
        <v>180</v>
      </c>
      <c r="Y142" s="6">
        <v>301</v>
      </c>
      <c r="Z142" s="6">
        <v>349</v>
      </c>
      <c r="AA142" s="6">
        <v>18168</v>
      </c>
      <c r="AB142" s="6">
        <v>191</v>
      </c>
      <c r="AC142" s="6">
        <v>9488</v>
      </c>
      <c r="AD142" s="6">
        <v>18359</v>
      </c>
      <c r="AE142" s="115"/>
    </row>
    <row r="143" spans="1:31" s="114" customFormat="1" ht="11.25" customHeight="1" x14ac:dyDescent="0.2">
      <c r="A143" s="125"/>
      <c r="B143" s="5" t="s">
        <v>329</v>
      </c>
      <c r="C143" s="5">
        <v>320</v>
      </c>
      <c r="D143" s="5" t="s">
        <v>117</v>
      </c>
      <c r="E143" s="6">
        <v>5630</v>
      </c>
      <c r="F143" s="6">
        <v>2642</v>
      </c>
      <c r="G143" s="6">
        <v>54</v>
      </c>
      <c r="H143" s="6">
        <v>5</v>
      </c>
      <c r="I143" s="6">
        <v>31</v>
      </c>
      <c r="J143" s="6">
        <v>2898</v>
      </c>
      <c r="K143" s="6">
        <v>1534</v>
      </c>
      <c r="L143" s="6">
        <v>498</v>
      </c>
      <c r="M143" s="6">
        <v>226</v>
      </c>
      <c r="N143" s="6">
        <v>165</v>
      </c>
      <c r="O143" s="6">
        <v>645</v>
      </c>
      <c r="P143" s="6">
        <v>4140</v>
      </c>
      <c r="Q143" s="6">
        <v>449</v>
      </c>
      <c r="R143" s="6">
        <v>2483</v>
      </c>
      <c r="S143" s="6">
        <v>372</v>
      </c>
      <c r="T143" s="6">
        <v>836</v>
      </c>
      <c r="U143" s="6">
        <v>3473</v>
      </c>
      <c r="V143" s="6">
        <v>1197</v>
      </c>
      <c r="W143" s="6">
        <v>1651</v>
      </c>
      <c r="X143" s="6">
        <v>625</v>
      </c>
      <c r="Y143" s="6">
        <v>92</v>
      </c>
      <c r="Z143" s="6">
        <v>560</v>
      </c>
      <c r="AA143" s="6">
        <v>15429</v>
      </c>
      <c r="AB143" s="6">
        <v>156</v>
      </c>
      <c r="AC143" s="6">
        <v>12787</v>
      </c>
      <c r="AD143" s="6">
        <v>15585</v>
      </c>
      <c r="AE143" s="115"/>
    </row>
    <row r="144" spans="1:31" s="114" customFormat="1" ht="11.25" customHeight="1" x14ac:dyDescent="0.2">
      <c r="A144" s="125"/>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15"/>
    </row>
    <row r="145" spans="1:31" s="115" customFormat="1" ht="12.75" customHeight="1" x14ac:dyDescent="0.2">
      <c r="A145" s="126"/>
      <c r="B145" s="5"/>
      <c r="C145" s="5"/>
      <c r="D145" s="20" t="s">
        <v>527</v>
      </c>
      <c r="E145" s="4">
        <v>415347</v>
      </c>
      <c r="F145" s="4">
        <v>387308</v>
      </c>
      <c r="G145" s="4">
        <v>1573</v>
      </c>
      <c r="H145" s="4">
        <v>171</v>
      </c>
      <c r="I145" s="4">
        <v>1503</v>
      </c>
      <c r="J145" s="4">
        <v>24792</v>
      </c>
      <c r="K145" s="4">
        <v>25231</v>
      </c>
      <c r="L145" s="4">
        <v>5487</v>
      </c>
      <c r="M145" s="4">
        <v>3413</v>
      </c>
      <c r="N145" s="4">
        <v>7274</v>
      </c>
      <c r="O145" s="4">
        <v>9057</v>
      </c>
      <c r="P145" s="4">
        <v>36445</v>
      </c>
      <c r="Q145" s="4">
        <v>12087</v>
      </c>
      <c r="R145" s="4">
        <v>11904</v>
      </c>
      <c r="S145" s="4">
        <v>3300</v>
      </c>
      <c r="T145" s="4">
        <v>9154</v>
      </c>
      <c r="U145" s="4">
        <v>14412</v>
      </c>
      <c r="V145" s="4">
        <v>1907</v>
      </c>
      <c r="W145" s="4">
        <v>10692</v>
      </c>
      <c r="X145" s="4">
        <v>1813</v>
      </c>
      <c r="Y145" s="4">
        <v>1979</v>
      </c>
      <c r="Z145" s="4">
        <v>4430</v>
      </c>
      <c r="AA145" s="4">
        <v>497844</v>
      </c>
      <c r="AB145" s="4">
        <v>5630</v>
      </c>
      <c r="AC145" s="4">
        <v>110536</v>
      </c>
      <c r="AD145" s="4">
        <v>503474</v>
      </c>
    </row>
    <row r="146" spans="1:31" s="114" customFormat="1" ht="11.25" customHeight="1" x14ac:dyDescent="0.2">
      <c r="A146" s="125"/>
      <c r="B146" s="5" t="s">
        <v>330</v>
      </c>
      <c r="C146" s="5">
        <v>867</v>
      </c>
      <c r="D146" s="5" t="s">
        <v>118</v>
      </c>
      <c r="E146" s="6">
        <v>6008</v>
      </c>
      <c r="F146" s="6">
        <v>5636</v>
      </c>
      <c r="G146" s="6">
        <v>15</v>
      </c>
      <c r="H146" s="6">
        <v>4</v>
      </c>
      <c r="I146" s="6">
        <v>12</v>
      </c>
      <c r="J146" s="6">
        <v>341</v>
      </c>
      <c r="K146" s="6">
        <v>334</v>
      </c>
      <c r="L146" s="6">
        <v>72</v>
      </c>
      <c r="M146" s="6">
        <v>63</v>
      </c>
      <c r="N146" s="6">
        <v>110</v>
      </c>
      <c r="O146" s="6">
        <v>89</v>
      </c>
      <c r="P146" s="6">
        <v>310</v>
      </c>
      <c r="Q146" s="6">
        <v>78</v>
      </c>
      <c r="R146" s="6">
        <v>31</v>
      </c>
      <c r="S146" s="6">
        <v>6</v>
      </c>
      <c r="T146" s="6">
        <v>195</v>
      </c>
      <c r="U146" s="6">
        <v>177</v>
      </c>
      <c r="V146" s="6">
        <v>14</v>
      </c>
      <c r="W146" s="6">
        <v>143</v>
      </c>
      <c r="X146" s="6">
        <v>20</v>
      </c>
      <c r="Y146" s="6">
        <v>18</v>
      </c>
      <c r="Z146" s="6">
        <v>29</v>
      </c>
      <c r="AA146" s="6">
        <v>6876</v>
      </c>
      <c r="AB146" s="6">
        <v>35</v>
      </c>
      <c r="AC146" s="6">
        <v>1240</v>
      </c>
      <c r="AD146" s="6">
        <v>6911</v>
      </c>
      <c r="AE146" s="115"/>
    </row>
    <row r="147" spans="1:31" s="114" customFormat="1" ht="11.25" customHeight="1" x14ac:dyDescent="0.2">
      <c r="A147" s="125"/>
      <c r="B147" s="5" t="s">
        <v>331</v>
      </c>
      <c r="C147" s="5">
        <v>846</v>
      </c>
      <c r="D147" s="5" t="s">
        <v>119</v>
      </c>
      <c r="E147" s="6">
        <v>9863</v>
      </c>
      <c r="F147" s="6">
        <v>9096</v>
      </c>
      <c r="G147" s="6">
        <v>91</v>
      </c>
      <c r="H147" s="6">
        <v>3</v>
      </c>
      <c r="I147" s="6">
        <v>10</v>
      </c>
      <c r="J147" s="6">
        <v>663</v>
      </c>
      <c r="K147" s="6">
        <v>1034</v>
      </c>
      <c r="L147" s="6">
        <v>171</v>
      </c>
      <c r="M147" s="6">
        <v>223</v>
      </c>
      <c r="N147" s="6">
        <v>290</v>
      </c>
      <c r="O147" s="6">
        <v>350</v>
      </c>
      <c r="P147" s="6">
        <v>388</v>
      </c>
      <c r="Q147" s="6">
        <v>71</v>
      </c>
      <c r="R147" s="6">
        <v>35</v>
      </c>
      <c r="S147" s="6">
        <v>151</v>
      </c>
      <c r="T147" s="6">
        <v>131</v>
      </c>
      <c r="U147" s="6">
        <v>293</v>
      </c>
      <c r="V147" s="6">
        <v>26</v>
      </c>
      <c r="W147" s="6">
        <v>206</v>
      </c>
      <c r="X147" s="6">
        <v>61</v>
      </c>
      <c r="Y147" s="6">
        <v>51</v>
      </c>
      <c r="Z147" s="6">
        <v>276</v>
      </c>
      <c r="AA147" s="6">
        <v>11905</v>
      </c>
      <c r="AB147" s="6">
        <v>173</v>
      </c>
      <c r="AC147" s="6">
        <v>2809</v>
      </c>
      <c r="AD147" s="6">
        <v>12078</v>
      </c>
      <c r="AE147" s="115"/>
    </row>
    <row r="148" spans="1:31" s="114" customFormat="1" ht="11.25" customHeight="1" x14ac:dyDescent="0.2">
      <c r="A148" s="125"/>
      <c r="B148" s="5" t="s">
        <v>332</v>
      </c>
      <c r="C148" s="5">
        <v>825</v>
      </c>
      <c r="D148" s="5" t="s">
        <v>120</v>
      </c>
      <c r="E148" s="6">
        <v>25962</v>
      </c>
      <c r="F148" s="6">
        <v>24203</v>
      </c>
      <c r="G148" s="6">
        <v>156</v>
      </c>
      <c r="H148" s="6">
        <v>16</v>
      </c>
      <c r="I148" s="6">
        <v>29</v>
      </c>
      <c r="J148" s="6">
        <v>1558</v>
      </c>
      <c r="K148" s="6">
        <v>2197</v>
      </c>
      <c r="L148" s="6">
        <v>616</v>
      </c>
      <c r="M148" s="6">
        <v>214</v>
      </c>
      <c r="N148" s="6">
        <v>770</v>
      </c>
      <c r="O148" s="6">
        <v>597</v>
      </c>
      <c r="P148" s="6">
        <v>6819</v>
      </c>
      <c r="Q148" s="6">
        <v>2382</v>
      </c>
      <c r="R148" s="6">
        <v>3282</v>
      </c>
      <c r="S148" s="6">
        <v>166</v>
      </c>
      <c r="T148" s="6">
        <v>989</v>
      </c>
      <c r="U148" s="6">
        <v>1100</v>
      </c>
      <c r="V148" s="6">
        <v>324</v>
      </c>
      <c r="W148" s="6">
        <v>696</v>
      </c>
      <c r="X148" s="6">
        <v>80</v>
      </c>
      <c r="Y148" s="6">
        <v>194</v>
      </c>
      <c r="Z148" s="6">
        <v>241</v>
      </c>
      <c r="AA148" s="6">
        <v>36513</v>
      </c>
      <c r="AB148" s="6">
        <v>427</v>
      </c>
      <c r="AC148" s="6">
        <v>12310</v>
      </c>
      <c r="AD148" s="6">
        <v>36940</v>
      </c>
      <c r="AE148" s="115"/>
    </row>
    <row r="149" spans="1:31" s="114" customFormat="1" ht="11.25" customHeight="1" x14ac:dyDescent="0.2">
      <c r="A149" s="125"/>
      <c r="B149" s="5" t="s">
        <v>333</v>
      </c>
      <c r="C149" s="5">
        <v>845</v>
      </c>
      <c r="D149" s="5" t="s">
        <v>121</v>
      </c>
      <c r="E149" s="6">
        <v>23694</v>
      </c>
      <c r="F149" s="6">
        <v>22556</v>
      </c>
      <c r="G149" s="6">
        <v>62</v>
      </c>
      <c r="H149" s="6">
        <v>6</v>
      </c>
      <c r="I149" s="6">
        <v>80</v>
      </c>
      <c r="J149" s="6">
        <v>990</v>
      </c>
      <c r="K149" s="6">
        <v>1098</v>
      </c>
      <c r="L149" s="6">
        <v>213</v>
      </c>
      <c r="M149" s="6">
        <v>156</v>
      </c>
      <c r="N149" s="6">
        <v>286</v>
      </c>
      <c r="O149" s="6">
        <v>443</v>
      </c>
      <c r="P149" s="6">
        <v>407</v>
      </c>
      <c r="Q149" s="6">
        <v>85</v>
      </c>
      <c r="R149" s="6">
        <v>16</v>
      </c>
      <c r="S149" s="6">
        <v>117</v>
      </c>
      <c r="T149" s="6">
        <v>189</v>
      </c>
      <c r="U149" s="6">
        <v>164</v>
      </c>
      <c r="V149" s="6">
        <v>24</v>
      </c>
      <c r="W149" s="6">
        <v>100</v>
      </c>
      <c r="X149" s="6">
        <v>40</v>
      </c>
      <c r="Y149" s="6">
        <v>78</v>
      </c>
      <c r="Z149" s="6">
        <v>137</v>
      </c>
      <c r="AA149" s="6">
        <v>25578</v>
      </c>
      <c r="AB149" s="6">
        <v>411</v>
      </c>
      <c r="AC149" s="6">
        <v>3022</v>
      </c>
      <c r="AD149" s="6">
        <v>25989</v>
      </c>
      <c r="AE149" s="115"/>
    </row>
    <row r="150" spans="1:31" s="114" customFormat="1" ht="11.25" customHeight="1" x14ac:dyDescent="0.2">
      <c r="A150" s="125"/>
      <c r="B150" s="5" t="s">
        <v>334</v>
      </c>
      <c r="C150" s="5">
        <v>850</v>
      </c>
      <c r="D150" s="5" t="s">
        <v>122</v>
      </c>
      <c r="E150" s="6">
        <v>60941</v>
      </c>
      <c r="F150" s="6">
        <v>58675</v>
      </c>
      <c r="G150" s="6">
        <v>117</v>
      </c>
      <c r="H150" s="6">
        <v>20</v>
      </c>
      <c r="I150" s="6">
        <v>133</v>
      </c>
      <c r="J150" s="6">
        <v>1996</v>
      </c>
      <c r="K150" s="6">
        <v>2022</v>
      </c>
      <c r="L150" s="6">
        <v>404</v>
      </c>
      <c r="M150" s="6">
        <v>253</v>
      </c>
      <c r="N150" s="6">
        <v>641</v>
      </c>
      <c r="O150" s="6">
        <v>724</v>
      </c>
      <c r="P150" s="6">
        <v>1697</v>
      </c>
      <c r="Q150" s="6">
        <v>523</v>
      </c>
      <c r="R150" s="6">
        <v>132</v>
      </c>
      <c r="S150" s="6">
        <v>196</v>
      </c>
      <c r="T150" s="6">
        <v>846</v>
      </c>
      <c r="U150" s="6">
        <v>588</v>
      </c>
      <c r="V150" s="6">
        <v>103</v>
      </c>
      <c r="W150" s="6">
        <v>348</v>
      </c>
      <c r="X150" s="6">
        <v>137</v>
      </c>
      <c r="Y150" s="6">
        <v>179</v>
      </c>
      <c r="Z150" s="6">
        <v>290</v>
      </c>
      <c r="AA150" s="6">
        <v>65717</v>
      </c>
      <c r="AB150" s="6">
        <v>716</v>
      </c>
      <c r="AC150" s="6">
        <v>7042</v>
      </c>
      <c r="AD150" s="6">
        <v>66433</v>
      </c>
      <c r="AE150" s="115"/>
    </row>
    <row r="151" spans="1:31" s="114" customFormat="1" ht="11.25" customHeight="1" x14ac:dyDescent="0.2">
      <c r="A151" s="125"/>
      <c r="B151" s="5" t="s">
        <v>335</v>
      </c>
      <c r="C151" s="5">
        <v>921</v>
      </c>
      <c r="D151" s="5" t="s">
        <v>123</v>
      </c>
      <c r="E151" s="6">
        <v>6871</v>
      </c>
      <c r="F151" s="6">
        <v>6679</v>
      </c>
      <c r="G151" s="6">
        <v>12</v>
      </c>
      <c r="H151" s="6">
        <v>0</v>
      </c>
      <c r="I151" s="6">
        <v>1</v>
      </c>
      <c r="J151" s="6">
        <v>179</v>
      </c>
      <c r="K151" s="6">
        <v>171</v>
      </c>
      <c r="L151" s="6">
        <v>45</v>
      </c>
      <c r="M151" s="6">
        <v>9</v>
      </c>
      <c r="N151" s="6">
        <v>34</v>
      </c>
      <c r="O151" s="6">
        <v>83</v>
      </c>
      <c r="P151" s="6">
        <v>43</v>
      </c>
      <c r="Q151" s="6">
        <v>5</v>
      </c>
      <c r="R151" s="6">
        <v>1</v>
      </c>
      <c r="S151" s="6">
        <v>10</v>
      </c>
      <c r="T151" s="6">
        <v>27</v>
      </c>
      <c r="U151" s="6">
        <v>9</v>
      </c>
      <c r="V151" s="6">
        <v>2</v>
      </c>
      <c r="W151" s="6">
        <v>5</v>
      </c>
      <c r="X151" s="6">
        <v>2</v>
      </c>
      <c r="Y151" s="6">
        <v>7</v>
      </c>
      <c r="Z151" s="6">
        <v>20</v>
      </c>
      <c r="AA151" s="6">
        <v>7121</v>
      </c>
      <c r="AB151" s="6">
        <v>58</v>
      </c>
      <c r="AC151" s="6">
        <v>442</v>
      </c>
      <c r="AD151" s="6">
        <v>7179</v>
      </c>
      <c r="AE151" s="115"/>
    </row>
    <row r="152" spans="1:31" s="114" customFormat="1" ht="11.25" customHeight="1" x14ac:dyDescent="0.2">
      <c r="A152" s="125"/>
      <c r="B152" s="5" t="s">
        <v>336</v>
      </c>
      <c r="C152" s="5">
        <v>886</v>
      </c>
      <c r="D152" s="5" t="s">
        <v>124</v>
      </c>
      <c r="E152" s="6">
        <v>85709</v>
      </c>
      <c r="F152" s="6">
        <v>80265</v>
      </c>
      <c r="G152" s="6">
        <v>278</v>
      </c>
      <c r="H152" s="6">
        <v>29</v>
      </c>
      <c r="I152" s="6">
        <v>644</v>
      </c>
      <c r="J152" s="6">
        <v>4493</v>
      </c>
      <c r="K152" s="6">
        <v>4398</v>
      </c>
      <c r="L152" s="6">
        <v>784</v>
      </c>
      <c r="M152" s="6">
        <v>527</v>
      </c>
      <c r="N152" s="6">
        <v>1166</v>
      </c>
      <c r="O152" s="6">
        <v>1921</v>
      </c>
      <c r="P152" s="6">
        <v>4181</v>
      </c>
      <c r="Q152" s="6">
        <v>1798</v>
      </c>
      <c r="R152" s="6">
        <v>275</v>
      </c>
      <c r="S152" s="6">
        <v>492</v>
      </c>
      <c r="T152" s="6">
        <v>1616</v>
      </c>
      <c r="U152" s="6">
        <v>2815</v>
      </c>
      <c r="V152" s="6">
        <v>203</v>
      </c>
      <c r="W152" s="6">
        <v>2480</v>
      </c>
      <c r="X152" s="6">
        <v>132</v>
      </c>
      <c r="Y152" s="6">
        <v>411</v>
      </c>
      <c r="Z152" s="6">
        <v>801</v>
      </c>
      <c r="AA152" s="6">
        <v>98315</v>
      </c>
      <c r="AB152" s="6">
        <v>943</v>
      </c>
      <c r="AC152" s="6">
        <v>18050</v>
      </c>
      <c r="AD152" s="6">
        <v>99258</v>
      </c>
      <c r="AE152" s="115"/>
    </row>
    <row r="153" spans="1:31" s="114" customFormat="1" ht="11.25" customHeight="1" x14ac:dyDescent="0.2">
      <c r="A153" s="125"/>
      <c r="B153" s="5" t="s">
        <v>337</v>
      </c>
      <c r="C153" s="5">
        <v>887</v>
      </c>
      <c r="D153" s="5" t="s">
        <v>125</v>
      </c>
      <c r="E153" s="6">
        <v>15227</v>
      </c>
      <c r="F153" s="6">
        <v>14245</v>
      </c>
      <c r="G153" s="6">
        <v>43</v>
      </c>
      <c r="H153" s="6">
        <v>13</v>
      </c>
      <c r="I153" s="6">
        <v>79</v>
      </c>
      <c r="J153" s="6">
        <v>847</v>
      </c>
      <c r="K153" s="6">
        <v>1017</v>
      </c>
      <c r="L153" s="6">
        <v>259</v>
      </c>
      <c r="M153" s="6">
        <v>145</v>
      </c>
      <c r="N153" s="6">
        <v>226</v>
      </c>
      <c r="O153" s="6">
        <v>387</v>
      </c>
      <c r="P153" s="6">
        <v>1067</v>
      </c>
      <c r="Q153" s="6">
        <v>552</v>
      </c>
      <c r="R153" s="6">
        <v>156</v>
      </c>
      <c r="S153" s="6">
        <v>175</v>
      </c>
      <c r="T153" s="6">
        <v>184</v>
      </c>
      <c r="U153" s="6">
        <v>1086</v>
      </c>
      <c r="V153" s="6">
        <v>107</v>
      </c>
      <c r="W153" s="6">
        <v>891</v>
      </c>
      <c r="X153" s="6">
        <v>88</v>
      </c>
      <c r="Y153" s="6">
        <v>71</v>
      </c>
      <c r="Z153" s="6">
        <v>154</v>
      </c>
      <c r="AA153" s="6">
        <v>18622</v>
      </c>
      <c r="AB153" s="6">
        <v>168</v>
      </c>
      <c r="AC153" s="6">
        <v>4377</v>
      </c>
      <c r="AD153" s="6">
        <v>18790</v>
      </c>
      <c r="AE153" s="115"/>
    </row>
    <row r="154" spans="1:31" s="114" customFormat="1" ht="11.25" customHeight="1" x14ac:dyDescent="0.2">
      <c r="A154" s="125"/>
      <c r="B154" s="5" t="s">
        <v>338</v>
      </c>
      <c r="C154" s="5">
        <v>826</v>
      </c>
      <c r="D154" s="5" t="s">
        <v>126</v>
      </c>
      <c r="E154" s="6">
        <v>12143</v>
      </c>
      <c r="F154" s="6">
        <v>11026</v>
      </c>
      <c r="G154" s="6">
        <v>64</v>
      </c>
      <c r="H154" s="6">
        <v>7</v>
      </c>
      <c r="I154" s="6">
        <v>2</v>
      </c>
      <c r="J154" s="6">
        <v>1044</v>
      </c>
      <c r="K154" s="6">
        <v>1324</v>
      </c>
      <c r="L154" s="6">
        <v>302</v>
      </c>
      <c r="M154" s="6">
        <v>238</v>
      </c>
      <c r="N154" s="6">
        <v>273</v>
      </c>
      <c r="O154" s="6">
        <v>511</v>
      </c>
      <c r="P154" s="6">
        <v>1745</v>
      </c>
      <c r="Q154" s="6">
        <v>378</v>
      </c>
      <c r="R154" s="6">
        <v>518</v>
      </c>
      <c r="S154" s="6">
        <v>327</v>
      </c>
      <c r="T154" s="6">
        <v>522</v>
      </c>
      <c r="U154" s="6">
        <v>2512</v>
      </c>
      <c r="V154" s="6">
        <v>157</v>
      </c>
      <c r="W154" s="6">
        <v>2013</v>
      </c>
      <c r="X154" s="6">
        <v>342</v>
      </c>
      <c r="Y154" s="6">
        <v>89</v>
      </c>
      <c r="Z154" s="6">
        <v>153</v>
      </c>
      <c r="AA154" s="6">
        <v>17966</v>
      </c>
      <c r="AB154" s="6">
        <v>230</v>
      </c>
      <c r="AC154" s="6">
        <v>6940</v>
      </c>
      <c r="AD154" s="6">
        <v>18196</v>
      </c>
      <c r="AE154" s="115"/>
    </row>
    <row r="155" spans="1:31" s="114" customFormat="1" ht="11.25" customHeight="1" x14ac:dyDescent="0.2">
      <c r="A155" s="125"/>
      <c r="B155" s="5" t="s">
        <v>339</v>
      </c>
      <c r="C155" s="5">
        <v>931</v>
      </c>
      <c r="D155" s="5" t="s">
        <v>127</v>
      </c>
      <c r="E155" s="6">
        <v>31499</v>
      </c>
      <c r="F155" s="6">
        <v>29039</v>
      </c>
      <c r="G155" s="6">
        <v>119</v>
      </c>
      <c r="H155" s="6">
        <v>16</v>
      </c>
      <c r="I155" s="6">
        <v>27</v>
      </c>
      <c r="J155" s="6">
        <v>2298</v>
      </c>
      <c r="K155" s="6">
        <v>2200</v>
      </c>
      <c r="L155" s="6">
        <v>560</v>
      </c>
      <c r="M155" s="6">
        <v>311</v>
      </c>
      <c r="N155" s="6">
        <v>613</v>
      </c>
      <c r="O155" s="6">
        <v>716</v>
      </c>
      <c r="P155" s="6">
        <v>2072</v>
      </c>
      <c r="Q155" s="6">
        <v>383</v>
      </c>
      <c r="R155" s="6">
        <v>844</v>
      </c>
      <c r="S155" s="6">
        <v>265</v>
      </c>
      <c r="T155" s="6">
        <v>580</v>
      </c>
      <c r="U155" s="6">
        <v>1025</v>
      </c>
      <c r="V155" s="6">
        <v>217</v>
      </c>
      <c r="W155" s="6">
        <v>654</v>
      </c>
      <c r="X155" s="6">
        <v>154</v>
      </c>
      <c r="Y155" s="6">
        <v>147</v>
      </c>
      <c r="Z155" s="6">
        <v>448</v>
      </c>
      <c r="AA155" s="6">
        <v>37391</v>
      </c>
      <c r="AB155" s="6">
        <v>556</v>
      </c>
      <c r="AC155" s="6">
        <v>8352</v>
      </c>
      <c r="AD155" s="6">
        <v>37947</v>
      </c>
      <c r="AE155" s="115"/>
    </row>
    <row r="156" spans="1:31" s="114" customFormat="1" ht="11.25" customHeight="1" x14ac:dyDescent="0.2">
      <c r="A156" s="125"/>
      <c r="B156" s="5" t="s">
        <v>340</v>
      </c>
      <c r="C156" s="5">
        <v>851</v>
      </c>
      <c r="D156" s="5" t="s">
        <v>128</v>
      </c>
      <c r="E156" s="6">
        <v>7211</v>
      </c>
      <c r="F156" s="6">
        <v>6777</v>
      </c>
      <c r="G156" s="6">
        <v>10</v>
      </c>
      <c r="H156" s="6">
        <v>0</v>
      </c>
      <c r="I156" s="6">
        <v>7</v>
      </c>
      <c r="J156" s="6">
        <v>417</v>
      </c>
      <c r="K156" s="6">
        <v>344</v>
      </c>
      <c r="L156" s="6">
        <v>49</v>
      </c>
      <c r="M156" s="6">
        <v>91</v>
      </c>
      <c r="N156" s="6">
        <v>104</v>
      </c>
      <c r="O156" s="6">
        <v>100</v>
      </c>
      <c r="P156" s="6">
        <v>474</v>
      </c>
      <c r="Q156" s="6">
        <v>57</v>
      </c>
      <c r="R156" s="6">
        <v>14</v>
      </c>
      <c r="S156" s="6">
        <v>322</v>
      </c>
      <c r="T156" s="6">
        <v>81</v>
      </c>
      <c r="U156" s="6">
        <v>226</v>
      </c>
      <c r="V156" s="6">
        <v>16</v>
      </c>
      <c r="W156" s="6">
        <v>194</v>
      </c>
      <c r="X156" s="6">
        <v>16</v>
      </c>
      <c r="Y156" s="6">
        <v>35</v>
      </c>
      <c r="Z156" s="6">
        <v>181</v>
      </c>
      <c r="AA156" s="6">
        <v>8471</v>
      </c>
      <c r="AB156" s="6">
        <v>74</v>
      </c>
      <c r="AC156" s="6">
        <v>1694</v>
      </c>
      <c r="AD156" s="6">
        <v>8545</v>
      </c>
      <c r="AE156" s="115"/>
    </row>
    <row r="157" spans="1:31" s="114" customFormat="1" ht="11.25" customHeight="1" x14ac:dyDescent="0.2">
      <c r="A157" s="125"/>
      <c r="B157" s="5" t="s">
        <v>341</v>
      </c>
      <c r="C157" s="5">
        <v>870</v>
      </c>
      <c r="D157" s="5" t="s">
        <v>129</v>
      </c>
      <c r="E157" s="6">
        <v>3943</v>
      </c>
      <c r="F157" s="6">
        <v>3297</v>
      </c>
      <c r="G157" s="6">
        <v>32</v>
      </c>
      <c r="H157" s="6">
        <v>1</v>
      </c>
      <c r="I157" s="6">
        <v>2</v>
      </c>
      <c r="J157" s="6">
        <v>611</v>
      </c>
      <c r="K157" s="6">
        <v>684</v>
      </c>
      <c r="L157" s="6">
        <v>247</v>
      </c>
      <c r="M157" s="6">
        <v>76</v>
      </c>
      <c r="N157" s="6">
        <v>156</v>
      </c>
      <c r="O157" s="6">
        <v>205</v>
      </c>
      <c r="P157" s="6">
        <v>1702</v>
      </c>
      <c r="Q157" s="6">
        <v>737</v>
      </c>
      <c r="R157" s="6">
        <v>520</v>
      </c>
      <c r="S157" s="6">
        <v>59</v>
      </c>
      <c r="T157" s="6">
        <v>386</v>
      </c>
      <c r="U157" s="6">
        <v>571</v>
      </c>
      <c r="V157" s="6">
        <v>128</v>
      </c>
      <c r="W157" s="6">
        <v>359</v>
      </c>
      <c r="X157" s="6">
        <v>84</v>
      </c>
      <c r="Y157" s="6">
        <v>125</v>
      </c>
      <c r="Z157" s="6">
        <v>111</v>
      </c>
      <c r="AA157" s="6">
        <v>7136</v>
      </c>
      <c r="AB157" s="6">
        <v>170</v>
      </c>
      <c r="AC157" s="6">
        <v>3839</v>
      </c>
      <c r="AD157" s="6">
        <v>7306</v>
      </c>
      <c r="AE157" s="115"/>
    </row>
    <row r="158" spans="1:31" s="114" customFormat="1" ht="11.25" customHeight="1" x14ac:dyDescent="0.2">
      <c r="A158" s="125"/>
      <c r="B158" s="5" t="s">
        <v>342</v>
      </c>
      <c r="C158" s="5">
        <v>871</v>
      </c>
      <c r="D158" s="5" t="s">
        <v>130</v>
      </c>
      <c r="E158" s="6">
        <v>2870</v>
      </c>
      <c r="F158" s="6">
        <v>1797</v>
      </c>
      <c r="G158" s="6">
        <v>54</v>
      </c>
      <c r="H158" s="6">
        <v>2</v>
      </c>
      <c r="I158" s="6">
        <v>36</v>
      </c>
      <c r="J158" s="6">
        <v>981</v>
      </c>
      <c r="K158" s="6">
        <v>977</v>
      </c>
      <c r="L158" s="6">
        <v>151</v>
      </c>
      <c r="M158" s="6">
        <v>77</v>
      </c>
      <c r="N158" s="6">
        <v>302</v>
      </c>
      <c r="O158" s="6">
        <v>447</v>
      </c>
      <c r="P158" s="6">
        <v>5920</v>
      </c>
      <c r="Q158" s="6">
        <v>2256</v>
      </c>
      <c r="R158" s="6">
        <v>2826</v>
      </c>
      <c r="S158" s="6">
        <v>82</v>
      </c>
      <c r="T158" s="6">
        <v>756</v>
      </c>
      <c r="U158" s="6">
        <v>1013</v>
      </c>
      <c r="V158" s="6">
        <v>140</v>
      </c>
      <c r="W158" s="6">
        <v>807</v>
      </c>
      <c r="X158" s="6">
        <v>66</v>
      </c>
      <c r="Y158" s="6">
        <v>33</v>
      </c>
      <c r="Z158" s="6">
        <v>456</v>
      </c>
      <c r="AA158" s="6">
        <v>11269</v>
      </c>
      <c r="AB158" s="6">
        <v>158</v>
      </c>
      <c r="AC158" s="6">
        <v>9472</v>
      </c>
      <c r="AD158" s="6">
        <v>11427</v>
      </c>
      <c r="AE158" s="115"/>
    </row>
    <row r="159" spans="1:31" s="114" customFormat="1" ht="11.25" customHeight="1" x14ac:dyDescent="0.2">
      <c r="A159" s="125"/>
      <c r="B159" s="5" t="s">
        <v>343</v>
      </c>
      <c r="C159" s="5">
        <v>852</v>
      </c>
      <c r="D159" s="5" t="s">
        <v>131</v>
      </c>
      <c r="E159" s="6">
        <v>7977</v>
      </c>
      <c r="F159" s="6">
        <v>6939</v>
      </c>
      <c r="G159" s="6">
        <v>14</v>
      </c>
      <c r="H159" s="6">
        <v>3</v>
      </c>
      <c r="I159" s="6">
        <v>22</v>
      </c>
      <c r="J159" s="6">
        <v>999</v>
      </c>
      <c r="K159" s="6">
        <v>591</v>
      </c>
      <c r="L159" s="6">
        <v>168</v>
      </c>
      <c r="M159" s="6">
        <v>101</v>
      </c>
      <c r="N159" s="6">
        <v>175</v>
      </c>
      <c r="O159" s="6">
        <v>147</v>
      </c>
      <c r="P159" s="6">
        <v>1144</v>
      </c>
      <c r="Q159" s="6">
        <v>436</v>
      </c>
      <c r="R159" s="6">
        <v>304</v>
      </c>
      <c r="S159" s="6">
        <v>148</v>
      </c>
      <c r="T159" s="6">
        <v>256</v>
      </c>
      <c r="U159" s="6">
        <v>257</v>
      </c>
      <c r="V159" s="6">
        <v>30</v>
      </c>
      <c r="W159" s="6">
        <v>192</v>
      </c>
      <c r="X159" s="6">
        <v>35</v>
      </c>
      <c r="Y159" s="6">
        <v>46</v>
      </c>
      <c r="Z159" s="6">
        <v>113</v>
      </c>
      <c r="AA159" s="6">
        <v>10128</v>
      </c>
      <c r="AB159" s="6">
        <v>21</v>
      </c>
      <c r="AC159" s="6">
        <v>3189</v>
      </c>
      <c r="AD159" s="6">
        <v>10149</v>
      </c>
      <c r="AE159" s="115"/>
    </row>
    <row r="160" spans="1:31" s="114" customFormat="1" ht="11.25" customHeight="1" x14ac:dyDescent="0.2">
      <c r="A160" s="125"/>
      <c r="B160" s="5" t="s">
        <v>344</v>
      </c>
      <c r="C160" s="5">
        <v>936</v>
      </c>
      <c r="D160" s="5" t="s">
        <v>132</v>
      </c>
      <c r="E160" s="6">
        <v>49750</v>
      </c>
      <c r="F160" s="6">
        <v>45668</v>
      </c>
      <c r="G160" s="6">
        <v>245</v>
      </c>
      <c r="H160" s="6">
        <v>33</v>
      </c>
      <c r="I160" s="6">
        <v>226</v>
      </c>
      <c r="J160" s="6">
        <v>3578</v>
      </c>
      <c r="K160" s="6">
        <v>3126</v>
      </c>
      <c r="L160" s="6">
        <v>639</v>
      </c>
      <c r="M160" s="6">
        <v>420</v>
      </c>
      <c r="N160" s="6">
        <v>1071</v>
      </c>
      <c r="O160" s="6">
        <v>996</v>
      </c>
      <c r="P160" s="6">
        <v>3583</v>
      </c>
      <c r="Q160" s="6">
        <v>817</v>
      </c>
      <c r="R160" s="6">
        <v>1006</v>
      </c>
      <c r="S160" s="6">
        <v>375</v>
      </c>
      <c r="T160" s="6">
        <v>1385</v>
      </c>
      <c r="U160" s="6">
        <v>1133</v>
      </c>
      <c r="V160" s="6">
        <v>196</v>
      </c>
      <c r="W160" s="6">
        <v>763</v>
      </c>
      <c r="X160" s="6">
        <v>174</v>
      </c>
      <c r="Y160" s="6">
        <v>235</v>
      </c>
      <c r="Z160" s="6">
        <v>483</v>
      </c>
      <c r="AA160" s="6">
        <v>58310</v>
      </c>
      <c r="AB160" s="6">
        <v>690</v>
      </c>
      <c r="AC160" s="6">
        <v>12642</v>
      </c>
      <c r="AD160" s="6">
        <v>59000</v>
      </c>
      <c r="AE160" s="115"/>
    </row>
    <row r="161" spans="1:31" s="114" customFormat="1" ht="11.25" customHeight="1" x14ac:dyDescent="0.2">
      <c r="A161" s="125"/>
      <c r="B161" s="5" t="s">
        <v>345</v>
      </c>
      <c r="C161" s="5">
        <v>869</v>
      </c>
      <c r="D161" s="5" t="s">
        <v>133</v>
      </c>
      <c r="E161" s="6">
        <v>10162</v>
      </c>
      <c r="F161" s="6">
        <v>9668</v>
      </c>
      <c r="G161" s="6">
        <v>32</v>
      </c>
      <c r="H161" s="6">
        <v>2</v>
      </c>
      <c r="I161" s="6">
        <v>11</v>
      </c>
      <c r="J161" s="6">
        <v>449</v>
      </c>
      <c r="K161" s="6">
        <v>524</v>
      </c>
      <c r="L161" s="6">
        <v>158</v>
      </c>
      <c r="M161" s="6">
        <v>60</v>
      </c>
      <c r="N161" s="6">
        <v>140</v>
      </c>
      <c r="O161" s="6">
        <v>166</v>
      </c>
      <c r="P161" s="6">
        <v>300</v>
      </c>
      <c r="Q161" s="6">
        <v>86</v>
      </c>
      <c r="R161" s="6">
        <v>87</v>
      </c>
      <c r="S161" s="6">
        <v>59</v>
      </c>
      <c r="T161" s="6">
        <v>68</v>
      </c>
      <c r="U161" s="6">
        <v>185</v>
      </c>
      <c r="V161" s="6">
        <v>45</v>
      </c>
      <c r="W161" s="6">
        <v>46</v>
      </c>
      <c r="X161" s="6">
        <v>94</v>
      </c>
      <c r="Y161" s="6">
        <v>41</v>
      </c>
      <c r="Z161" s="6">
        <v>52</v>
      </c>
      <c r="AA161" s="6">
        <v>11264</v>
      </c>
      <c r="AB161" s="6">
        <v>80</v>
      </c>
      <c r="AC161" s="6">
        <v>1596</v>
      </c>
      <c r="AD161" s="6">
        <v>11344</v>
      </c>
      <c r="AE161" s="115"/>
    </row>
    <row r="162" spans="1:31" s="114" customFormat="1" ht="11.25" customHeight="1" x14ac:dyDescent="0.2">
      <c r="A162" s="125"/>
      <c r="B162" s="5" t="s">
        <v>346</v>
      </c>
      <c r="C162" s="5">
        <v>938</v>
      </c>
      <c r="D162" s="5" t="s">
        <v>134</v>
      </c>
      <c r="E162" s="6">
        <v>39994</v>
      </c>
      <c r="F162" s="6">
        <v>37596</v>
      </c>
      <c r="G162" s="6">
        <v>123</v>
      </c>
      <c r="H162" s="6">
        <v>13</v>
      </c>
      <c r="I162" s="6">
        <v>100</v>
      </c>
      <c r="J162" s="6">
        <v>2162</v>
      </c>
      <c r="K162" s="6">
        <v>1797</v>
      </c>
      <c r="L162" s="6">
        <v>359</v>
      </c>
      <c r="M162" s="6">
        <v>295</v>
      </c>
      <c r="N162" s="6">
        <v>540</v>
      </c>
      <c r="O162" s="6">
        <v>603</v>
      </c>
      <c r="P162" s="6">
        <v>2092</v>
      </c>
      <c r="Q162" s="6">
        <v>614</v>
      </c>
      <c r="R162" s="6">
        <v>603</v>
      </c>
      <c r="S162" s="6">
        <v>265</v>
      </c>
      <c r="T162" s="6">
        <v>610</v>
      </c>
      <c r="U162" s="6">
        <v>678</v>
      </c>
      <c r="V162" s="6">
        <v>67</v>
      </c>
      <c r="W162" s="6">
        <v>411</v>
      </c>
      <c r="X162" s="6">
        <v>200</v>
      </c>
      <c r="Y162" s="6">
        <v>123</v>
      </c>
      <c r="Z162" s="6">
        <v>264</v>
      </c>
      <c r="AA162" s="6">
        <v>44948</v>
      </c>
      <c r="AB162" s="6">
        <v>429</v>
      </c>
      <c r="AC162" s="6">
        <v>7352</v>
      </c>
      <c r="AD162" s="6">
        <v>45377</v>
      </c>
      <c r="AE162" s="115"/>
    </row>
    <row r="163" spans="1:31" s="114" customFormat="1" ht="11.25" customHeight="1" x14ac:dyDescent="0.2">
      <c r="A163" s="125"/>
      <c r="B163" s="5" t="s">
        <v>347</v>
      </c>
      <c r="C163" s="5">
        <v>868</v>
      </c>
      <c r="D163" s="5" t="s">
        <v>135</v>
      </c>
      <c r="E163" s="6">
        <v>7640</v>
      </c>
      <c r="F163" s="6">
        <v>6849</v>
      </c>
      <c r="G163" s="6">
        <v>51</v>
      </c>
      <c r="H163" s="6">
        <v>1</v>
      </c>
      <c r="I163" s="6">
        <v>56</v>
      </c>
      <c r="J163" s="6">
        <v>683</v>
      </c>
      <c r="K163" s="6">
        <v>790</v>
      </c>
      <c r="L163" s="6">
        <v>125</v>
      </c>
      <c r="M163" s="6">
        <v>88</v>
      </c>
      <c r="N163" s="6">
        <v>204</v>
      </c>
      <c r="O163" s="6">
        <v>373</v>
      </c>
      <c r="P163" s="6">
        <v>1274</v>
      </c>
      <c r="Q163" s="6">
        <v>419</v>
      </c>
      <c r="R163" s="6">
        <v>725</v>
      </c>
      <c r="S163" s="6">
        <v>38</v>
      </c>
      <c r="T163" s="6">
        <v>92</v>
      </c>
      <c r="U163" s="6">
        <v>198</v>
      </c>
      <c r="V163" s="6">
        <v>50</v>
      </c>
      <c r="W163" s="6">
        <v>122</v>
      </c>
      <c r="X163" s="6">
        <v>26</v>
      </c>
      <c r="Y163" s="6">
        <v>42</v>
      </c>
      <c r="Z163" s="6">
        <v>134</v>
      </c>
      <c r="AA163" s="6">
        <v>10078</v>
      </c>
      <c r="AB163" s="6">
        <v>137</v>
      </c>
      <c r="AC163" s="6">
        <v>3229</v>
      </c>
      <c r="AD163" s="6">
        <v>10215</v>
      </c>
      <c r="AE163" s="115"/>
    </row>
    <row r="164" spans="1:31" s="114" customFormat="1" ht="11.25" customHeight="1" x14ac:dyDescent="0.2">
      <c r="A164" s="125"/>
      <c r="B164" s="5" t="s">
        <v>348</v>
      </c>
      <c r="C164" s="5">
        <v>872</v>
      </c>
      <c r="D164" s="5" t="s">
        <v>136</v>
      </c>
      <c r="E164" s="6">
        <v>7883</v>
      </c>
      <c r="F164" s="6">
        <v>7297</v>
      </c>
      <c r="G164" s="6">
        <v>55</v>
      </c>
      <c r="H164" s="6">
        <v>2</v>
      </c>
      <c r="I164" s="6">
        <v>26</v>
      </c>
      <c r="J164" s="6">
        <v>503</v>
      </c>
      <c r="K164" s="6">
        <v>603</v>
      </c>
      <c r="L164" s="6">
        <v>165</v>
      </c>
      <c r="M164" s="6">
        <v>66</v>
      </c>
      <c r="N164" s="6">
        <v>173</v>
      </c>
      <c r="O164" s="6">
        <v>199</v>
      </c>
      <c r="P164" s="6">
        <v>1227</v>
      </c>
      <c r="Q164" s="6">
        <v>410</v>
      </c>
      <c r="R164" s="6">
        <v>529</v>
      </c>
      <c r="S164" s="6">
        <v>47</v>
      </c>
      <c r="T164" s="6">
        <v>241</v>
      </c>
      <c r="U164" s="6">
        <v>382</v>
      </c>
      <c r="V164" s="6">
        <v>58</v>
      </c>
      <c r="W164" s="6">
        <v>262</v>
      </c>
      <c r="X164" s="6">
        <v>62</v>
      </c>
      <c r="Y164" s="6">
        <v>54</v>
      </c>
      <c r="Z164" s="6">
        <v>87</v>
      </c>
      <c r="AA164" s="6">
        <v>10236</v>
      </c>
      <c r="AB164" s="6">
        <v>154</v>
      </c>
      <c r="AC164" s="6">
        <v>2939</v>
      </c>
      <c r="AD164" s="6">
        <v>10390</v>
      </c>
      <c r="AE164" s="115"/>
    </row>
    <row r="165" spans="1:31" s="114" customFormat="1" ht="11.25" customHeight="1" x14ac:dyDescent="0.2">
      <c r="A165" s="125"/>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15"/>
    </row>
    <row r="166" spans="1:31" s="115" customFormat="1" ht="12.75" customHeight="1" x14ac:dyDescent="0.2">
      <c r="A166" s="126"/>
      <c r="B166" s="5"/>
      <c r="C166" s="5"/>
      <c r="D166" s="20" t="s">
        <v>528</v>
      </c>
      <c r="E166" s="4">
        <v>280190</v>
      </c>
      <c r="F166" s="4">
        <v>266869</v>
      </c>
      <c r="G166" s="4">
        <v>749</v>
      </c>
      <c r="H166" s="4">
        <v>63</v>
      </c>
      <c r="I166" s="4">
        <v>378</v>
      </c>
      <c r="J166" s="4">
        <v>12131</v>
      </c>
      <c r="K166" s="4">
        <v>10202</v>
      </c>
      <c r="L166" s="4">
        <v>2871</v>
      </c>
      <c r="M166" s="4">
        <v>1256</v>
      </c>
      <c r="N166" s="4">
        <v>2731</v>
      </c>
      <c r="O166" s="4">
        <v>3344</v>
      </c>
      <c r="P166" s="4">
        <v>6759</v>
      </c>
      <c r="Q166" s="4">
        <v>2725</v>
      </c>
      <c r="R166" s="4">
        <v>1167</v>
      </c>
      <c r="S166" s="4">
        <v>947</v>
      </c>
      <c r="T166" s="4">
        <v>1920</v>
      </c>
      <c r="U166" s="4">
        <v>4002</v>
      </c>
      <c r="V166" s="4">
        <v>794</v>
      </c>
      <c r="W166" s="4">
        <v>2488</v>
      </c>
      <c r="X166" s="4">
        <v>720</v>
      </c>
      <c r="Y166" s="4">
        <v>888</v>
      </c>
      <c r="Z166" s="4">
        <v>1657</v>
      </c>
      <c r="AA166" s="4">
        <v>303698</v>
      </c>
      <c r="AB166" s="4">
        <v>5639</v>
      </c>
      <c r="AC166" s="4">
        <v>36829</v>
      </c>
      <c r="AD166" s="4">
        <v>309337</v>
      </c>
    </row>
    <row r="167" spans="1:31" s="114" customFormat="1" ht="11.25" customHeight="1" x14ac:dyDescent="0.2">
      <c r="A167" s="125"/>
      <c r="B167" s="5" t="s">
        <v>349</v>
      </c>
      <c r="C167" s="5">
        <v>800</v>
      </c>
      <c r="D167" s="5" t="s">
        <v>137</v>
      </c>
      <c r="E167" s="6">
        <v>11459</v>
      </c>
      <c r="F167" s="6">
        <v>11002</v>
      </c>
      <c r="G167" s="6">
        <v>32</v>
      </c>
      <c r="H167" s="6">
        <v>2</v>
      </c>
      <c r="I167" s="6">
        <v>0</v>
      </c>
      <c r="J167" s="6">
        <v>423</v>
      </c>
      <c r="K167" s="6">
        <v>546</v>
      </c>
      <c r="L167" s="6">
        <v>184</v>
      </c>
      <c r="M167" s="6">
        <v>39</v>
      </c>
      <c r="N167" s="6">
        <v>152</v>
      </c>
      <c r="O167" s="6">
        <v>171</v>
      </c>
      <c r="P167" s="6">
        <v>190</v>
      </c>
      <c r="Q167" s="6">
        <v>66</v>
      </c>
      <c r="R167" s="6">
        <v>32</v>
      </c>
      <c r="S167" s="6">
        <v>15</v>
      </c>
      <c r="T167" s="6">
        <v>77</v>
      </c>
      <c r="U167" s="6">
        <v>147</v>
      </c>
      <c r="V167" s="6">
        <v>33</v>
      </c>
      <c r="W167" s="6">
        <v>81</v>
      </c>
      <c r="X167" s="6">
        <v>33</v>
      </c>
      <c r="Y167" s="6">
        <v>38</v>
      </c>
      <c r="Z167" s="6">
        <v>49</v>
      </c>
      <c r="AA167" s="6">
        <v>12429</v>
      </c>
      <c r="AB167" s="6">
        <v>387</v>
      </c>
      <c r="AC167" s="6">
        <v>1427</v>
      </c>
      <c r="AD167" s="6">
        <v>12816</v>
      </c>
      <c r="AE167" s="115"/>
    </row>
    <row r="168" spans="1:31" s="114" customFormat="1" ht="11.25" customHeight="1" x14ac:dyDescent="0.2">
      <c r="A168" s="125"/>
      <c r="B168" s="5" t="s">
        <v>350</v>
      </c>
      <c r="C168" s="5">
        <v>837</v>
      </c>
      <c r="D168" s="5" t="s">
        <v>138</v>
      </c>
      <c r="E168" s="6">
        <v>8834</v>
      </c>
      <c r="F168" s="6">
        <v>7729</v>
      </c>
      <c r="G168" s="6">
        <v>37</v>
      </c>
      <c r="H168" s="6">
        <v>0</v>
      </c>
      <c r="I168" s="6">
        <v>12</v>
      </c>
      <c r="J168" s="6">
        <v>1056</v>
      </c>
      <c r="K168" s="6">
        <v>607</v>
      </c>
      <c r="L168" s="6">
        <v>121</v>
      </c>
      <c r="M168" s="6">
        <v>110</v>
      </c>
      <c r="N168" s="6">
        <v>159</v>
      </c>
      <c r="O168" s="6">
        <v>217</v>
      </c>
      <c r="P168" s="6">
        <v>299</v>
      </c>
      <c r="Q168" s="6">
        <v>106</v>
      </c>
      <c r="R168" s="6">
        <v>4</v>
      </c>
      <c r="S168" s="6">
        <v>55</v>
      </c>
      <c r="T168" s="6">
        <v>134</v>
      </c>
      <c r="U168" s="6">
        <v>83</v>
      </c>
      <c r="V168" s="6">
        <v>11</v>
      </c>
      <c r="W168" s="6">
        <v>61</v>
      </c>
      <c r="X168" s="6">
        <v>11</v>
      </c>
      <c r="Y168" s="6">
        <v>61</v>
      </c>
      <c r="Z168" s="6">
        <v>149</v>
      </c>
      <c r="AA168" s="6">
        <v>10033</v>
      </c>
      <c r="AB168" s="6">
        <v>185</v>
      </c>
      <c r="AC168" s="6">
        <v>2304</v>
      </c>
      <c r="AD168" s="6">
        <v>10218</v>
      </c>
      <c r="AE168" s="115"/>
    </row>
    <row r="169" spans="1:31" s="114" customFormat="1" ht="11.25" customHeight="1" x14ac:dyDescent="0.2">
      <c r="A169" s="125"/>
      <c r="B169" s="5" t="s">
        <v>351</v>
      </c>
      <c r="C169" s="5">
        <v>801</v>
      </c>
      <c r="D169" s="5" t="s">
        <v>139</v>
      </c>
      <c r="E169" s="6">
        <v>14324</v>
      </c>
      <c r="F169" s="6">
        <v>12959</v>
      </c>
      <c r="G169" s="6">
        <v>75</v>
      </c>
      <c r="H169" s="6">
        <v>9</v>
      </c>
      <c r="I169" s="6">
        <v>32</v>
      </c>
      <c r="J169" s="6">
        <v>1249</v>
      </c>
      <c r="K169" s="6">
        <v>1632</v>
      </c>
      <c r="L169" s="6">
        <v>640</v>
      </c>
      <c r="M169" s="6">
        <v>202</v>
      </c>
      <c r="N169" s="6">
        <v>308</v>
      </c>
      <c r="O169" s="6">
        <v>482</v>
      </c>
      <c r="P169" s="6">
        <v>1557</v>
      </c>
      <c r="Q169" s="6">
        <v>437</v>
      </c>
      <c r="R169" s="6">
        <v>623</v>
      </c>
      <c r="S169" s="6">
        <v>171</v>
      </c>
      <c r="T169" s="6">
        <v>326</v>
      </c>
      <c r="U169" s="6">
        <v>1951</v>
      </c>
      <c r="V169" s="6">
        <v>419</v>
      </c>
      <c r="W169" s="6">
        <v>1238</v>
      </c>
      <c r="X169" s="6">
        <v>294</v>
      </c>
      <c r="Y169" s="6">
        <v>88</v>
      </c>
      <c r="Z169" s="6">
        <v>144</v>
      </c>
      <c r="AA169" s="6">
        <v>19696</v>
      </c>
      <c r="AB169" s="6">
        <v>327</v>
      </c>
      <c r="AC169" s="6">
        <v>6737</v>
      </c>
      <c r="AD169" s="6">
        <v>20023</v>
      </c>
      <c r="AE169" s="115"/>
    </row>
    <row r="170" spans="1:31" s="114" customFormat="1" ht="11.25" customHeight="1" x14ac:dyDescent="0.2">
      <c r="A170" s="125"/>
      <c r="B170" s="5" t="s">
        <v>352</v>
      </c>
      <c r="C170" s="5">
        <v>908</v>
      </c>
      <c r="D170" s="5" t="s">
        <v>140</v>
      </c>
      <c r="E170" s="6">
        <v>27767</v>
      </c>
      <c r="F170" s="6">
        <v>26911</v>
      </c>
      <c r="G170" s="6">
        <v>60</v>
      </c>
      <c r="H170" s="6">
        <v>0</v>
      </c>
      <c r="I170" s="6">
        <v>47</v>
      </c>
      <c r="J170" s="6">
        <v>749</v>
      </c>
      <c r="K170" s="6">
        <v>560</v>
      </c>
      <c r="L170" s="6">
        <v>119</v>
      </c>
      <c r="M170" s="6">
        <v>65</v>
      </c>
      <c r="N170" s="6">
        <v>176</v>
      </c>
      <c r="O170" s="6">
        <v>200</v>
      </c>
      <c r="P170" s="6">
        <v>83</v>
      </c>
      <c r="Q170" s="6">
        <v>15</v>
      </c>
      <c r="R170" s="6">
        <v>3</v>
      </c>
      <c r="S170" s="6">
        <v>15</v>
      </c>
      <c r="T170" s="6">
        <v>50</v>
      </c>
      <c r="U170" s="6">
        <v>30</v>
      </c>
      <c r="V170" s="6">
        <v>5</v>
      </c>
      <c r="W170" s="6">
        <v>18</v>
      </c>
      <c r="X170" s="6">
        <v>7</v>
      </c>
      <c r="Y170" s="6">
        <v>40</v>
      </c>
      <c r="Z170" s="6">
        <v>85</v>
      </c>
      <c r="AA170" s="6">
        <v>28565</v>
      </c>
      <c r="AB170" s="6">
        <v>384</v>
      </c>
      <c r="AC170" s="6">
        <v>1654</v>
      </c>
      <c r="AD170" s="6">
        <v>28949</v>
      </c>
      <c r="AE170" s="115"/>
    </row>
    <row r="171" spans="1:31" s="114" customFormat="1" ht="11.25" customHeight="1" x14ac:dyDescent="0.2">
      <c r="A171" s="125"/>
      <c r="B171" s="5" t="s">
        <v>353</v>
      </c>
      <c r="C171" s="5">
        <v>878</v>
      </c>
      <c r="D171" s="5" t="s">
        <v>141</v>
      </c>
      <c r="E171" s="6">
        <v>36317</v>
      </c>
      <c r="F171" s="6">
        <v>35138</v>
      </c>
      <c r="G171" s="6">
        <v>111</v>
      </c>
      <c r="H171" s="6">
        <v>4</v>
      </c>
      <c r="I171" s="6">
        <v>33</v>
      </c>
      <c r="J171" s="6">
        <v>1031</v>
      </c>
      <c r="K171" s="6">
        <v>693</v>
      </c>
      <c r="L171" s="6">
        <v>149</v>
      </c>
      <c r="M171" s="6">
        <v>102</v>
      </c>
      <c r="N171" s="6">
        <v>211</v>
      </c>
      <c r="O171" s="6">
        <v>231</v>
      </c>
      <c r="P171" s="6">
        <v>186</v>
      </c>
      <c r="Q171" s="6">
        <v>86</v>
      </c>
      <c r="R171" s="6">
        <v>11</v>
      </c>
      <c r="S171" s="6">
        <v>41</v>
      </c>
      <c r="T171" s="6">
        <v>48</v>
      </c>
      <c r="U171" s="6">
        <v>51</v>
      </c>
      <c r="V171" s="6">
        <v>6</v>
      </c>
      <c r="W171" s="6">
        <v>32</v>
      </c>
      <c r="X171" s="6">
        <v>13</v>
      </c>
      <c r="Y171" s="6">
        <v>88</v>
      </c>
      <c r="Z171" s="6">
        <v>263</v>
      </c>
      <c r="AA171" s="6">
        <v>37598</v>
      </c>
      <c r="AB171" s="6">
        <v>1456</v>
      </c>
      <c r="AC171" s="6">
        <v>2460</v>
      </c>
      <c r="AD171" s="6">
        <v>39054</v>
      </c>
      <c r="AE171" s="115"/>
    </row>
    <row r="172" spans="1:31" s="114" customFormat="1" ht="11.25" customHeight="1" x14ac:dyDescent="0.2">
      <c r="A172" s="125"/>
      <c r="B172" s="5" t="s">
        <v>354</v>
      </c>
      <c r="C172" s="5">
        <v>835</v>
      </c>
      <c r="D172" s="5" t="s">
        <v>142</v>
      </c>
      <c r="E172" s="6">
        <v>26896</v>
      </c>
      <c r="F172" s="6">
        <v>25955</v>
      </c>
      <c r="G172" s="6">
        <v>71</v>
      </c>
      <c r="H172" s="6">
        <v>12</v>
      </c>
      <c r="I172" s="6">
        <v>40</v>
      </c>
      <c r="J172" s="6">
        <v>818</v>
      </c>
      <c r="K172" s="6">
        <v>658</v>
      </c>
      <c r="L172" s="6">
        <v>118</v>
      </c>
      <c r="M172" s="6">
        <v>85</v>
      </c>
      <c r="N172" s="6">
        <v>253</v>
      </c>
      <c r="O172" s="6">
        <v>202</v>
      </c>
      <c r="P172" s="6">
        <v>250</v>
      </c>
      <c r="Q172" s="6">
        <v>59</v>
      </c>
      <c r="R172" s="6">
        <v>20</v>
      </c>
      <c r="S172" s="6">
        <v>68</v>
      </c>
      <c r="T172" s="6">
        <v>103</v>
      </c>
      <c r="U172" s="6">
        <v>54</v>
      </c>
      <c r="V172" s="6">
        <v>6</v>
      </c>
      <c r="W172" s="6">
        <v>36</v>
      </c>
      <c r="X172" s="6">
        <v>12</v>
      </c>
      <c r="Y172" s="6">
        <v>80</v>
      </c>
      <c r="Z172" s="6">
        <v>61</v>
      </c>
      <c r="AA172" s="6">
        <v>27999</v>
      </c>
      <c r="AB172" s="6">
        <v>433</v>
      </c>
      <c r="AC172" s="6">
        <v>2044</v>
      </c>
      <c r="AD172" s="6">
        <v>28432</v>
      </c>
      <c r="AE172" s="115"/>
    </row>
    <row r="173" spans="1:31" s="114" customFormat="1" ht="11.25" customHeight="1" x14ac:dyDescent="0.2">
      <c r="A173" s="125"/>
      <c r="B173" s="5" t="s">
        <v>355</v>
      </c>
      <c r="C173" s="5">
        <v>916</v>
      </c>
      <c r="D173" s="5" t="s">
        <v>143</v>
      </c>
      <c r="E173" s="6">
        <v>33899</v>
      </c>
      <c r="F173" s="6">
        <v>32069</v>
      </c>
      <c r="G173" s="6">
        <v>127</v>
      </c>
      <c r="H173" s="6">
        <v>5</v>
      </c>
      <c r="I173" s="6">
        <v>36</v>
      </c>
      <c r="J173" s="6">
        <v>1662</v>
      </c>
      <c r="K173" s="6">
        <v>1545</v>
      </c>
      <c r="L173" s="6">
        <v>515</v>
      </c>
      <c r="M173" s="6">
        <v>156</v>
      </c>
      <c r="N173" s="6">
        <v>362</v>
      </c>
      <c r="O173" s="6">
        <v>512</v>
      </c>
      <c r="P173" s="6">
        <v>1201</v>
      </c>
      <c r="Q173" s="6">
        <v>639</v>
      </c>
      <c r="R173" s="6">
        <v>146</v>
      </c>
      <c r="S173" s="6">
        <v>128</v>
      </c>
      <c r="T173" s="6">
        <v>288</v>
      </c>
      <c r="U173" s="6">
        <v>479</v>
      </c>
      <c r="V173" s="6">
        <v>145</v>
      </c>
      <c r="W173" s="6">
        <v>247</v>
      </c>
      <c r="X173" s="6">
        <v>87</v>
      </c>
      <c r="Y173" s="6">
        <v>115</v>
      </c>
      <c r="Z173" s="6">
        <v>136</v>
      </c>
      <c r="AA173" s="6">
        <v>37375</v>
      </c>
      <c r="AB173" s="6">
        <v>480</v>
      </c>
      <c r="AC173" s="6">
        <v>5306</v>
      </c>
      <c r="AD173" s="6">
        <v>37855</v>
      </c>
      <c r="AE173" s="115"/>
    </row>
    <row r="174" spans="1:31" s="127" customFormat="1" ht="11.25" customHeight="1" x14ac:dyDescent="0.2">
      <c r="A174" s="125"/>
      <c r="B174" s="5" t="s">
        <v>356</v>
      </c>
      <c r="C174" s="5">
        <v>420</v>
      </c>
      <c r="D174" s="5" t="s">
        <v>144</v>
      </c>
      <c r="E174" s="6">
        <v>207</v>
      </c>
      <c r="F174" s="6">
        <v>186</v>
      </c>
      <c r="G174" s="6">
        <v>0</v>
      </c>
      <c r="H174" s="6">
        <v>0</v>
      </c>
      <c r="I174" s="6">
        <v>0</v>
      </c>
      <c r="J174" s="6">
        <v>21</v>
      </c>
      <c r="K174" s="6">
        <v>7</v>
      </c>
      <c r="L174" s="6">
        <v>2</v>
      </c>
      <c r="M174" s="6">
        <v>1</v>
      </c>
      <c r="N174" s="6">
        <v>1</v>
      </c>
      <c r="O174" s="6">
        <v>3</v>
      </c>
      <c r="P174" s="6">
        <v>0</v>
      </c>
      <c r="Q174" s="6">
        <v>0</v>
      </c>
      <c r="R174" s="6">
        <v>0</v>
      </c>
      <c r="S174" s="6">
        <v>0</v>
      </c>
      <c r="T174" s="6">
        <v>0</v>
      </c>
      <c r="U174" s="6">
        <v>0</v>
      </c>
      <c r="V174" s="6">
        <v>0</v>
      </c>
      <c r="W174" s="6">
        <v>0</v>
      </c>
      <c r="X174" s="6">
        <v>0</v>
      </c>
      <c r="Y174" s="6">
        <v>0</v>
      </c>
      <c r="Z174" s="6">
        <v>0</v>
      </c>
      <c r="AA174" s="6">
        <v>214</v>
      </c>
      <c r="AB174" s="6">
        <v>5</v>
      </c>
      <c r="AC174" s="6">
        <v>28</v>
      </c>
      <c r="AD174" s="6">
        <v>219</v>
      </c>
      <c r="AE174" s="115"/>
    </row>
    <row r="175" spans="1:31" s="114" customFormat="1" ht="11.25" customHeight="1" x14ac:dyDescent="0.2">
      <c r="A175" s="125"/>
      <c r="B175" s="5" t="s">
        <v>357</v>
      </c>
      <c r="C175" s="5">
        <v>802</v>
      </c>
      <c r="D175" s="5" t="s">
        <v>145</v>
      </c>
      <c r="E175" s="6">
        <v>11572</v>
      </c>
      <c r="F175" s="6">
        <v>11116</v>
      </c>
      <c r="G175" s="6">
        <v>24</v>
      </c>
      <c r="H175" s="6">
        <v>3</v>
      </c>
      <c r="I175" s="6">
        <v>5</v>
      </c>
      <c r="J175" s="6">
        <v>424</v>
      </c>
      <c r="K175" s="6">
        <v>342</v>
      </c>
      <c r="L175" s="6">
        <v>75</v>
      </c>
      <c r="M175" s="6">
        <v>45</v>
      </c>
      <c r="N175" s="6">
        <v>107</v>
      </c>
      <c r="O175" s="6">
        <v>115</v>
      </c>
      <c r="P175" s="6">
        <v>160</v>
      </c>
      <c r="Q175" s="6">
        <v>53</v>
      </c>
      <c r="R175" s="6">
        <v>8</v>
      </c>
      <c r="S175" s="6">
        <v>40</v>
      </c>
      <c r="T175" s="6">
        <v>59</v>
      </c>
      <c r="U175" s="6">
        <v>97</v>
      </c>
      <c r="V175" s="6">
        <v>6</v>
      </c>
      <c r="W175" s="6">
        <v>78</v>
      </c>
      <c r="X175" s="6">
        <v>13</v>
      </c>
      <c r="Y175" s="6">
        <v>38</v>
      </c>
      <c r="Z175" s="6">
        <v>22</v>
      </c>
      <c r="AA175" s="6">
        <v>12231</v>
      </c>
      <c r="AB175" s="6">
        <v>58</v>
      </c>
      <c r="AC175" s="6">
        <v>1115</v>
      </c>
      <c r="AD175" s="6">
        <v>12289</v>
      </c>
      <c r="AE175" s="115"/>
    </row>
    <row r="176" spans="1:31" s="114" customFormat="1" ht="11.25" customHeight="1" x14ac:dyDescent="0.2">
      <c r="A176" s="125"/>
      <c r="B176" s="5" t="s">
        <v>358</v>
      </c>
      <c r="C176" s="5">
        <v>879</v>
      </c>
      <c r="D176" s="5" t="s">
        <v>146</v>
      </c>
      <c r="E176" s="6">
        <v>15384</v>
      </c>
      <c r="F176" s="6">
        <v>14645</v>
      </c>
      <c r="G176" s="6">
        <v>31</v>
      </c>
      <c r="H176" s="6">
        <v>2</v>
      </c>
      <c r="I176" s="6">
        <v>12</v>
      </c>
      <c r="J176" s="6">
        <v>694</v>
      </c>
      <c r="K176" s="6">
        <v>371</v>
      </c>
      <c r="L176" s="6">
        <v>88</v>
      </c>
      <c r="M176" s="6">
        <v>59</v>
      </c>
      <c r="N176" s="6">
        <v>99</v>
      </c>
      <c r="O176" s="6">
        <v>125</v>
      </c>
      <c r="P176" s="6">
        <v>157</v>
      </c>
      <c r="Q176" s="6">
        <v>51</v>
      </c>
      <c r="R176" s="6">
        <v>20</v>
      </c>
      <c r="S176" s="6">
        <v>46</v>
      </c>
      <c r="T176" s="6">
        <v>40</v>
      </c>
      <c r="U176" s="6">
        <v>123</v>
      </c>
      <c r="V176" s="6">
        <v>8</v>
      </c>
      <c r="W176" s="6">
        <v>99</v>
      </c>
      <c r="X176" s="6">
        <v>16</v>
      </c>
      <c r="Y176" s="6">
        <v>72</v>
      </c>
      <c r="Z176" s="6">
        <v>206</v>
      </c>
      <c r="AA176" s="6">
        <v>16313</v>
      </c>
      <c r="AB176" s="6">
        <v>253</v>
      </c>
      <c r="AC176" s="6">
        <v>1668</v>
      </c>
      <c r="AD176" s="6">
        <v>16566</v>
      </c>
      <c r="AE176" s="115"/>
    </row>
    <row r="177" spans="1:31" s="114" customFormat="1" ht="11.25" customHeight="1" x14ac:dyDescent="0.2">
      <c r="A177" s="125"/>
      <c r="B177" s="5" t="s">
        <v>359</v>
      </c>
      <c r="C177" s="5">
        <v>836</v>
      </c>
      <c r="D177" s="5" t="s">
        <v>147</v>
      </c>
      <c r="E177" s="6">
        <v>7648</v>
      </c>
      <c r="F177" s="6">
        <v>7269</v>
      </c>
      <c r="G177" s="6">
        <v>23</v>
      </c>
      <c r="H177" s="6">
        <v>3</v>
      </c>
      <c r="I177" s="6">
        <v>13</v>
      </c>
      <c r="J177" s="6">
        <v>340</v>
      </c>
      <c r="K177" s="6">
        <v>307</v>
      </c>
      <c r="L177" s="6">
        <v>49</v>
      </c>
      <c r="M177" s="6">
        <v>34</v>
      </c>
      <c r="N177" s="6">
        <v>119</v>
      </c>
      <c r="O177" s="6">
        <v>105</v>
      </c>
      <c r="P177" s="6">
        <v>211</v>
      </c>
      <c r="Q177" s="6">
        <v>107</v>
      </c>
      <c r="R177" s="6">
        <v>9</v>
      </c>
      <c r="S177" s="6">
        <v>45</v>
      </c>
      <c r="T177" s="6">
        <v>50</v>
      </c>
      <c r="U177" s="6">
        <v>38</v>
      </c>
      <c r="V177" s="6">
        <v>4</v>
      </c>
      <c r="W177" s="6">
        <v>33</v>
      </c>
      <c r="X177" s="6">
        <v>1</v>
      </c>
      <c r="Y177" s="6">
        <v>34</v>
      </c>
      <c r="Z177" s="6">
        <v>35</v>
      </c>
      <c r="AA177" s="6">
        <v>8273</v>
      </c>
      <c r="AB177" s="6">
        <v>83</v>
      </c>
      <c r="AC177" s="6">
        <v>1004</v>
      </c>
      <c r="AD177" s="6">
        <v>8356</v>
      </c>
      <c r="AE177" s="115"/>
    </row>
    <row r="178" spans="1:31" s="114" customFormat="1" ht="11.25" customHeight="1" x14ac:dyDescent="0.2">
      <c r="A178" s="125"/>
      <c r="B178" s="5" t="s">
        <v>360</v>
      </c>
      <c r="C178" s="5">
        <v>933</v>
      </c>
      <c r="D178" s="5" t="s">
        <v>148</v>
      </c>
      <c r="E178" s="6">
        <v>27950</v>
      </c>
      <c r="F178" s="6">
        <v>26704</v>
      </c>
      <c r="G178" s="6">
        <v>31</v>
      </c>
      <c r="H178" s="6">
        <v>6</v>
      </c>
      <c r="I178" s="6">
        <v>94</v>
      </c>
      <c r="J178" s="6">
        <v>1115</v>
      </c>
      <c r="K178" s="6">
        <v>649</v>
      </c>
      <c r="L178" s="6">
        <v>128</v>
      </c>
      <c r="M178" s="6">
        <v>85</v>
      </c>
      <c r="N178" s="6">
        <v>220</v>
      </c>
      <c r="O178" s="6">
        <v>216</v>
      </c>
      <c r="P178" s="6">
        <v>269</v>
      </c>
      <c r="Q178" s="6">
        <v>71</v>
      </c>
      <c r="R178" s="6">
        <v>12</v>
      </c>
      <c r="S178" s="6">
        <v>52</v>
      </c>
      <c r="T178" s="6">
        <v>134</v>
      </c>
      <c r="U178" s="6">
        <v>89</v>
      </c>
      <c r="V178" s="6">
        <v>5</v>
      </c>
      <c r="W178" s="6">
        <v>61</v>
      </c>
      <c r="X178" s="6">
        <v>23</v>
      </c>
      <c r="Y178" s="6">
        <v>41</v>
      </c>
      <c r="Z178" s="6">
        <v>90</v>
      </c>
      <c r="AA178" s="6">
        <v>29088</v>
      </c>
      <c r="AB178" s="6">
        <v>131</v>
      </c>
      <c r="AC178" s="6">
        <v>2384</v>
      </c>
      <c r="AD178" s="6">
        <v>29219</v>
      </c>
      <c r="AE178" s="115"/>
    </row>
    <row r="179" spans="1:31" s="114" customFormat="1" ht="11.25" customHeight="1" x14ac:dyDescent="0.2">
      <c r="A179" s="125"/>
      <c r="B179" s="5" t="s">
        <v>361</v>
      </c>
      <c r="C179" s="5">
        <v>803</v>
      </c>
      <c r="D179" s="5" t="s">
        <v>149</v>
      </c>
      <c r="E179" s="6">
        <v>14007</v>
      </c>
      <c r="F179" s="6">
        <v>13397</v>
      </c>
      <c r="G179" s="6">
        <v>16</v>
      </c>
      <c r="H179" s="6">
        <v>8</v>
      </c>
      <c r="I179" s="6">
        <v>6</v>
      </c>
      <c r="J179" s="6">
        <v>580</v>
      </c>
      <c r="K179" s="6">
        <v>647</v>
      </c>
      <c r="L179" s="6">
        <v>231</v>
      </c>
      <c r="M179" s="6">
        <v>59</v>
      </c>
      <c r="N179" s="6">
        <v>131</v>
      </c>
      <c r="O179" s="6">
        <v>226</v>
      </c>
      <c r="P179" s="6">
        <v>509</v>
      </c>
      <c r="Q179" s="6">
        <v>162</v>
      </c>
      <c r="R179" s="6">
        <v>137</v>
      </c>
      <c r="S179" s="6">
        <v>60</v>
      </c>
      <c r="T179" s="6">
        <v>150</v>
      </c>
      <c r="U179" s="6">
        <v>315</v>
      </c>
      <c r="V179" s="6">
        <v>65</v>
      </c>
      <c r="W179" s="6">
        <v>199</v>
      </c>
      <c r="X179" s="6">
        <v>51</v>
      </c>
      <c r="Y179" s="6">
        <v>38</v>
      </c>
      <c r="Z179" s="6">
        <v>67</v>
      </c>
      <c r="AA179" s="6">
        <v>15583</v>
      </c>
      <c r="AB179" s="6">
        <v>175</v>
      </c>
      <c r="AC179" s="6">
        <v>2186</v>
      </c>
      <c r="AD179" s="6">
        <v>15758</v>
      </c>
      <c r="AE179" s="115"/>
    </row>
    <row r="180" spans="1:31" s="114" customFormat="1" ht="11.25" customHeight="1" x14ac:dyDescent="0.2">
      <c r="A180" s="125"/>
      <c r="B180" s="5" t="s">
        <v>362</v>
      </c>
      <c r="C180" s="5">
        <v>866</v>
      </c>
      <c r="D180" s="5" t="s">
        <v>150</v>
      </c>
      <c r="E180" s="6">
        <v>9833</v>
      </c>
      <c r="F180" s="6">
        <v>9127</v>
      </c>
      <c r="G180" s="6">
        <v>41</v>
      </c>
      <c r="H180" s="6">
        <v>6</v>
      </c>
      <c r="I180" s="6">
        <v>6</v>
      </c>
      <c r="J180" s="6">
        <v>653</v>
      </c>
      <c r="K180" s="6">
        <v>576</v>
      </c>
      <c r="L180" s="6">
        <v>165</v>
      </c>
      <c r="M180" s="6">
        <v>90</v>
      </c>
      <c r="N180" s="6">
        <v>119</v>
      </c>
      <c r="O180" s="6">
        <v>202</v>
      </c>
      <c r="P180" s="6">
        <v>1183</v>
      </c>
      <c r="Q180" s="6">
        <v>707</v>
      </c>
      <c r="R180" s="6">
        <v>106</v>
      </c>
      <c r="S180" s="6">
        <v>95</v>
      </c>
      <c r="T180" s="6">
        <v>275</v>
      </c>
      <c r="U180" s="6">
        <v>271</v>
      </c>
      <c r="V180" s="6">
        <v>37</v>
      </c>
      <c r="W180" s="6">
        <v>169</v>
      </c>
      <c r="X180" s="6">
        <v>65</v>
      </c>
      <c r="Y180" s="6">
        <v>22</v>
      </c>
      <c r="Z180" s="6">
        <v>107</v>
      </c>
      <c r="AA180" s="6">
        <v>11992</v>
      </c>
      <c r="AB180" s="6">
        <v>181</v>
      </c>
      <c r="AC180" s="6">
        <v>2865</v>
      </c>
      <c r="AD180" s="6">
        <v>12173</v>
      </c>
      <c r="AE180" s="115"/>
    </row>
    <row r="181" spans="1:31" s="114" customFormat="1" ht="11.25" customHeight="1" x14ac:dyDescent="0.2">
      <c r="A181" s="125"/>
      <c r="B181" s="5" t="s">
        <v>363</v>
      </c>
      <c r="C181" s="5">
        <v>880</v>
      </c>
      <c r="D181" s="5" t="s">
        <v>151</v>
      </c>
      <c r="E181" s="6">
        <v>8083</v>
      </c>
      <c r="F181" s="6">
        <v>7756</v>
      </c>
      <c r="G181" s="6">
        <v>9</v>
      </c>
      <c r="H181" s="6">
        <v>0</v>
      </c>
      <c r="I181" s="6">
        <v>2</v>
      </c>
      <c r="J181" s="6">
        <v>316</v>
      </c>
      <c r="K181" s="6">
        <v>243</v>
      </c>
      <c r="L181" s="6">
        <v>47</v>
      </c>
      <c r="M181" s="6">
        <v>36</v>
      </c>
      <c r="N181" s="6">
        <v>90</v>
      </c>
      <c r="O181" s="6">
        <v>70</v>
      </c>
      <c r="P181" s="6">
        <v>92</v>
      </c>
      <c r="Q181" s="6">
        <v>24</v>
      </c>
      <c r="R181" s="6">
        <v>14</v>
      </c>
      <c r="S181" s="6">
        <v>16</v>
      </c>
      <c r="T181" s="6">
        <v>38</v>
      </c>
      <c r="U181" s="6">
        <v>21</v>
      </c>
      <c r="V181" s="6">
        <v>2</v>
      </c>
      <c r="W181" s="6">
        <v>10</v>
      </c>
      <c r="X181" s="6">
        <v>9</v>
      </c>
      <c r="Y181" s="6">
        <v>55</v>
      </c>
      <c r="Z181" s="6">
        <v>38</v>
      </c>
      <c r="AA181" s="6">
        <v>8532</v>
      </c>
      <c r="AB181" s="6">
        <v>48</v>
      </c>
      <c r="AC181" s="6">
        <v>776</v>
      </c>
      <c r="AD181" s="6">
        <v>8580</v>
      </c>
      <c r="AE181" s="115"/>
    </row>
    <row r="182" spans="1:31" s="121" customFormat="1" ht="11.25" customHeight="1" x14ac:dyDescent="0.2">
      <c r="A182" s="125"/>
      <c r="B182" s="5" t="s">
        <v>364</v>
      </c>
      <c r="C182" s="5">
        <v>865</v>
      </c>
      <c r="D182" s="5" t="s">
        <v>152</v>
      </c>
      <c r="E182" s="6">
        <v>26010</v>
      </c>
      <c r="F182" s="6">
        <v>24906</v>
      </c>
      <c r="G182" s="6">
        <v>61</v>
      </c>
      <c r="H182" s="6">
        <v>3</v>
      </c>
      <c r="I182" s="6">
        <v>40</v>
      </c>
      <c r="J182" s="6">
        <v>1000</v>
      </c>
      <c r="K182" s="6">
        <v>819</v>
      </c>
      <c r="L182" s="6">
        <v>240</v>
      </c>
      <c r="M182" s="6">
        <v>88</v>
      </c>
      <c r="N182" s="6">
        <v>224</v>
      </c>
      <c r="O182" s="6">
        <v>267</v>
      </c>
      <c r="P182" s="6">
        <v>412</v>
      </c>
      <c r="Q182" s="6">
        <v>142</v>
      </c>
      <c r="R182" s="6">
        <v>22</v>
      </c>
      <c r="S182" s="6">
        <v>100</v>
      </c>
      <c r="T182" s="6">
        <v>148</v>
      </c>
      <c r="U182" s="6">
        <v>253</v>
      </c>
      <c r="V182" s="6">
        <v>42</v>
      </c>
      <c r="W182" s="6">
        <v>126</v>
      </c>
      <c r="X182" s="6">
        <v>85</v>
      </c>
      <c r="Y182" s="6">
        <v>78</v>
      </c>
      <c r="Z182" s="6">
        <v>205</v>
      </c>
      <c r="AA182" s="6">
        <v>27777</v>
      </c>
      <c r="AB182" s="6">
        <v>1053</v>
      </c>
      <c r="AC182" s="6">
        <v>2871</v>
      </c>
      <c r="AD182" s="6">
        <v>28830</v>
      </c>
      <c r="AE182" s="115"/>
    </row>
    <row r="183" spans="1:31" s="114" customFormat="1" ht="11.25" customHeight="1" x14ac:dyDescent="0.2">
      <c r="A183" s="128"/>
      <c r="B183" s="128"/>
      <c r="C183" s="128"/>
      <c r="D183" s="129"/>
      <c r="E183" s="130"/>
      <c r="F183" s="130"/>
      <c r="G183" s="130"/>
      <c r="H183" s="130"/>
      <c r="I183" s="130"/>
      <c r="J183" s="130"/>
      <c r="K183" s="130"/>
      <c r="L183" s="130"/>
      <c r="M183" s="130"/>
      <c r="N183" s="130"/>
      <c r="O183" s="130"/>
      <c r="P183" s="130"/>
      <c r="Q183" s="130"/>
      <c r="R183" s="130"/>
      <c r="S183" s="130"/>
      <c r="T183" s="130"/>
      <c r="U183" s="130"/>
      <c r="V183" s="130"/>
      <c r="W183" s="130"/>
      <c r="X183" s="130"/>
      <c r="Y183" s="131"/>
      <c r="Z183" s="131"/>
      <c r="AA183" s="130"/>
      <c r="AB183" s="130"/>
      <c r="AC183" s="130"/>
      <c r="AD183" s="130"/>
    </row>
    <row r="184" spans="1:31" s="114" customFormat="1" ht="11.25" customHeight="1" x14ac:dyDescent="0.2">
      <c r="A184" s="132"/>
      <c r="B184" s="132"/>
      <c r="C184" s="132"/>
      <c r="D184" s="132"/>
      <c r="E184" s="133"/>
      <c r="F184" s="133"/>
      <c r="G184" s="133"/>
      <c r="H184" s="133"/>
      <c r="I184" s="133"/>
      <c r="J184" s="133"/>
      <c r="K184" s="133"/>
      <c r="L184" s="133"/>
      <c r="M184" s="133"/>
      <c r="N184" s="133"/>
      <c r="O184" s="133"/>
      <c r="P184" s="133"/>
      <c r="Q184" s="133"/>
      <c r="R184" s="133"/>
      <c r="S184" s="133"/>
      <c r="T184" s="133"/>
      <c r="U184" s="133"/>
      <c r="V184" s="133"/>
      <c r="W184" s="133"/>
      <c r="X184" s="133"/>
      <c r="Y184" s="134"/>
      <c r="Z184" s="134"/>
      <c r="AA184" s="133"/>
      <c r="AB184" s="652" t="s">
        <v>153</v>
      </c>
      <c r="AC184" s="652"/>
      <c r="AD184" s="648"/>
    </row>
    <row r="185" spans="1:31" s="114" customFormat="1" ht="11.25" customHeight="1" x14ac:dyDescent="0.2">
      <c r="A185" s="132"/>
      <c r="B185" s="132"/>
      <c r="C185" s="132"/>
      <c r="D185" s="132"/>
      <c r="E185" s="133"/>
      <c r="F185" s="133"/>
      <c r="G185" s="133"/>
      <c r="H185" s="133"/>
      <c r="I185" s="133"/>
      <c r="J185" s="133"/>
      <c r="K185" s="133"/>
      <c r="L185" s="133"/>
      <c r="M185" s="133"/>
      <c r="N185" s="133"/>
      <c r="O185" s="133"/>
      <c r="P185" s="133"/>
      <c r="Q185" s="133"/>
      <c r="R185" s="133"/>
      <c r="S185" s="133"/>
      <c r="T185" s="133"/>
      <c r="U185" s="133"/>
      <c r="V185" s="133"/>
      <c r="W185" s="133"/>
      <c r="X185" s="133"/>
      <c r="Y185" s="134"/>
      <c r="Z185" s="134"/>
      <c r="AA185" s="133"/>
      <c r="AB185" s="133"/>
      <c r="AC185" s="133"/>
      <c r="AD185" s="135"/>
    </row>
    <row r="186" spans="1:31" s="114" customFormat="1" ht="11.25" customHeight="1" x14ac:dyDescent="0.2">
      <c r="A186" s="195" t="s">
        <v>491</v>
      </c>
      <c r="B186" s="11"/>
      <c r="C186" s="11"/>
      <c r="D186" s="14"/>
      <c r="E186" s="14"/>
      <c r="F186" s="14"/>
      <c r="K186" s="115"/>
      <c r="P186" s="115"/>
      <c r="U186" s="115"/>
      <c r="Y186" s="115"/>
      <c r="Z186" s="115"/>
    </row>
    <row r="187" spans="1:31" s="114" customFormat="1" ht="11.25" customHeight="1" x14ac:dyDescent="0.2">
      <c r="A187" s="11" t="s">
        <v>470</v>
      </c>
      <c r="B187" s="13"/>
      <c r="C187" s="13"/>
      <c r="D187" s="14"/>
      <c r="E187" s="14"/>
      <c r="F187" s="14"/>
      <c r="K187" s="115"/>
      <c r="P187" s="115"/>
      <c r="U187" s="115"/>
      <c r="Y187" s="115"/>
      <c r="Z187" s="115"/>
    </row>
    <row r="188" spans="1:31" s="114" customFormat="1" ht="11.25" customHeight="1" x14ac:dyDescent="0.2">
      <c r="A188" s="11" t="s">
        <v>207</v>
      </c>
      <c r="B188" s="191"/>
      <c r="C188" s="191"/>
      <c r="D188" s="172"/>
      <c r="E188" s="172"/>
      <c r="F188" s="172"/>
      <c r="G188" s="172"/>
      <c r="H188" s="172"/>
      <c r="I188" s="172"/>
      <c r="J188" s="172"/>
      <c r="K188" s="172"/>
      <c r="L188" s="192"/>
      <c r="P188" s="115"/>
      <c r="U188" s="115"/>
      <c r="Y188" s="115"/>
      <c r="Z188" s="115"/>
    </row>
    <row r="189" spans="1:31" s="114" customFormat="1" ht="11.25" customHeight="1" x14ac:dyDescent="0.2">
      <c r="A189" s="195" t="s">
        <v>371</v>
      </c>
      <c r="B189" s="116"/>
      <c r="C189" s="116"/>
      <c r="D189" s="14"/>
      <c r="E189" s="14"/>
      <c r="K189" s="115"/>
      <c r="P189" s="115"/>
      <c r="U189" s="115"/>
      <c r="Y189" s="115"/>
      <c r="Z189" s="115"/>
    </row>
    <row r="190" spans="1:31" s="114" customFormat="1" ht="11.25" customHeight="1" x14ac:dyDescent="0.2">
      <c r="A190" s="195" t="s">
        <v>397</v>
      </c>
      <c r="B190" s="116"/>
      <c r="C190" s="116"/>
      <c r="D190" s="14"/>
      <c r="E190" s="14"/>
      <c r="K190" s="115"/>
      <c r="P190" s="115"/>
      <c r="U190" s="115"/>
      <c r="Y190" s="115"/>
      <c r="Z190" s="115"/>
    </row>
    <row r="191" spans="1:31" s="114" customFormat="1" ht="11.25" customHeight="1" x14ac:dyDescent="0.2">
      <c r="A191" s="195" t="s">
        <v>194</v>
      </c>
      <c r="B191" s="116"/>
      <c r="C191" s="116"/>
      <c r="D191" s="14"/>
      <c r="E191" s="14"/>
      <c r="K191" s="115"/>
      <c r="P191" s="115"/>
      <c r="U191" s="115"/>
      <c r="Y191" s="115"/>
      <c r="Z191" s="115"/>
    </row>
    <row r="192" spans="1:31" s="114" customFormat="1" ht="11.25" customHeight="1" x14ac:dyDescent="0.2">
      <c r="A192" s="11"/>
      <c r="B192" s="10"/>
      <c r="C192" s="10"/>
      <c r="D192" s="10"/>
      <c r="E192" s="10"/>
      <c r="F192" s="10"/>
      <c r="G192" s="10"/>
      <c r="H192" s="10"/>
      <c r="I192" s="10"/>
      <c r="J192" s="10"/>
      <c r="K192" s="10"/>
      <c r="L192" s="10"/>
      <c r="M192" s="10"/>
      <c r="N192" s="10"/>
      <c r="O192" s="10"/>
      <c r="P192" s="10"/>
      <c r="U192" s="115"/>
      <c r="Y192" s="115"/>
      <c r="Z192" s="115"/>
    </row>
    <row r="193" spans="1:26" s="114" customFormat="1" ht="11.25" customHeight="1" x14ac:dyDescent="0.2">
      <c r="A193" s="11" t="s">
        <v>195</v>
      </c>
      <c r="B193" s="14"/>
      <c r="C193" s="14"/>
      <c r="D193" s="14"/>
      <c r="E193" s="14"/>
      <c r="K193" s="115"/>
      <c r="P193" s="115"/>
      <c r="U193" s="115"/>
      <c r="Y193" s="115"/>
      <c r="Z193" s="115"/>
    </row>
    <row r="194" spans="1:26" x14ac:dyDescent="0.25">
      <c r="A194" s="11"/>
      <c r="B194" s="14"/>
      <c r="C194" s="14"/>
      <c r="D194" s="14"/>
      <c r="E194" s="19"/>
      <c r="F194" s="114"/>
      <c r="G194" s="114"/>
      <c r="H194" s="114"/>
      <c r="I194" s="114"/>
      <c r="J194" s="114"/>
      <c r="K194" s="115"/>
      <c r="L194" s="114"/>
      <c r="M194" s="114"/>
      <c r="N194" s="114"/>
      <c r="O194" s="114"/>
      <c r="P194" s="115"/>
    </row>
  </sheetData>
  <mergeCells count="3">
    <mergeCell ref="E7:AD7"/>
    <mergeCell ref="AB184:AD184"/>
    <mergeCell ref="B7:C8"/>
  </mergeCells>
  <phoneticPr fontId="5" type="noConversion"/>
  <pageMargins left="0.74803149606299213" right="0.74803149606299213" top="0.98425196850393704" bottom="0.98425196850393704" header="0.51181102362204722" footer="0.51181102362204722"/>
  <pageSetup paperSize="9" scale="37" fitToHeight="2" orientation="landscape" r:id="rId1"/>
  <headerFooter alignWithMargins="0"/>
  <rowBreaks count="2" manualBreakCount="2">
    <brk id="77" max="16383" man="1"/>
    <brk id="1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104F75"/>
    <pageSetUpPr fitToPage="1"/>
  </sheetPr>
  <dimension ref="A1:AE193"/>
  <sheetViews>
    <sheetView showGridLines="0" zoomScaleNormal="100" zoomScaleSheetLayoutView="55" workbookViewId="0"/>
  </sheetViews>
  <sheetFormatPr defaultRowHeight="13.2" x14ac:dyDescent="0.25"/>
  <cols>
    <col min="1" max="1" width="1.109375" customWidth="1"/>
    <col min="2" max="2" width="8.6640625" customWidth="1"/>
    <col min="3" max="3" width="3.5546875" bestFit="1" customWidth="1"/>
    <col min="4" max="4" width="26" bestFit="1" customWidth="1"/>
    <col min="5" max="5" width="10.44140625" customWidth="1"/>
    <col min="6" max="6" width="9.6640625" bestFit="1" customWidth="1"/>
    <col min="7" max="21" width="9.33203125" bestFit="1" customWidth="1"/>
    <col min="24" max="24" width="9.33203125" customWidth="1"/>
    <col min="25" max="25" width="10.109375" customWidth="1"/>
    <col min="27" max="27" width="14" customWidth="1"/>
    <col min="28" max="29" width="11.88671875" customWidth="1"/>
    <col min="30" max="30" width="13.88671875" customWidth="1"/>
  </cols>
  <sheetData>
    <row r="1" spans="1:31" s="118" customFormat="1" ht="12.75" customHeight="1" x14ac:dyDescent="0.25">
      <c r="A1" s="185" t="s">
        <v>376</v>
      </c>
      <c r="B1" s="117"/>
      <c r="C1" s="117"/>
      <c r="D1" s="117"/>
      <c r="E1" s="346"/>
      <c r="F1" s="117"/>
      <c r="G1" s="117"/>
      <c r="H1" s="117"/>
      <c r="I1" s="427"/>
      <c r="J1" s="117"/>
      <c r="K1" s="117"/>
      <c r="L1" s="117"/>
      <c r="P1" s="119"/>
      <c r="U1" s="119"/>
      <c r="Y1" s="119"/>
      <c r="Z1" s="119"/>
    </row>
    <row r="2" spans="1:31" s="118" customFormat="1" ht="12.75" customHeight="1" x14ac:dyDescent="0.25">
      <c r="A2" s="117" t="s">
        <v>581</v>
      </c>
      <c r="B2" s="120"/>
      <c r="C2" s="120"/>
      <c r="D2" s="120"/>
      <c r="E2" s="120"/>
      <c r="F2" s="120"/>
      <c r="G2" s="120"/>
      <c r="H2" s="120"/>
      <c r="I2" s="120"/>
      <c r="J2" s="120"/>
      <c r="K2" s="120"/>
      <c r="L2" s="120"/>
      <c r="P2" s="119"/>
      <c r="U2" s="119"/>
      <c r="Y2" s="119"/>
      <c r="Z2" s="119"/>
    </row>
    <row r="3" spans="1:31" s="118" customFormat="1" ht="12.75" customHeight="1" x14ac:dyDescent="0.25">
      <c r="A3" s="117" t="s">
        <v>582</v>
      </c>
      <c r="B3" s="120"/>
      <c r="C3" s="120"/>
      <c r="D3" s="120"/>
      <c r="E3" s="120"/>
      <c r="F3" s="120"/>
      <c r="G3" s="559"/>
      <c r="H3" s="120"/>
      <c r="I3" s="120"/>
      <c r="J3" s="120"/>
      <c r="K3" s="120"/>
      <c r="L3" s="120"/>
      <c r="P3" s="119"/>
      <c r="U3" s="119"/>
      <c r="Y3" s="119"/>
      <c r="Z3" s="119"/>
    </row>
    <row r="4" spans="1:31" s="119" customFormat="1" ht="12.75" customHeight="1" x14ac:dyDescent="0.25">
      <c r="A4" s="353" t="s">
        <v>611</v>
      </c>
      <c r="B4" s="173"/>
      <c r="C4" s="173"/>
      <c r="D4" s="12"/>
      <c r="F4" s="97"/>
      <c r="G4" s="97"/>
      <c r="H4" s="97"/>
      <c r="I4" s="97"/>
      <c r="J4" s="97"/>
      <c r="K4" s="97"/>
      <c r="L4" s="97"/>
      <c r="M4" s="97"/>
      <c r="N4" s="97"/>
      <c r="O4" s="97"/>
      <c r="P4" s="97"/>
      <c r="Q4" s="97"/>
      <c r="R4" s="97"/>
      <c r="S4" s="97"/>
      <c r="T4" s="97"/>
      <c r="U4" s="97"/>
      <c r="V4" s="97"/>
      <c r="W4" s="97"/>
      <c r="X4" s="97"/>
      <c r="Y4" s="97"/>
      <c r="Z4" s="97"/>
      <c r="AA4" s="97"/>
      <c r="AB4" s="97"/>
      <c r="AC4" s="97"/>
      <c r="AD4" s="97"/>
    </row>
    <row r="5" spans="1:31" s="119" customFormat="1" ht="12.75" customHeight="1" x14ac:dyDescent="0.25">
      <c r="A5" s="185" t="s">
        <v>406</v>
      </c>
      <c r="B5" s="2"/>
      <c r="C5" s="2"/>
      <c r="D5" s="12"/>
      <c r="AA5" s="118"/>
      <c r="AB5" s="118"/>
      <c r="AC5" s="118"/>
      <c r="AD5" s="118"/>
    </row>
    <row r="6" spans="1:31" s="114" customFormat="1" ht="11.25" customHeight="1" x14ac:dyDescent="0.2">
      <c r="A6" s="185"/>
      <c r="B6" s="121"/>
      <c r="C6" s="121"/>
      <c r="D6" s="121"/>
      <c r="E6" s="122"/>
      <c r="F6" s="121"/>
      <c r="G6" s="121"/>
      <c r="H6" s="121"/>
      <c r="I6" s="121"/>
      <c r="J6" s="121"/>
      <c r="K6" s="122"/>
      <c r="L6" s="121"/>
      <c r="M6" s="121"/>
      <c r="N6" s="121"/>
      <c r="O6" s="121"/>
      <c r="P6" s="122"/>
      <c r="Q6" s="121"/>
      <c r="R6" s="121"/>
      <c r="S6" s="121"/>
      <c r="T6" s="121"/>
      <c r="U6" s="122"/>
      <c r="V6" s="121"/>
      <c r="W6" s="121"/>
      <c r="X6" s="121"/>
      <c r="Y6" s="122"/>
      <c r="Z6" s="122"/>
      <c r="AA6" s="121"/>
      <c r="AB6" s="121"/>
      <c r="AC6" s="121"/>
      <c r="AD6" s="121"/>
    </row>
    <row r="7" spans="1:31" s="114" customFormat="1" ht="11.25" customHeight="1" x14ac:dyDescent="0.2">
      <c r="A7" s="123"/>
      <c r="B7" s="653" t="s">
        <v>212</v>
      </c>
      <c r="C7" s="653"/>
      <c r="D7" s="123"/>
      <c r="E7" s="651" t="s">
        <v>174</v>
      </c>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row>
    <row r="8" spans="1:31" s="105" customFormat="1" ht="35.25" customHeight="1" x14ac:dyDescent="0.2">
      <c r="A8" s="103"/>
      <c r="B8" s="654"/>
      <c r="C8" s="654"/>
      <c r="D8" s="103"/>
      <c r="E8" s="104" t="s">
        <v>538</v>
      </c>
      <c r="F8" s="103" t="s">
        <v>175</v>
      </c>
      <c r="G8" s="103" t="s">
        <v>176</v>
      </c>
      <c r="H8" s="188" t="s">
        <v>177</v>
      </c>
      <c r="I8" s="188" t="s">
        <v>178</v>
      </c>
      <c r="J8" s="188" t="s">
        <v>179</v>
      </c>
      <c r="K8" s="104" t="s">
        <v>539</v>
      </c>
      <c r="L8" s="188" t="s">
        <v>180</v>
      </c>
      <c r="M8" s="188" t="s">
        <v>181</v>
      </c>
      <c r="N8" s="188" t="s">
        <v>182</v>
      </c>
      <c r="O8" s="188" t="s">
        <v>183</v>
      </c>
      <c r="P8" s="104" t="s">
        <v>540</v>
      </c>
      <c r="Q8" s="103" t="s">
        <v>184</v>
      </c>
      <c r="R8" s="103" t="s">
        <v>185</v>
      </c>
      <c r="S8" s="103" t="s">
        <v>186</v>
      </c>
      <c r="T8" s="188" t="s">
        <v>187</v>
      </c>
      <c r="U8" s="104" t="s">
        <v>541</v>
      </c>
      <c r="V8" s="103" t="s">
        <v>188</v>
      </c>
      <c r="W8" s="103" t="s">
        <v>189</v>
      </c>
      <c r="X8" s="188" t="s">
        <v>190</v>
      </c>
      <c r="Y8" s="104" t="s">
        <v>542</v>
      </c>
      <c r="Z8" s="187" t="s">
        <v>543</v>
      </c>
      <c r="AA8" s="104" t="s">
        <v>549</v>
      </c>
      <c r="AB8" s="408" t="s">
        <v>552</v>
      </c>
      <c r="AC8" s="187" t="s">
        <v>553</v>
      </c>
      <c r="AD8" s="104" t="s">
        <v>544</v>
      </c>
    </row>
    <row r="9" spans="1:31" s="498" customFormat="1" ht="11.25" customHeight="1" x14ac:dyDescent="0.2"/>
    <row r="10" spans="1:31" s="115" customFormat="1" ht="12.75" customHeight="1" x14ac:dyDescent="0.2">
      <c r="A10" s="124"/>
      <c r="B10" s="124"/>
      <c r="C10" s="124"/>
      <c r="D10" s="20" t="s">
        <v>532</v>
      </c>
      <c r="E10" s="4">
        <v>79899</v>
      </c>
      <c r="F10" s="4">
        <v>75330</v>
      </c>
      <c r="G10" s="4">
        <v>303</v>
      </c>
      <c r="H10" s="4">
        <v>115</v>
      </c>
      <c r="I10" s="4">
        <v>368</v>
      </c>
      <c r="J10" s="4">
        <v>3783</v>
      </c>
      <c r="K10" s="4">
        <v>5812</v>
      </c>
      <c r="L10" s="4">
        <v>1810</v>
      </c>
      <c r="M10" s="4">
        <v>735</v>
      </c>
      <c r="N10" s="4">
        <v>1037</v>
      </c>
      <c r="O10" s="4">
        <v>2230</v>
      </c>
      <c r="P10" s="4">
        <v>10169</v>
      </c>
      <c r="Q10" s="4">
        <v>1897</v>
      </c>
      <c r="R10" s="4">
        <v>4874</v>
      </c>
      <c r="S10" s="4">
        <v>1696</v>
      </c>
      <c r="T10" s="4">
        <v>1702</v>
      </c>
      <c r="U10" s="4">
        <v>7186</v>
      </c>
      <c r="V10" s="4">
        <v>1624</v>
      </c>
      <c r="W10" s="4">
        <v>4420</v>
      </c>
      <c r="X10" s="4">
        <v>1142</v>
      </c>
      <c r="Y10" s="4">
        <v>343</v>
      </c>
      <c r="Z10" s="4">
        <v>1630</v>
      </c>
      <c r="AA10" s="4">
        <v>105039</v>
      </c>
      <c r="AB10" s="4">
        <v>1313</v>
      </c>
      <c r="AC10" s="4">
        <v>29709</v>
      </c>
      <c r="AD10" s="4">
        <v>106352</v>
      </c>
      <c r="AE10" s="538"/>
    </row>
    <row r="11" spans="1:31" s="532" customFormat="1" ht="11.25" customHeight="1" x14ac:dyDescent="0.2">
      <c r="B11" s="498"/>
      <c r="D11" s="507"/>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498"/>
    </row>
    <row r="12" spans="1:31" s="115" customFormat="1" ht="12.75" customHeight="1" x14ac:dyDescent="0.2">
      <c r="A12" s="124"/>
      <c r="B12" s="124"/>
      <c r="C12" s="124"/>
      <c r="D12" s="20" t="s">
        <v>534</v>
      </c>
      <c r="E12" s="4">
        <v>6280</v>
      </c>
      <c r="F12" s="4">
        <v>6183</v>
      </c>
      <c r="G12" s="4">
        <v>4</v>
      </c>
      <c r="H12" s="4">
        <v>3</v>
      </c>
      <c r="I12" s="4">
        <v>13</v>
      </c>
      <c r="J12" s="4">
        <v>77</v>
      </c>
      <c r="K12" s="4">
        <v>165</v>
      </c>
      <c r="L12" s="4">
        <v>24</v>
      </c>
      <c r="M12" s="4">
        <v>27</v>
      </c>
      <c r="N12" s="4">
        <v>39</v>
      </c>
      <c r="O12" s="4">
        <v>75</v>
      </c>
      <c r="P12" s="4">
        <v>225</v>
      </c>
      <c r="Q12" s="4">
        <v>14</v>
      </c>
      <c r="R12" s="4">
        <v>84</v>
      </c>
      <c r="S12" s="4">
        <v>70</v>
      </c>
      <c r="T12" s="4">
        <v>57</v>
      </c>
      <c r="U12" s="4">
        <v>73</v>
      </c>
      <c r="V12" s="4">
        <v>1</v>
      </c>
      <c r="W12" s="4">
        <v>57</v>
      </c>
      <c r="X12" s="4">
        <v>15</v>
      </c>
      <c r="Y12" s="4">
        <v>20</v>
      </c>
      <c r="Z12" s="4">
        <v>53</v>
      </c>
      <c r="AA12" s="4">
        <v>6816</v>
      </c>
      <c r="AB12" s="4">
        <v>72</v>
      </c>
      <c r="AC12" s="4">
        <v>633</v>
      </c>
      <c r="AD12" s="4">
        <v>6888</v>
      </c>
    </row>
    <row r="13" spans="1:31" s="114" customFormat="1" ht="11.25" customHeight="1" x14ac:dyDescent="0.2">
      <c r="A13" s="125"/>
      <c r="B13" s="5" t="s">
        <v>213</v>
      </c>
      <c r="C13" s="5">
        <v>841</v>
      </c>
      <c r="D13" s="5" t="s">
        <v>1</v>
      </c>
      <c r="E13" s="6">
        <v>285</v>
      </c>
      <c r="F13" s="6">
        <v>281</v>
      </c>
      <c r="G13" s="6">
        <v>0</v>
      </c>
      <c r="H13" s="6">
        <v>1</v>
      </c>
      <c r="I13" s="6">
        <v>2</v>
      </c>
      <c r="J13" s="6">
        <v>1</v>
      </c>
      <c r="K13" s="6">
        <v>6</v>
      </c>
      <c r="L13" s="6">
        <v>1</v>
      </c>
      <c r="M13" s="6">
        <v>1</v>
      </c>
      <c r="N13" s="6">
        <v>1</v>
      </c>
      <c r="O13" s="6">
        <v>3</v>
      </c>
      <c r="P13" s="6">
        <v>8</v>
      </c>
      <c r="Q13" s="6">
        <v>1</v>
      </c>
      <c r="R13" s="6">
        <v>0</v>
      </c>
      <c r="S13" s="6">
        <v>7</v>
      </c>
      <c r="T13" s="6">
        <v>0</v>
      </c>
      <c r="U13" s="6">
        <v>1</v>
      </c>
      <c r="V13" s="6">
        <v>0</v>
      </c>
      <c r="W13" s="6">
        <v>1</v>
      </c>
      <c r="X13" s="6">
        <v>0</v>
      </c>
      <c r="Y13" s="6">
        <v>0</v>
      </c>
      <c r="Z13" s="6">
        <v>0</v>
      </c>
      <c r="AA13" s="6">
        <v>300</v>
      </c>
      <c r="AB13" s="6">
        <v>1</v>
      </c>
      <c r="AC13" s="6">
        <v>19</v>
      </c>
      <c r="AD13" s="6">
        <v>301</v>
      </c>
      <c r="AE13" s="115"/>
    </row>
    <row r="14" spans="1:31" s="114" customFormat="1" ht="11.25" customHeight="1" x14ac:dyDescent="0.2">
      <c r="A14" s="125"/>
      <c r="B14" s="5" t="s">
        <v>214</v>
      </c>
      <c r="C14" s="5">
        <v>840</v>
      </c>
      <c r="D14" s="5" t="s">
        <v>2</v>
      </c>
      <c r="E14" s="6">
        <v>1277</v>
      </c>
      <c r="F14" s="6">
        <v>1267</v>
      </c>
      <c r="G14" s="6">
        <v>0</v>
      </c>
      <c r="H14" s="6">
        <v>2</v>
      </c>
      <c r="I14" s="6">
        <v>1</v>
      </c>
      <c r="J14" s="6">
        <v>7</v>
      </c>
      <c r="K14" s="6">
        <v>18</v>
      </c>
      <c r="L14" s="6">
        <v>2</v>
      </c>
      <c r="M14" s="6">
        <v>3</v>
      </c>
      <c r="N14" s="6">
        <v>4</v>
      </c>
      <c r="O14" s="6">
        <v>9</v>
      </c>
      <c r="P14" s="6">
        <v>8</v>
      </c>
      <c r="Q14" s="6">
        <v>2</v>
      </c>
      <c r="R14" s="6">
        <v>0</v>
      </c>
      <c r="S14" s="6">
        <v>1</v>
      </c>
      <c r="T14" s="6">
        <v>5</v>
      </c>
      <c r="U14" s="6">
        <v>3</v>
      </c>
      <c r="V14" s="6">
        <v>0</v>
      </c>
      <c r="W14" s="6">
        <v>3</v>
      </c>
      <c r="X14" s="6">
        <v>0</v>
      </c>
      <c r="Y14" s="6">
        <v>1</v>
      </c>
      <c r="Z14" s="6">
        <v>4</v>
      </c>
      <c r="AA14" s="6">
        <v>1311</v>
      </c>
      <c r="AB14" s="6">
        <v>1</v>
      </c>
      <c r="AC14" s="6">
        <v>44</v>
      </c>
      <c r="AD14" s="6">
        <v>1312</v>
      </c>
      <c r="AE14" s="115"/>
    </row>
    <row r="15" spans="1:31" s="114" customFormat="1" ht="11.25" customHeight="1" x14ac:dyDescent="0.2">
      <c r="A15" s="125"/>
      <c r="B15" s="5" t="s">
        <v>215</v>
      </c>
      <c r="C15" s="5">
        <v>390</v>
      </c>
      <c r="D15" s="5" t="s">
        <v>3</v>
      </c>
      <c r="E15" s="6">
        <v>505</v>
      </c>
      <c r="F15" s="6">
        <v>491</v>
      </c>
      <c r="G15" s="6">
        <v>0</v>
      </c>
      <c r="H15" s="6">
        <v>0</v>
      </c>
      <c r="I15" s="6">
        <v>0</v>
      </c>
      <c r="J15" s="6">
        <v>14</v>
      </c>
      <c r="K15" s="6">
        <v>10</v>
      </c>
      <c r="L15" s="6">
        <v>2</v>
      </c>
      <c r="M15" s="6">
        <v>3</v>
      </c>
      <c r="N15" s="6">
        <v>3</v>
      </c>
      <c r="O15" s="6">
        <v>2</v>
      </c>
      <c r="P15" s="6">
        <v>11</v>
      </c>
      <c r="Q15" s="6">
        <v>1</v>
      </c>
      <c r="R15" s="6">
        <v>3</v>
      </c>
      <c r="S15" s="6">
        <v>5</v>
      </c>
      <c r="T15" s="6">
        <v>2</v>
      </c>
      <c r="U15" s="6">
        <v>4</v>
      </c>
      <c r="V15" s="6">
        <v>0</v>
      </c>
      <c r="W15" s="6">
        <v>3</v>
      </c>
      <c r="X15" s="6">
        <v>1</v>
      </c>
      <c r="Y15" s="6">
        <v>2</v>
      </c>
      <c r="Z15" s="6">
        <v>8</v>
      </c>
      <c r="AA15" s="6">
        <v>540</v>
      </c>
      <c r="AB15" s="6">
        <v>3</v>
      </c>
      <c r="AC15" s="6">
        <v>49</v>
      </c>
      <c r="AD15" s="6">
        <v>543</v>
      </c>
      <c r="AE15" s="115"/>
    </row>
    <row r="16" spans="1:31" s="114" customFormat="1" ht="11.25" customHeight="1" x14ac:dyDescent="0.2">
      <c r="A16" s="125"/>
      <c r="B16" s="5" t="s">
        <v>216</v>
      </c>
      <c r="C16" s="5">
        <v>805</v>
      </c>
      <c r="D16" s="5" t="s">
        <v>4</v>
      </c>
      <c r="E16" s="6">
        <v>197</v>
      </c>
      <c r="F16" s="6">
        <v>194</v>
      </c>
      <c r="G16" s="6">
        <v>0</v>
      </c>
      <c r="H16" s="6">
        <v>0</v>
      </c>
      <c r="I16" s="6">
        <v>0</v>
      </c>
      <c r="J16" s="6">
        <v>3</v>
      </c>
      <c r="K16" s="6">
        <v>3</v>
      </c>
      <c r="L16" s="6">
        <v>0</v>
      </c>
      <c r="M16" s="6">
        <v>0</v>
      </c>
      <c r="N16" s="6">
        <v>2</v>
      </c>
      <c r="O16" s="6">
        <v>1</v>
      </c>
      <c r="P16" s="6">
        <v>3</v>
      </c>
      <c r="Q16" s="6">
        <v>0</v>
      </c>
      <c r="R16" s="6">
        <v>1</v>
      </c>
      <c r="S16" s="6">
        <v>0</v>
      </c>
      <c r="T16" s="6">
        <v>2</v>
      </c>
      <c r="U16" s="6">
        <v>2</v>
      </c>
      <c r="V16" s="6">
        <v>0</v>
      </c>
      <c r="W16" s="6">
        <v>1</v>
      </c>
      <c r="X16" s="6">
        <v>1</v>
      </c>
      <c r="Y16" s="6">
        <v>1</v>
      </c>
      <c r="Z16" s="6">
        <v>3</v>
      </c>
      <c r="AA16" s="6">
        <v>209</v>
      </c>
      <c r="AB16" s="6">
        <v>0</v>
      </c>
      <c r="AC16" s="6">
        <v>15</v>
      </c>
      <c r="AD16" s="6">
        <v>209</v>
      </c>
      <c r="AE16" s="115"/>
    </row>
    <row r="17" spans="1:31" s="114" customFormat="1" ht="11.25" customHeight="1" x14ac:dyDescent="0.2">
      <c r="A17" s="125"/>
      <c r="B17" s="5" t="s">
        <v>217</v>
      </c>
      <c r="C17" s="5">
        <v>806</v>
      </c>
      <c r="D17" s="5" t="s">
        <v>5</v>
      </c>
      <c r="E17" s="6">
        <v>356</v>
      </c>
      <c r="F17" s="6">
        <v>346</v>
      </c>
      <c r="G17" s="6">
        <v>0</v>
      </c>
      <c r="H17" s="6">
        <v>0</v>
      </c>
      <c r="I17" s="6">
        <v>1</v>
      </c>
      <c r="J17" s="6">
        <v>9</v>
      </c>
      <c r="K17" s="6">
        <v>37</v>
      </c>
      <c r="L17" s="6">
        <v>6</v>
      </c>
      <c r="M17" s="6">
        <v>2</v>
      </c>
      <c r="N17" s="6">
        <v>7</v>
      </c>
      <c r="O17" s="6">
        <v>22</v>
      </c>
      <c r="P17" s="6">
        <v>34</v>
      </c>
      <c r="Q17" s="6">
        <v>0</v>
      </c>
      <c r="R17" s="6">
        <v>30</v>
      </c>
      <c r="S17" s="6">
        <v>3</v>
      </c>
      <c r="T17" s="6">
        <v>1</v>
      </c>
      <c r="U17" s="6">
        <v>8</v>
      </c>
      <c r="V17" s="6">
        <v>0</v>
      </c>
      <c r="W17" s="6">
        <v>7</v>
      </c>
      <c r="X17" s="6">
        <v>1</v>
      </c>
      <c r="Y17" s="6">
        <v>0</v>
      </c>
      <c r="Z17" s="6">
        <v>11</v>
      </c>
      <c r="AA17" s="6">
        <v>446</v>
      </c>
      <c r="AB17" s="6">
        <v>3</v>
      </c>
      <c r="AC17" s="6">
        <v>100</v>
      </c>
      <c r="AD17" s="6">
        <v>449</v>
      </c>
      <c r="AE17" s="115"/>
    </row>
    <row r="18" spans="1:31" s="114" customFormat="1" ht="11.25" customHeight="1" x14ac:dyDescent="0.2">
      <c r="A18" s="125"/>
      <c r="B18" s="5" t="s">
        <v>218</v>
      </c>
      <c r="C18" s="5">
        <v>391</v>
      </c>
      <c r="D18" s="5" t="s">
        <v>6</v>
      </c>
      <c r="E18" s="6">
        <v>571</v>
      </c>
      <c r="F18" s="6">
        <v>550</v>
      </c>
      <c r="G18" s="6">
        <v>0</v>
      </c>
      <c r="H18" s="6">
        <v>0</v>
      </c>
      <c r="I18" s="6">
        <v>5</v>
      </c>
      <c r="J18" s="6">
        <v>16</v>
      </c>
      <c r="K18" s="6">
        <v>28</v>
      </c>
      <c r="L18" s="6">
        <v>2</v>
      </c>
      <c r="M18" s="6">
        <v>5</v>
      </c>
      <c r="N18" s="6">
        <v>7</v>
      </c>
      <c r="O18" s="6">
        <v>14</v>
      </c>
      <c r="P18" s="6">
        <v>76</v>
      </c>
      <c r="Q18" s="6">
        <v>3</v>
      </c>
      <c r="R18" s="6">
        <v>25</v>
      </c>
      <c r="S18" s="6">
        <v>30</v>
      </c>
      <c r="T18" s="6">
        <v>18</v>
      </c>
      <c r="U18" s="6">
        <v>35</v>
      </c>
      <c r="V18" s="6">
        <v>0</v>
      </c>
      <c r="W18" s="6">
        <v>25</v>
      </c>
      <c r="X18" s="6">
        <v>10</v>
      </c>
      <c r="Y18" s="6">
        <v>5</v>
      </c>
      <c r="Z18" s="6">
        <v>11</v>
      </c>
      <c r="AA18" s="6">
        <v>726</v>
      </c>
      <c r="AB18" s="6">
        <v>1</v>
      </c>
      <c r="AC18" s="6">
        <v>176</v>
      </c>
      <c r="AD18" s="6">
        <v>727</v>
      </c>
      <c r="AE18" s="115"/>
    </row>
    <row r="19" spans="1:31" s="114" customFormat="1" ht="11.25" customHeight="1" x14ac:dyDescent="0.2">
      <c r="A19" s="125"/>
      <c r="B19" s="5" t="s">
        <v>219</v>
      </c>
      <c r="C19" s="5">
        <v>392</v>
      </c>
      <c r="D19" s="5" t="s">
        <v>7</v>
      </c>
      <c r="E19" s="6">
        <v>572</v>
      </c>
      <c r="F19" s="6">
        <v>562</v>
      </c>
      <c r="G19" s="6">
        <v>1</v>
      </c>
      <c r="H19" s="6">
        <v>0</v>
      </c>
      <c r="I19" s="6">
        <v>0</v>
      </c>
      <c r="J19" s="6">
        <v>9</v>
      </c>
      <c r="K19" s="6">
        <v>19</v>
      </c>
      <c r="L19" s="6">
        <v>4</v>
      </c>
      <c r="M19" s="6">
        <v>6</v>
      </c>
      <c r="N19" s="6">
        <v>5</v>
      </c>
      <c r="O19" s="6">
        <v>4</v>
      </c>
      <c r="P19" s="6">
        <v>11</v>
      </c>
      <c r="Q19" s="6">
        <v>3</v>
      </c>
      <c r="R19" s="6">
        <v>1</v>
      </c>
      <c r="S19" s="6">
        <v>4</v>
      </c>
      <c r="T19" s="6">
        <v>3</v>
      </c>
      <c r="U19" s="6">
        <v>6</v>
      </c>
      <c r="V19" s="6">
        <v>0</v>
      </c>
      <c r="W19" s="6">
        <v>6</v>
      </c>
      <c r="X19" s="6">
        <v>0</v>
      </c>
      <c r="Y19" s="6">
        <v>2</v>
      </c>
      <c r="Z19" s="6">
        <v>5</v>
      </c>
      <c r="AA19" s="6">
        <v>615</v>
      </c>
      <c r="AB19" s="6">
        <v>37</v>
      </c>
      <c r="AC19" s="6">
        <v>53</v>
      </c>
      <c r="AD19" s="6">
        <v>652</v>
      </c>
      <c r="AE19" s="115"/>
    </row>
    <row r="20" spans="1:31" s="114" customFormat="1" ht="11.25" customHeight="1" x14ac:dyDescent="0.2">
      <c r="A20" s="125"/>
      <c r="B20" s="5" t="s">
        <v>220</v>
      </c>
      <c r="C20" s="5">
        <v>929</v>
      </c>
      <c r="D20" s="5" t="s">
        <v>8</v>
      </c>
      <c r="E20" s="6">
        <v>697</v>
      </c>
      <c r="F20" s="6">
        <v>686</v>
      </c>
      <c r="G20" s="6">
        <v>2</v>
      </c>
      <c r="H20" s="6">
        <v>0</v>
      </c>
      <c r="I20" s="6">
        <v>0</v>
      </c>
      <c r="J20" s="6">
        <v>9</v>
      </c>
      <c r="K20" s="6">
        <v>9</v>
      </c>
      <c r="L20" s="6">
        <v>4</v>
      </c>
      <c r="M20" s="6">
        <v>2</v>
      </c>
      <c r="N20" s="6">
        <v>2</v>
      </c>
      <c r="O20" s="6">
        <v>1</v>
      </c>
      <c r="P20" s="6">
        <v>4</v>
      </c>
      <c r="Q20" s="6">
        <v>0</v>
      </c>
      <c r="R20" s="6">
        <v>0</v>
      </c>
      <c r="S20" s="6">
        <v>1</v>
      </c>
      <c r="T20" s="6">
        <v>3</v>
      </c>
      <c r="U20" s="6">
        <v>1</v>
      </c>
      <c r="V20" s="6">
        <v>0</v>
      </c>
      <c r="W20" s="6">
        <v>1</v>
      </c>
      <c r="X20" s="6">
        <v>0</v>
      </c>
      <c r="Y20" s="6">
        <v>0</v>
      </c>
      <c r="Z20" s="6">
        <v>1</v>
      </c>
      <c r="AA20" s="6">
        <v>712</v>
      </c>
      <c r="AB20" s="6">
        <v>3</v>
      </c>
      <c r="AC20" s="6">
        <v>26</v>
      </c>
      <c r="AD20" s="6">
        <v>715</v>
      </c>
      <c r="AE20" s="115"/>
    </row>
    <row r="21" spans="1:31" s="114" customFormat="1" ht="11.25" customHeight="1" x14ac:dyDescent="0.2">
      <c r="A21" s="125"/>
      <c r="B21" s="5" t="s">
        <v>221</v>
      </c>
      <c r="C21" s="5">
        <v>807</v>
      </c>
      <c r="D21" s="5" t="s">
        <v>9</v>
      </c>
      <c r="E21" s="6">
        <v>330</v>
      </c>
      <c r="F21" s="6">
        <v>326</v>
      </c>
      <c r="G21" s="6">
        <v>1</v>
      </c>
      <c r="H21" s="6">
        <v>0</v>
      </c>
      <c r="I21" s="6">
        <v>1</v>
      </c>
      <c r="J21" s="6">
        <v>2</v>
      </c>
      <c r="K21" s="6">
        <v>3</v>
      </c>
      <c r="L21" s="6">
        <v>0</v>
      </c>
      <c r="M21" s="6">
        <v>1</v>
      </c>
      <c r="N21" s="6">
        <v>0</v>
      </c>
      <c r="O21" s="6">
        <v>2</v>
      </c>
      <c r="P21" s="6">
        <v>1</v>
      </c>
      <c r="Q21" s="6">
        <v>0</v>
      </c>
      <c r="R21" s="6">
        <v>0</v>
      </c>
      <c r="S21" s="6">
        <v>1</v>
      </c>
      <c r="T21" s="6">
        <v>0</v>
      </c>
      <c r="U21" s="6">
        <v>1</v>
      </c>
      <c r="V21" s="6">
        <v>0</v>
      </c>
      <c r="W21" s="6">
        <v>1</v>
      </c>
      <c r="X21" s="6">
        <v>0</v>
      </c>
      <c r="Y21" s="6">
        <v>0</v>
      </c>
      <c r="Z21" s="6">
        <v>3</v>
      </c>
      <c r="AA21" s="6">
        <v>338</v>
      </c>
      <c r="AB21" s="6">
        <v>2</v>
      </c>
      <c r="AC21" s="6">
        <v>12</v>
      </c>
      <c r="AD21" s="6">
        <v>340</v>
      </c>
      <c r="AE21" s="115"/>
    </row>
    <row r="22" spans="1:31" s="114" customFormat="1" ht="11.25" customHeight="1" x14ac:dyDescent="0.2">
      <c r="A22" s="125"/>
      <c r="B22" s="5" t="s">
        <v>222</v>
      </c>
      <c r="C22" s="5">
        <v>393</v>
      </c>
      <c r="D22" s="5" t="s">
        <v>10</v>
      </c>
      <c r="E22" s="6">
        <v>396</v>
      </c>
      <c r="F22" s="6">
        <v>395</v>
      </c>
      <c r="G22" s="6">
        <v>0</v>
      </c>
      <c r="H22" s="6">
        <v>0</v>
      </c>
      <c r="I22" s="6">
        <v>0</v>
      </c>
      <c r="J22" s="6">
        <v>1</v>
      </c>
      <c r="K22" s="6">
        <v>11</v>
      </c>
      <c r="L22" s="6">
        <v>1</v>
      </c>
      <c r="M22" s="6">
        <v>3</v>
      </c>
      <c r="N22" s="6">
        <v>1</v>
      </c>
      <c r="O22" s="6">
        <v>6</v>
      </c>
      <c r="P22" s="6">
        <v>25</v>
      </c>
      <c r="Q22" s="6">
        <v>0</v>
      </c>
      <c r="R22" s="6">
        <v>3</v>
      </c>
      <c r="S22" s="6">
        <v>15</v>
      </c>
      <c r="T22" s="6">
        <v>7</v>
      </c>
      <c r="U22" s="6">
        <v>6</v>
      </c>
      <c r="V22" s="6">
        <v>0</v>
      </c>
      <c r="W22" s="6">
        <v>5</v>
      </c>
      <c r="X22" s="6">
        <v>1</v>
      </c>
      <c r="Y22" s="6">
        <v>0</v>
      </c>
      <c r="Z22" s="6">
        <v>3</v>
      </c>
      <c r="AA22" s="6">
        <v>441</v>
      </c>
      <c r="AB22" s="6">
        <v>19</v>
      </c>
      <c r="AC22" s="6">
        <v>46</v>
      </c>
      <c r="AD22" s="6">
        <v>460</v>
      </c>
      <c r="AE22" s="115"/>
    </row>
    <row r="23" spans="1:31" s="114" customFormat="1" ht="11.25" customHeight="1" x14ac:dyDescent="0.2">
      <c r="A23" s="125"/>
      <c r="B23" s="5" t="s">
        <v>223</v>
      </c>
      <c r="C23" s="5">
        <v>808</v>
      </c>
      <c r="D23" s="5" t="s">
        <v>11</v>
      </c>
      <c r="E23" s="6">
        <v>480</v>
      </c>
      <c r="F23" s="6">
        <v>476</v>
      </c>
      <c r="G23" s="6">
        <v>0</v>
      </c>
      <c r="H23" s="6">
        <v>0</v>
      </c>
      <c r="I23" s="6">
        <v>2</v>
      </c>
      <c r="J23" s="6">
        <v>2</v>
      </c>
      <c r="K23" s="6">
        <v>8</v>
      </c>
      <c r="L23" s="6">
        <v>2</v>
      </c>
      <c r="M23" s="6">
        <v>1</v>
      </c>
      <c r="N23" s="6">
        <v>1</v>
      </c>
      <c r="O23" s="6">
        <v>4</v>
      </c>
      <c r="P23" s="6">
        <v>31</v>
      </c>
      <c r="Q23" s="6">
        <v>1</v>
      </c>
      <c r="R23" s="6">
        <v>19</v>
      </c>
      <c r="S23" s="6">
        <v>0</v>
      </c>
      <c r="T23" s="6">
        <v>11</v>
      </c>
      <c r="U23" s="6">
        <v>5</v>
      </c>
      <c r="V23" s="6">
        <v>1</v>
      </c>
      <c r="W23" s="6">
        <v>3</v>
      </c>
      <c r="X23" s="6">
        <v>1</v>
      </c>
      <c r="Y23" s="6">
        <v>2</v>
      </c>
      <c r="Z23" s="6">
        <v>1</v>
      </c>
      <c r="AA23" s="6">
        <v>527</v>
      </c>
      <c r="AB23" s="6">
        <v>1</v>
      </c>
      <c r="AC23" s="6">
        <v>51</v>
      </c>
      <c r="AD23" s="6">
        <v>528</v>
      </c>
      <c r="AE23" s="115"/>
    </row>
    <row r="24" spans="1:31" s="114" customFormat="1" ht="11.25" customHeight="1" x14ac:dyDescent="0.2">
      <c r="A24" s="125"/>
      <c r="B24" s="5" t="s">
        <v>224</v>
      </c>
      <c r="C24" s="5">
        <v>394</v>
      </c>
      <c r="D24" s="5" t="s">
        <v>12</v>
      </c>
      <c r="E24" s="6">
        <v>614</v>
      </c>
      <c r="F24" s="6">
        <v>609</v>
      </c>
      <c r="G24" s="6">
        <v>0</v>
      </c>
      <c r="H24" s="6">
        <v>0</v>
      </c>
      <c r="I24" s="6">
        <v>1</v>
      </c>
      <c r="J24" s="6">
        <v>4</v>
      </c>
      <c r="K24" s="6">
        <v>13</v>
      </c>
      <c r="L24" s="6">
        <v>0</v>
      </c>
      <c r="M24" s="6">
        <v>0</v>
      </c>
      <c r="N24" s="6">
        <v>6</v>
      </c>
      <c r="O24" s="6">
        <v>7</v>
      </c>
      <c r="P24" s="6">
        <v>13</v>
      </c>
      <c r="Q24" s="6">
        <v>3</v>
      </c>
      <c r="R24" s="6">
        <v>2</v>
      </c>
      <c r="S24" s="6">
        <v>3</v>
      </c>
      <c r="T24" s="6">
        <v>5</v>
      </c>
      <c r="U24" s="6">
        <v>1</v>
      </c>
      <c r="V24" s="6">
        <v>0</v>
      </c>
      <c r="W24" s="6">
        <v>1</v>
      </c>
      <c r="X24" s="6">
        <v>0</v>
      </c>
      <c r="Y24" s="6">
        <v>7</v>
      </c>
      <c r="Z24" s="6">
        <v>3</v>
      </c>
      <c r="AA24" s="6">
        <v>651</v>
      </c>
      <c r="AB24" s="6">
        <v>1</v>
      </c>
      <c r="AC24" s="6">
        <v>42</v>
      </c>
      <c r="AD24" s="6">
        <v>652</v>
      </c>
      <c r="AE24" s="115"/>
    </row>
    <row r="25" spans="1:31" s="114" customFormat="1" ht="11.25" customHeight="1" x14ac:dyDescent="0.2">
      <c r="A25" s="125"/>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15"/>
    </row>
    <row r="26" spans="1:31" s="115" customFormat="1" ht="12.75" customHeight="1" x14ac:dyDescent="0.2">
      <c r="A26" s="126"/>
      <c r="B26" s="5"/>
      <c r="C26" s="5"/>
      <c r="D26" s="20" t="s">
        <v>535</v>
      </c>
      <c r="E26" s="4">
        <v>12496</v>
      </c>
      <c r="F26" s="4">
        <v>12097</v>
      </c>
      <c r="G26" s="4">
        <v>41</v>
      </c>
      <c r="H26" s="4">
        <v>18</v>
      </c>
      <c r="I26" s="4">
        <v>28</v>
      </c>
      <c r="J26" s="4">
        <v>312</v>
      </c>
      <c r="K26" s="4">
        <v>592</v>
      </c>
      <c r="L26" s="4">
        <v>159</v>
      </c>
      <c r="M26" s="4">
        <v>76</v>
      </c>
      <c r="N26" s="4">
        <v>119</v>
      </c>
      <c r="O26" s="4">
        <v>238</v>
      </c>
      <c r="P26" s="4">
        <v>1396</v>
      </c>
      <c r="Q26" s="4">
        <v>180</v>
      </c>
      <c r="R26" s="4">
        <v>858</v>
      </c>
      <c r="S26" s="4">
        <v>196</v>
      </c>
      <c r="T26" s="4">
        <v>162</v>
      </c>
      <c r="U26" s="4">
        <v>495</v>
      </c>
      <c r="V26" s="4">
        <v>75</v>
      </c>
      <c r="W26" s="4">
        <v>294</v>
      </c>
      <c r="X26" s="4">
        <v>126</v>
      </c>
      <c r="Y26" s="4">
        <v>59</v>
      </c>
      <c r="Z26" s="4">
        <v>208</v>
      </c>
      <c r="AA26" s="4">
        <v>15246</v>
      </c>
      <c r="AB26" s="4">
        <v>125</v>
      </c>
      <c r="AC26" s="4">
        <v>3149</v>
      </c>
      <c r="AD26" s="4">
        <v>15371</v>
      </c>
    </row>
    <row r="27" spans="1:31" s="114" customFormat="1" ht="11.25" customHeight="1" x14ac:dyDescent="0.2">
      <c r="A27" s="125"/>
      <c r="B27" s="5" t="s">
        <v>225</v>
      </c>
      <c r="C27" s="5">
        <v>889</v>
      </c>
      <c r="D27" s="5" t="s">
        <v>13</v>
      </c>
      <c r="E27" s="6">
        <v>101</v>
      </c>
      <c r="F27" s="6">
        <v>97</v>
      </c>
      <c r="G27" s="6">
        <v>1</v>
      </c>
      <c r="H27" s="6">
        <v>0</v>
      </c>
      <c r="I27" s="6">
        <v>2</v>
      </c>
      <c r="J27" s="6">
        <v>1</v>
      </c>
      <c r="K27" s="6">
        <v>2</v>
      </c>
      <c r="L27" s="6">
        <v>0</v>
      </c>
      <c r="M27" s="6">
        <v>1</v>
      </c>
      <c r="N27" s="6">
        <v>1</v>
      </c>
      <c r="O27" s="6">
        <v>0</v>
      </c>
      <c r="P27" s="6">
        <v>116</v>
      </c>
      <c r="Q27" s="6">
        <v>38</v>
      </c>
      <c r="R27" s="6">
        <v>71</v>
      </c>
      <c r="S27" s="6">
        <v>4</v>
      </c>
      <c r="T27" s="6">
        <v>3</v>
      </c>
      <c r="U27" s="6">
        <v>4</v>
      </c>
      <c r="V27" s="6">
        <v>1</v>
      </c>
      <c r="W27" s="6">
        <v>2</v>
      </c>
      <c r="X27" s="6">
        <v>1</v>
      </c>
      <c r="Y27" s="6">
        <v>0</v>
      </c>
      <c r="Z27" s="6">
        <v>1</v>
      </c>
      <c r="AA27" s="6">
        <v>224</v>
      </c>
      <c r="AB27" s="6">
        <v>0</v>
      </c>
      <c r="AC27" s="6">
        <v>127</v>
      </c>
      <c r="AD27" s="6">
        <v>224</v>
      </c>
      <c r="AE27" s="115"/>
    </row>
    <row r="28" spans="1:31" s="114" customFormat="1" ht="11.25" customHeight="1" x14ac:dyDescent="0.2">
      <c r="A28" s="125"/>
      <c r="B28" s="5" t="s">
        <v>226</v>
      </c>
      <c r="C28" s="5">
        <v>890</v>
      </c>
      <c r="D28" s="5" t="s">
        <v>14</v>
      </c>
      <c r="E28" s="6">
        <v>340</v>
      </c>
      <c r="F28" s="6">
        <v>336</v>
      </c>
      <c r="G28" s="6">
        <v>0</v>
      </c>
      <c r="H28" s="6">
        <v>0</v>
      </c>
      <c r="I28" s="6">
        <v>1</v>
      </c>
      <c r="J28" s="6">
        <v>3</v>
      </c>
      <c r="K28" s="6">
        <v>6</v>
      </c>
      <c r="L28" s="6">
        <v>2</v>
      </c>
      <c r="M28" s="6">
        <v>1</v>
      </c>
      <c r="N28" s="6">
        <v>2</v>
      </c>
      <c r="O28" s="6">
        <v>1</v>
      </c>
      <c r="P28" s="6">
        <v>5</v>
      </c>
      <c r="Q28" s="6">
        <v>3</v>
      </c>
      <c r="R28" s="6">
        <v>0</v>
      </c>
      <c r="S28" s="6">
        <v>2</v>
      </c>
      <c r="T28" s="6">
        <v>0</v>
      </c>
      <c r="U28" s="6">
        <v>3</v>
      </c>
      <c r="V28" s="6">
        <v>1</v>
      </c>
      <c r="W28" s="6">
        <v>2</v>
      </c>
      <c r="X28" s="6">
        <v>0</v>
      </c>
      <c r="Y28" s="6">
        <v>2</v>
      </c>
      <c r="Z28" s="6">
        <v>0</v>
      </c>
      <c r="AA28" s="6">
        <v>356</v>
      </c>
      <c r="AB28" s="6">
        <v>2</v>
      </c>
      <c r="AC28" s="6">
        <v>20</v>
      </c>
      <c r="AD28" s="6">
        <v>358</v>
      </c>
      <c r="AE28" s="115"/>
    </row>
    <row r="29" spans="1:31" s="114" customFormat="1" ht="11.25" customHeight="1" x14ac:dyDescent="0.2">
      <c r="A29" s="125"/>
      <c r="B29" s="5" t="s">
        <v>227</v>
      </c>
      <c r="C29" s="5">
        <v>350</v>
      </c>
      <c r="D29" s="5" t="s">
        <v>15</v>
      </c>
      <c r="E29" s="6">
        <v>504</v>
      </c>
      <c r="F29" s="6">
        <v>475</v>
      </c>
      <c r="G29" s="6">
        <v>2</v>
      </c>
      <c r="H29" s="6">
        <v>1</v>
      </c>
      <c r="I29" s="6">
        <v>4</v>
      </c>
      <c r="J29" s="6">
        <v>22</v>
      </c>
      <c r="K29" s="6">
        <v>24</v>
      </c>
      <c r="L29" s="6">
        <v>7</v>
      </c>
      <c r="M29" s="6">
        <v>1</v>
      </c>
      <c r="N29" s="6">
        <v>7</v>
      </c>
      <c r="O29" s="6">
        <v>9</v>
      </c>
      <c r="P29" s="6">
        <v>105</v>
      </c>
      <c r="Q29" s="6">
        <v>36</v>
      </c>
      <c r="R29" s="6">
        <v>62</v>
      </c>
      <c r="S29" s="6">
        <v>3</v>
      </c>
      <c r="T29" s="6">
        <v>4</v>
      </c>
      <c r="U29" s="6">
        <v>26</v>
      </c>
      <c r="V29" s="6">
        <v>3</v>
      </c>
      <c r="W29" s="6">
        <v>21</v>
      </c>
      <c r="X29" s="6">
        <v>2</v>
      </c>
      <c r="Y29" s="6">
        <v>1</v>
      </c>
      <c r="Z29" s="6">
        <v>17</v>
      </c>
      <c r="AA29" s="6">
        <v>677</v>
      </c>
      <c r="AB29" s="6">
        <v>7</v>
      </c>
      <c r="AC29" s="6">
        <v>202</v>
      </c>
      <c r="AD29" s="6">
        <v>684</v>
      </c>
      <c r="AE29" s="115"/>
    </row>
    <row r="30" spans="1:31" s="114" customFormat="1" ht="11.25" customHeight="1" x14ac:dyDescent="0.2">
      <c r="A30" s="125"/>
      <c r="B30" s="5" t="s">
        <v>228</v>
      </c>
      <c r="C30" s="5">
        <v>351</v>
      </c>
      <c r="D30" s="5" t="s">
        <v>16</v>
      </c>
      <c r="E30" s="6">
        <v>200</v>
      </c>
      <c r="F30" s="6">
        <v>191</v>
      </c>
      <c r="G30" s="6">
        <v>3</v>
      </c>
      <c r="H30" s="6">
        <v>0</v>
      </c>
      <c r="I30" s="6">
        <v>0</v>
      </c>
      <c r="J30" s="6">
        <v>6</v>
      </c>
      <c r="K30" s="6">
        <v>17</v>
      </c>
      <c r="L30" s="6">
        <v>4</v>
      </c>
      <c r="M30" s="6">
        <v>3</v>
      </c>
      <c r="N30" s="6">
        <v>6</v>
      </c>
      <c r="O30" s="6">
        <v>4</v>
      </c>
      <c r="P30" s="6">
        <v>60</v>
      </c>
      <c r="Q30" s="6">
        <v>2</v>
      </c>
      <c r="R30" s="6">
        <v>52</v>
      </c>
      <c r="S30" s="6">
        <v>0</v>
      </c>
      <c r="T30" s="6">
        <v>6</v>
      </c>
      <c r="U30" s="6">
        <v>17</v>
      </c>
      <c r="V30" s="6">
        <v>2</v>
      </c>
      <c r="W30" s="6">
        <v>13</v>
      </c>
      <c r="X30" s="6">
        <v>2</v>
      </c>
      <c r="Y30" s="6">
        <v>2</v>
      </c>
      <c r="Z30" s="6">
        <v>1</v>
      </c>
      <c r="AA30" s="6">
        <v>297</v>
      </c>
      <c r="AB30" s="6">
        <v>1</v>
      </c>
      <c r="AC30" s="6">
        <v>106</v>
      </c>
      <c r="AD30" s="6">
        <v>298</v>
      </c>
      <c r="AE30" s="115"/>
    </row>
    <row r="31" spans="1:31" s="114" customFormat="1" ht="11.25" customHeight="1" x14ac:dyDescent="0.2">
      <c r="A31" s="125"/>
      <c r="B31" s="5" t="s">
        <v>229</v>
      </c>
      <c r="C31" s="5">
        <v>895</v>
      </c>
      <c r="D31" s="5" t="s">
        <v>17</v>
      </c>
      <c r="E31" s="6">
        <v>321</v>
      </c>
      <c r="F31" s="6">
        <v>303</v>
      </c>
      <c r="G31" s="6">
        <v>0</v>
      </c>
      <c r="H31" s="6">
        <v>0</v>
      </c>
      <c r="I31" s="6">
        <v>1</v>
      </c>
      <c r="J31" s="6">
        <v>17</v>
      </c>
      <c r="K31" s="6">
        <v>8</v>
      </c>
      <c r="L31" s="6">
        <v>1</v>
      </c>
      <c r="M31" s="6">
        <v>1</v>
      </c>
      <c r="N31" s="6">
        <v>2</v>
      </c>
      <c r="O31" s="6">
        <v>4</v>
      </c>
      <c r="P31" s="6">
        <v>4</v>
      </c>
      <c r="Q31" s="6">
        <v>1</v>
      </c>
      <c r="R31" s="6">
        <v>0</v>
      </c>
      <c r="S31" s="6">
        <v>0</v>
      </c>
      <c r="T31" s="6">
        <v>3</v>
      </c>
      <c r="U31" s="6">
        <v>1</v>
      </c>
      <c r="V31" s="6">
        <v>0</v>
      </c>
      <c r="W31" s="6">
        <v>0</v>
      </c>
      <c r="X31" s="6">
        <v>1</v>
      </c>
      <c r="Y31" s="6">
        <v>0</v>
      </c>
      <c r="Z31" s="6">
        <v>0</v>
      </c>
      <c r="AA31" s="6">
        <v>334</v>
      </c>
      <c r="AB31" s="6">
        <v>2</v>
      </c>
      <c r="AC31" s="6">
        <v>31</v>
      </c>
      <c r="AD31" s="6">
        <v>336</v>
      </c>
      <c r="AE31" s="115"/>
    </row>
    <row r="32" spans="1:31" s="114" customFormat="1" ht="11.25" customHeight="1" x14ac:dyDescent="0.2">
      <c r="A32" s="125"/>
      <c r="B32" s="5" t="s">
        <v>230</v>
      </c>
      <c r="C32" s="5">
        <v>896</v>
      </c>
      <c r="D32" s="5" t="s">
        <v>18</v>
      </c>
      <c r="E32" s="6">
        <v>845</v>
      </c>
      <c r="F32" s="6">
        <v>826</v>
      </c>
      <c r="G32" s="6">
        <v>1</v>
      </c>
      <c r="H32" s="6">
        <v>3</v>
      </c>
      <c r="I32" s="6">
        <v>3</v>
      </c>
      <c r="J32" s="6">
        <v>12</v>
      </c>
      <c r="K32" s="6">
        <v>14</v>
      </c>
      <c r="L32" s="6">
        <v>5</v>
      </c>
      <c r="M32" s="6">
        <v>2</v>
      </c>
      <c r="N32" s="6">
        <v>3</v>
      </c>
      <c r="O32" s="6">
        <v>4</v>
      </c>
      <c r="P32" s="6">
        <v>12</v>
      </c>
      <c r="Q32" s="6">
        <v>4</v>
      </c>
      <c r="R32" s="6">
        <v>0</v>
      </c>
      <c r="S32" s="6">
        <v>4</v>
      </c>
      <c r="T32" s="6">
        <v>4</v>
      </c>
      <c r="U32" s="6">
        <v>7</v>
      </c>
      <c r="V32" s="6">
        <v>1</v>
      </c>
      <c r="W32" s="6">
        <v>5</v>
      </c>
      <c r="X32" s="6">
        <v>1</v>
      </c>
      <c r="Y32" s="6">
        <v>1</v>
      </c>
      <c r="Z32" s="6">
        <v>6</v>
      </c>
      <c r="AA32" s="6">
        <v>885</v>
      </c>
      <c r="AB32" s="6">
        <v>0</v>
      </c>
      <c r="AC32" s="6">
        <v>59</v>
      </c>
      <c r="AD32" s="6">
        <v>885</v>
      </c>
      <c r="AE32" s="115"/>
    </row>
    <row r="33" spans="1:31" s="114" customFormat="1" ht="11.25" customHeight="1" x14ac:dyDescent="0.2">
      <c r="A33" s="125"/>
      <c r="B33" s="5" t="s">
        <v>231</v>
      </c>
      <c r="C33" s="5">
        <v>909</v>
      </c>
      <c r="D33" s="5" t="s">
        <v>19</v>
      </c>
      <c r="E33" s="6">
        <v>431</v>
      </c>
      <c r="F33" s="6">
        <v>420</v>
      </c>
      <c r="G33" s="6">
        <v>1</v>
      </c>
      <c r="H33" s="6">
        <v>0</v>
      </c>
      <c r="I33" s="6">
        <v>0</v>
      </c>
      <c r="J33" s="6">
        <v>10</v>
      </c>
      <c r="K33" s="6">
        <v>8</v>
      </c>
      <c r="L33" s="6">
        <v>0</v>
      </c>
      <c r="M33" s="6">
        <v>1</v>
      </c>
      <c r="N33" s="6">
        <v>5</v>
      </c>
      <c r="O33" s="6">
        <v>2</v>
      </c>
      <c r="P33" s="6">
        <v>3</v>
      </c>
      <c r="Q33" s="6">
        <v>0</v>
      </c>
      <c r="R33" s="6">
        <v>1</v>
      </c>
      <c r="S33" s="6">
        <v>0</v>
      </c>
      <c r="T33" s="6">
        <v>2</v>
      </c>
      <c r="U33" s="6">
        <v>0</v>
      </c>
      <c r="V33" s="6">
        <v>0</v>
      </c>
      <c r="W33" s="6">
        <v>0</v>
      </c>
      <c r="X33" s="6">
        <v>0</v>
      </c>
      <c r="Y33" s="6">
        <v>0</v>
      </c>
      <c r="Z33" s="6">
        <v>0</v>
      </c>
      <c r="AA33" s="6">
        <v>442</v>
      </c>
      <c r="AB33" s="6">
        <v>0</v>
      </c>
      <c r="AC33" s="6">
        <v>22</v>
      </c>
      <c r="AD33" s="6">
        <v>442</v>
      </c>
      <c r="AE33" s="115"/>
    </row>
    <row r="34" spans="1:31" s="114" customFormat="1" ht="11.25" customHeight="1" x14ac:dyDescent="0.2">
      <c r="A34" s="125"/>
      <c r="B34" s="5" t="s">
        <v>232</v>
      </c>
      <c r="C34" s="5">
        <v>876</v>
      </c>
      <c r="D34" s="5" t="s">
        <v>20</v>
      </c>
      <c r="E34" s="6">
        <v>298</v>
      </c>
      <c r="F34" s="6">
        <v>294</v>
      </c>
      <c r="G34" s="6">
        <v>1</v>
      </c>
      <c r="H34" s="6">
        <v>0</v>
      </c>
      <c r="I34" s="6">
        <v>2</v>
      </c>
      <c r="J34" s="6">
        <v>1</v>
      </c>
      <c r="K34" s="6">
        <v>6</v>
      </c>
      <c r="L34" s="6">
        <v>0</v>
      </c>
      <c r="M34" s="6">
        <v>1</v>
      </c>
      <c r="N34" s="6">
        <v>2</v>
      </c>
      <c r="O34" s="6">
        <v>3</v>
      </c>
      <c r="P34" s="6">
        <v>1</v>
      </c>
      <c r="Q34" s="6">
        <v>1</v>
      </c>
      <c r="R34" s="6">
        <v>0</v>
      </c>
      <c r="S34" s="6">
        <v>0</v>
      </c>
      <c r="T34" s="6">
        <v>0</v>
      </c>
      <c r="U34" s="6">
        <v>0</v>
      </c>
      <c r="V34" s="6">
        <v>0</v>
      </c>
      <c r="W34" s="6">
        <v>0</v>
      </c>
      <c r="X34" s="6">
        <v>0</v>
      </c>
      <c r="Y34" s="6">
        <v>0</v>
      </c>
      <c r="Z34" s="6">
        <v>0</v>
      </c>
      <c r="AA34" s="6">
        <v>305</v>
      </c>
      <c r="AB34" s="6">
        <v>7</v>
      </c>
      <c r="AC34" s="6">
        <v>11</v>
      </c>
      <c r="AD34" s="6">
        <v>312</v>
      </c>
      <c r="AE34" s="115"/>
    </row>
    <row r="35" spans="1:31" s="114" customFormat="1" ht="11.25" customHeight="1" x14ac:dyDescent="0.2">
      <c r="A35" s="125"/>
      <c r="B35" s="5" t="s">
        <v>233</v>
      </c>
      <c r="C35" s="5">
        <v>340</v>
      </c>
      <c r="D35" s="5" t="s">
        <v>21</v>
      </c>
      <c r="E35" s="6">
        <v>417</v>
      </c>
      <c r="F35" s="6">
        <v>412</v>
      </c>
      <c r="G35" s="6">
        <v>1</v>
      </c>
      <c r="H35" s="6">
        <v>0</v>
      </c>
      <c r="I35" s="6">
        <v>0</v>
      </c>
      <c r="J35" s="6">
        <v>4</v>
      </c>
      <c r="K35" s="6">
        <v>6</v>
      </c>
      <c r="L35" s="6">
        <v>0</v>
      </c>
      <c r="M35" s="6">
        <v>0</v>
      </c>
      <c r="N35" s="6">
        <v>0</v>
      </c>
      <c r="O35" s="6">
        <v>6</v>
      </c>
      <c r="P35" s="6">
        <v>1</v>
      </c>
      <c r="Q35" s="6">
        <v>0</v>
      </c>
      <c r="R35" s="6">
        <v>0</v>
      </c>
      <c r="S35" s="6">
        <v>1</v>
      </c>
      <c r="T35" s="6">
        <v>0</v>
      </c>
      <c r="U35" s="6">
        <v>4</v>
      </c>
      <c r="V35" s="6">
        <v>1</v>
      </c>
      <c r="W35" s="6">
        <v>2</v>
      </c>
      <c r="X35" s="6">
        <v>1</v>
      </c>
      <c r="Y35" s="6">
        <v>0</v>
      </c>
      <c r="Z35" s="6">
        <v>1</v>
      </c>
      <c r="AA35" s="6">
        <v>429</v>
      </c>
      <c r="AB35" s="6">
        <v>0</v>
      </c>
      <c r="AC35" s="6">
        <v>17</v>
      </c>
      <c r="AD35" s="6">
        <v>429</v>
      </c>
      <c r="AE35" s="115"/>
    </row>
    <row r="36" spans="1:31" s="114" customFormat="1" ht="11.25" customHeight="1" x14ac:dyDescent="0.2">
      <c r="A36" s="125"/>
      <c r="B36" s="5" t="s">
        <v>234</v>
      </c>
      <c r="C36" s="5">
        <v>888</v>
      </c>
      <c r="D36" s="5" t="s">
        <v>22</v>
      </c>
      <c r="E36" s="6">
        <v>2062</v>
      </c>
      <c r="F36" s="6">
        <v>2012</v>
      </c>
      <c r="G36" s="6">
        <v>4</v>
      </c>
      <c r="H36" s="6">
        <v>2</v>
      </c>
      <c r="I36" s="6">
        <v>1</v>
      </c>
      <c r="J36" s="6">
        <v>43</v>
      </c>
      <c r="K36" s="6">
        <v>87</v>
      </c>
      <c r="L36" s="6">
        <v>23</v>
      </c>
      <c r="M36" s="6">
        <v>11</v>
      </c>
      <c r="N36" s="6">
        <v>24</v>
      </c>
      <c r="O36" s="6">
        <v>29</v>
      </c>
      <c r="P36" s="6">
        <v>287</v>
      </c>
      <c r="Q36" s="6">
        <v>30</v>
      </c>
      <c r="R36" s="6">
        <v>200</v>
      </c>
      <c r="S36" s="6">
        <v>22</v>
      </c>
      <c r="T36" s="6">
        <v>35</v>
      </c>
      <c r="U36" s="6">
        <v>7</v>
      </c>
      <c r="V36" s="6">
        <v>1</v>
      </c>
      <c r="W36" s="6">
        <v>4</v>
      </c>
      <c r="X36" s="6">
        <v>2</v>
      </c>
      <c r="Y36" s="6">
        <v>5</v>
      </c>
      <c r="Z36" s="6">
        <v>10</v>
      </c>
      <c r="AA36" s="6">
        <v>2458</v>
      </c>
      <c r="AB36" s="6">
        <v>17</v>
      </c>
      <c r="AC36" s="6">
        <v>446</v>
      </c>
      <c r="AD36" s="6">
        <v>2475</v>
      </c>
      <c r="AE36" s="115"/>
    </row>
    <row r="37" spans="1:31" s="114" customFormat="1" ht="11.25" customHeight="1" x14ac:dyDescent="0.2">
      <c r="A37" s="125"/>
      <c r="B37" s="5" t="s">
        <v>235</v>
      </c>
      <c r="C37" s="5">
        <v>341</v>
      </c>
      <c r="D37" s="5" t="s">
        <v>23</v>
      </c>
      <c r="E37" s="6">
        <v>1056</v>
      </c>
      <c r="F37" s="6">
        <v>1024</v>
      </c>
      <c r="G37" s="6">
        <v>4</v>
      </c>
      <c r="H37" s="6">
        <v>2</v>
      </c>
      <c r="I37" s="6">
        <v>1</v>
      </c>
      <c r="J37" s="6">
        <v>25</v>
      </c>
      <c r="K37" s="6">
        <v>69</v>
      </c>
      <c r="L37" s="6">
        <v>13</v>
      </c>
      <c r="M37" s="6">
        <v>9</v>
      </c>
      <c r="N37" s="6">
        <v>5</v>
      </c>
      <c r="O37" s="6">
        <v>42</v>
      </c>
      <c r="P37" s="6">
        <v>40</v>
      </c>
      <c r="Q37" s="6">
        <v>5</v>
      </c>
      <c r="R37" s="6">
        <v>9</v>
      </c>
      <c r="S37" s="6">
        <v>7</v>
      </c>
      <c r="T37" s="6">
        <v>19</v>
      </c>
      <c r="U37" s="6">
        <v>90</v>
      </c>
      <c r="V37" s="6">
        <v>4</v>
      </c>
      <c r="W37" s="6">
        <v>42</v>
      </c>
      <c r="X37" s="6">
        <v>44</v>
      </c>
      <c r="Y37" s="6">
        <v>20</v>
      </c>
      <c r="Z37" s="6">
        <v>34</v>
      </c>
      <c r="AA37" s="6">
        <v>1309</v>
      </c>
      <c r="AB37" s="6">
        <v>6</v>
      </c>
      <c r="AC37" s="6">
        <v>285</v>
      </c>
      <c r="AD37" s="6">
        <v>1315</v>
      </c>
      <c r="AE37" s="115"/>
    </row>
    <row r="38" spans="1:31" s="114" customFormat="1" ht="11.25" customHeight="1" x14ac:dyDescent="0.2">
      <c r="A38" s="125"/>
      <c r="B38" s="5" t="s">
        <v>236</v>
      </c>
      <c r="C38" s="5">
        <v>352</v>
      </c>
      <c r="D38" s="5" t="s">
        <v>24</v>
      </c>
      <c r="E38" s="6">
        <v>599</v>
      </c>
      <c r="F38" s="6">
        <v>544</v>
      </c>
      <c r="G38" s="6">
        <v>10</v>
      </c>
      <c r="H38" s="6">
        <v>3</v>
      </c>
      <c r="I38" s="6">
        <v>8</v>
      </c>
      <c r="J38" s="6">
        <v>34</v>
      </c>
      <c r="K38" s="6">
        <v>113</v>
      </c>
      <c r="L38" s="6">
        <v>39</v>
      </c>
      <c r="M38" s="6">
        <v>17</v>
      </c>
      <c r="N38" s="6">
        <v>15</v>
      </c>
      <c r="O38" s="6">
        <v>42</v>
      </c>
      <c r="P38" s="6">
        <v>264</v>
      </c>
      <c r="Q38" s="6">
        <v>20</v>
      </c>
      <c r="R38" s="6">
        <v>183</v>
      </c>
      <c r="S38" s="6">
        <v>29</v>
      </c>
      <c r="T38" s="6">
        <v>32</v>
      </c>
      <c r="U38" s="6">
        <v>207</v>
      </c>
      <c r="V38" s="6">
        <v>41</v>
      </c>
      <c r="W38" s="6">
        <v>132</v>
      </c>
      <c r="X38" s="6">
        <v>34</v>
      </c>
      <c r="Y38" s="6">
        <v>7</v>
      </c>
      <c r="Z38" s="6">
        <v>54</v>
      </c>
      <c r="AA38" s="6">
        <v>1244</v>
      </c>
      <c r="AB38" s="6">
        <v>33</v>
      </c>
      <c r="AC38" s="6">
        <v>700</v>
      </c>
      <c r="AD38" s="6">
        <v>1277</v>
      </c>
      <c r="AE38" s="115"/>
    </row>
    <row r="39" spans="1:31" s="114" customFormat="1" ht="11.25" customHeight="1" x14ac:dyDescent="0.2">
      <c r="A39" s="125"/>
      <c r="B39" s="5" t="s">
        <v>237</v>
      </c>
      <c r="C39" s="5">
        <v>353</v>
      </c>
      <c r="D39" s="5" t="s">
        <v>25</v>
      </c>
      <c r="E39" s="6">
        <v>415</v>
      </c>
      <c r="F39" s="6">
        <v>406</v>
      </c>
      <c r="G39" s="6">
        <v>2</v>
      </c>
      <c r="H39" s="6">
        <v>0</v>
      </c>
      <c r="I39" s="6">
        <v>3</v>
      </c>
      <c r="J39" s="6">
        <v>4</v>
      </c>
      <c r="K39" s="6">
        <v>31</v>
      </c>
      <c r="L39" s="6">
        <v>13</v>
      </c>
      <c r="M39" s="6">
        <v>5</v>
      </c>
      <c r="N39" s="6">
        <v>8</v>
      </c>
      <c r="O39" s="6">
        <v>5</v>
      </c>
      <c r="P39" s="6">
        <v>180</v>
      </c>
      <c r="Q39" s="6">
        <v>3</v>
      </c>
      <c r="R39" s="6">
        <v>94</v>
      </c>
      <c r="S39" s="6">
        <v>79</v>
      </c>
      <c r="T39" s="6">
        <v>4</v>
      </c>
      <c r="U39" s="6">
        <v>15</v>
      </c>
      <c r="V39" s="6">
        <v>1</v>
      </c>
      <c r="W39" s="6">
        <v>11</v>
      </c>
      <c r="X39" s="6">
        <v>3</v>
      </c>
      <c r="Y39" s="6">
        <v>2</v>
      </c>
      <c r="Z39" s="6">
        <v>24</v>
      </c>
      <c r="AA39" s="6">
        <v>667</v>
      </c>
      <c r="AB39" s="6">
        <v>11</v>
      </c>
      <c r="AC39" s="6">
        <v>261</v>
      </c>
      <c r="AD39" s="6">
        <v>678</v>
      </c>
      <c r="AE39" s="115"/>
    </row>
    <row r="40" spans="1:31" s="114" customFormat="1" ht="11.25" customHeight="1" x14ac:dyDescent="0.2">
      <c r="A40" s="125"/>
      <c r="B40" s="5" t="s">
        <v>238</v>
      </c>
      <c r="C40" s="5">
        <v>354</v>
      </c>
      <c r="D40" s="5" t="s">
        <v>26</v>
      </c>
      <c r="E40" s="6">
        <v>312</v>
      </c>
      <c r="F40" s="6">
        <v>277</v>
      </c>
      <c r="G40" s="6">
        <v>0</v>
      </c>
      <c r="H40" s="6">
        <v>0</v>
      </c>
      <c r="I40" s="6">
        <v>0</v>
      </c>
      <c r="J40" s="6">
        <v>35</v>
      </c>
      <c r="K40" s="6">
        <v>23</v>
      </c>
      <c r="L40" s="6">
        <v>5</v>
      </c>
      <c r="M40" s="6">
        <v>2</v>
      </c>
      <c r="N40" s="6">
        <v>4</v>
      </c>
      <c r="O40" s="6">
        <v>12</v>
      </c>
      <c r="P40" s="6">
        <v>128</v>
      </c>
      <c r="Q40" s="6">
        <v>0</v>
      </c>
      <c r="R40" s="6">
        <v>103</v>
      </c>
      <c r="S40" s="6">
        <v>23</v>
      </c>
      <c r="T40" s="6">
        <v>2</v>
      </c>
      <c r="U40" s="6">
        <v>11</v>
      </c>
      <c r="V40" s="6">
        <v>2</v>
      </c>
      <c r="W40" s="6">
        <v>6</v>
      </c>
      <c r="X40" s="6">
        <v>3</v>
      </c>
      <c r="Y40" s="6">
        <v>1</v>
      </c>
      <c r="Z40" s="6">
        <v>2</v>
      </c>
      <c r="AA40" s="6">
        <v>477</v>
      </c>
      <c r="AB40" s="6">
        <v>8</v>
      </c>
      <c r="AC40" s="6">
        <v>200</v>
      </c>
      <c r="AD40" s="6">
        <v>485</v>
      </c>
      <c r="AE40" s="115"/>
    </row>
    <row r="41" spans="1:31" s="114" customFormat="1" ht="11.25" customHeight="1" x14ac:dyDescent="0.2">
      <c r="A41" s="125"/>
      <c r="B41" s="5" t="s">
        <v>239</v>
      </c>
      <c r="C41" s="5">
        <v>355</v>
      </c>
      <c r="D41" s="5" t="s">
        <v>27</v>
      </c>
      <c r="E41" s="6">
        <v>444</v>
      </c>
      <c r="F41" s="6">
        <v>419</v>
      </c>
      <c r="G41" s="6">
        <v>1</v>
      </c>
      <c r="H41" s="6">
        <v>0</v>
      </c>
      <c r="I41" s="6">
        <v>0</v>
      </c>
      <c r="J41" s="6">
        <v>24</v>
      </c>
      <c r="K41" s="6">
        <v>30</v>
      </c>
      <c r="L41" s="6">
        <v>1</v>
      </c>
      <c r="M41" s="6">
        <v>4</v>
      </c>
      <c r="N41" s="6">
        <v>5</v>
      </c>
      <c r="O41" s="6">
        <v>20</v>
      </c>
      <c r="P41" s="6">
        <v>11</v>
      </c>
      <c r="Q41" s="6">
        <v>2</v>
      </c>
      <c r="R41" s="6">
        <v>6</v>
      </c>
      <c r="S41" s="6">
        <v>1</v>
      </c>
      <c r="T41" s="6">
        <v>2</v>
      </c>
      <c r="U41" s="6">
        <v>23</v>
      </c>
      <c r="V41" s="6">
        <v>2</v>
      </c>
      <c r="W41" s="6">
        <v>19</v>
      </c>
      <c r="X41" s="6">
        <v>2</v>
      </c>
      <c r="Y41" s="6">
        <v>0</v>
      </c>
      <c r="Z41" s="6">
        <v>14</v>
      </c>
      <c r="AA41" s="6">
        <v>522</v>
      </c>
      <c r="AB41" s="6">
        <v>5</v>
      </c>
      <c r="AC41" s="6">
        <v>103</v>
      </c>
      <c r="AD41" s="6">
        <v>527</v>
      </c>
      <c r="AE41" s="115"/>
    </row>
    <row r="42" spans="1:31" s="114" customFormat="1" ht="11.25" customHeight="1" x14ac:dyDescent="0.2">
      <c r="A42" s="125"/>
      <c r="B42" s="5" t="s">
        <v>240</v>
      </c>
      <c r="C42" s="5">
        <v>343</v>
      </c>
      <c r="D42" s="5" t="s">
        <v>28</v>
      </c>
      <c r="E42" s="6">
        <v>564</v>
      </c>
      <c r="F42" s="6">
        <v>552</v>
      </c>
      <c r="G42" s="6">
        <v>0</v>
      </c>
      <c r="H42" s="6">
        <v>0</v>
      </c>
      <c r="I42" s="6">
        <v>0</v>
      </c>
      <c r="J42" s="6">
        <v>12</v>
      </c>
      <c r="K42" s="6">
        <v>5</v>
      </c>
      <c r="L42" s="6">
        <v>0</v>
      </c>
      <c r="M42" s="6">
        <v>0</v>
      </c>
      <c r="N42" s="6">
        <v>0</v>
      </c>
      <c r="O42" s="6">
        <v>5</v>
      </c>
      <c r="P42" s="6">
        <v>5</v>
      </c>
      <c r="Q42" s="6">
        <v>0</v>
      </c>
      <c r="R42" s="6">
        <v>1</v>
      </c>
      <c r="S42" s="6">
        <v>1</v>
      </c>
      <c r="T42" s="6">
        <v>3</v>
      </c>
      <c r="U42" s="6">
        <v>7</v>
      </c>
      <c r="V42" s="6">
        <v>0</v>
      </c>
      <c r="W42" s="6">
        <v>0</v>
      </c>
      <c r="X42" s="6">
        <v>7</v>
      </c>
      <c r="Y42" s="6">
        <v>2</v>
      </c>
      <c r="Z42" s="6">
        <v>1</v>
      </c>
      <c r="AA42" s="6">
        <v>584</v>
      </c>
      <c r="AB42" s="6">
        <v>1</v>
      </c>
      <c r="AC42" s="6">
        <v>32</v>
      </c>
      <c r="AD42" s="6">
        <v>585</v>
      </c>
      <c r="AE42" s="115"/>
    </row>
    <row r="43" spans="1:31" s="114" customFormat="1" ht="11.25" customHeight="1" x14ac:dyDescent="0.2">
      <c r="A43" s="125"/>
      <c r="B43" s="5" t="s">
        <v>241</v>
      </c>
      <c r="C43" s="5">
        <v>342</v>
      </c>
      <c r="D43" s="5" t="s">
        <v>29</v>
      </c>
      <c r="E43" s="6">
        <v>368</v>
      </c>
      <c r="F43" s="6">
        <v>360</v>
      </c>
      <c r="G43" s="6">
        <v>0</v>
      </c>
      <c r="H43" s="6">
        <v>2</v>
      </c>
      <c r="I43" s="6">
        <v>0</v>
      </c>
      <c r="J43" s="6">
        <v>6</v>
      </c>
      <c r="K43" s="6">
        <v>10</v>
      </c>
      <c r="L43" s="6">
        <v>7</v>
      </c>
      <c r="M43" s="6">
        <v>0</v>
      </c>
      <c r="N43" s="6">
        <v>1</v>
      </c>
      <c r="O43" s="6">
        <v>2</v>
      </c>
      <c r="P43" s="6">
        <v>4</v>
      </c>
      <c r="Q43" s="6">
        <v>2</v>
      </c>
      <c r="R43" s="6">
        <v>1</v>
      </c>
      <c r="S43" s="6">
        <v>0</v>
      </c>
      <c r="T43" s="6">
        <v>1</v>
      </c>
      <c r="U43" s="6">
        <v>5</v>
      </c>
      <c r="V43" s="6">
        <v>1</v>
      </c>
      <c r="W43" s="6">
        <v>2</v>
      </c>
      <c r="X43" s="6">
        <v>2</v>
      </c>
      <c r="Y43" s="6">
        <v>1</v>
      </c>
      <c r="Z43" s="6">
        <v>3</v>
      </c>
      <c r="AA43" s="6">
        <v>391</v>
      </c>
      <c r="AB43" s="6">
        <v>1</v>
      </c>
      <c r="AC43" s="6">
        <v>31</v>
      </c>
      <c r="AD43" s="6">
        <v>392</v>
      </c>
      <c r="AE43" s="115"/>
    </row>
    <row r="44" spans="1:31" s="114" customFormat="1" ht="11.25" customHeight="1" x14ac:dyDescent="0.2">
      <c r="A44" s="125"/>
      <c r="B44" s="5" t="s">
        <v>242</v>
      </c>
      <c r="C44" s="5">
        <v>356</v>
      </c>
      <c r="D44" s="5" t="s">
        <v>30</v>
      </c>
      <c r="E44" s="6">
        <v>551</v>
      </c>
      <c r="F44" s="6">
        <v>536</v>
      </c>
      <c r="G44" s="6">
        <v>3</v>
      </c>
      <c r="H44" s="6">
        <v>1</v>
      </c>
      <c r="I44" s="6">
        <v>0</v>
      </c>
      <c r="J44" s="6">
        <v>11</v>
      </c>
      <c r="K44" s="6">
        <v>35</v>
      </c>
      <c r="L44" s="6">
        <v>11</v>
      </c>
      <c r="M44" s="6">
        <v>4</v>
      </c>
      <c r="N44" s="6">
        <v>8</v>
      </c>
      <c r="O44" s="6">
        <v>12</v>
      </c>
      <c r="P44" s="6">
        <v>39</v>
      </c>
      <c r="Q44" s="6">
        <v>5</v>
      </c>
      <c r="R44" s="6">
        <v>26</v>
      </c>
      <c r="S44" s="6">
        <v>2</v>
      </c>
      <c r="T44" s="6">
        <v>6</v>
      </c>
      <c r="U44" s="6">
        <v>6</v>
      </c>
      <c r="V44" s="6">
        <v>2</v>
      </c>
      <c r="W44" s="6">
        <v>1</v>
      </c>
      <c r="X44" s="6">
        <v>3</v>
      </c>
      <c r="Y44" s="6">
        <v>3</v>
      </c>
      <c r="Z44" s="6">
        <v>13</v>
      </c>
      <c r="AA44" s="6">
        <v>647</v>
      </c>
      <c r="AB44" s="6">
        <v>11</v>
      </c>
      <c r="AC44" s="6">
        <v>111</v>
      </c>
      <c r="AD44" s="6">
        <v>658</v>
      </c>
      <c r="AE44" s="115"/>
    </row>
    <row r="45" spans="1:31" s="114" customFormat="1" ht="11.25" customHeight="1" x14ac:dyDescent="0.2">
      <c r="A45" s="125"/>
      <c r="B45" s="5" t="s">
        <v>243</v>
      </c>
      <c r="C45" s="5">
        <v>357</v>
      </c>
      <c r="D45" s="5" t="s">
        <v>31</v>
      </c>
      <c r="E45" s="6">
        <v>309</v>
      </c>
      <c r="F45" s="6">
        <v>301</v>
      </c>
      <c r="G45" s="6">
        <v>2</v>
      </c>
      <c r="H45" s="6">
        <v>0</v>
      </c>
      <c r="I45" s="6">
        <v>0</v>
      </c>
      <c r="J45" s="6">
        <v>6</v>
      </c>
      <c r="K45" s="6">
        <v>7</v>
      </c>
      <c r="L45" s="6">
        <v>2</v>
      </c>
      <c r="M45" s="6">
        <v>0</v>
      </c>
      <c r="N45" s="6">
        <v>1</v>
      </c>
      <c r="O45" s="6">
        <v>4</v>
      </c>
      <c r="P45" s="6">
        <v>43</v>
      </c>
      <c r="Q45" s="6">
        <v>1</v>
      </c>
      <c r="R45" s="6">
        <v>11</v>
      </c>
      <c r="S45" s="6">
        <v>15</v>
      </c>
      <c r="T45" s="6">
        <v>16</v>
      </c>
      <c r="U45" s="6">
        <v>10</v>
      </c>
      <c r="V45" s="6">
        <v>0</v>
      </c>
      <c r="W45" s="6">
        <v>7</v>
      </c>
      <c r="X45" s="6">
        <v>3</v>
      </c>
      <c r="Y45" s="6">
        <v>3</v>
      </c>
      <c r="Z45" s="6">
        <v>5</v>
      </c>
      <c r="AA45" s="6">
        <v>377</v>
      </c>
      <c r="AB45" s="6">
        <v>0</v>
      </c>
      <c r="AC45" s="6">
        <v>76</v>
      </c>
      <c r="AD45" s="6">
        <v>377</v>
      </c>
      <c r="AE45" s="115"/>
    </row>
    <row r="46" spans="1:31" s="114" customFormat="1" ht="11.25" customHeight="1" x14ac:dyDescent="0.2">
      <c r="A46" s="125"/>
      <c r="B46" s="5" t="s">
        <v>244</v>
      </c>
      <c r="C46" s="5">
        <v>358</v>
      </c>
      <c r="D46" s="5" t="s">
        <v>32</v>
      </c>
      <c r="E46" s="6">
        <v>465</v>
      </c>
      <c r="F46" s="6">
        <v>445</v>
      </c>
      <c r="G46" s="6">
        <v>1</v>
      </c>
      <c r="H46" s="6">
        <v>0</v>
      </c>
      <c r="I46" s="6">
        <v>1</v>
      </c>
      <c r="J46" s="6">
        <v>18</v>
      </c>
      <c r="K46" s="6">
        <v>54</v>
      </c>
      <c r="L46" s="6">
        <v>19</v>
      </c>
      <c r="M46" s="6">
        <v>6</v>
      </c>
      <c r="N46" s="6">
        <v>9</v>
      </c>
      <c r="O46" s="6">
        <v>20</v>
      </c>
      <c r="P46" s="6">
        <v>64</v>
      </c>
      <c r="Q46" s="6">
        <v>19</v>
      </c>
      <c r="R46" s="6">
        <v>31</v>
      </c>
      <c r="S46" s="6">
        <v>0</v>
      </c>
      <c r="T46" s="6">
        <v>14</v>
      </c>
      <c r="U46" s="6">
        <v>35</v>
      </c>
      <c r="V46" s="6">
        <v>11</v>
      </c>
      <c r="W46" s="6">
        <v>17</v>
      </c>
      <c r="X46" s="6">
        <v>7</v>
      </c>
      <c r="Y46" s="6">
        <v>5</v>
      </c>
      <c r="Z46" s="6">
        <v>14</v>
      </c>
      <c r="AA46" s="6">
        <v>637</v>
      </c>
      <c r="AB46" s="6">
        <v>13</v>
      </c>
      <c r="AC46" s="6">
        <v>192</v>
      </c>
      <c r="AD46" s="6">
        <v>650</v>
      </c>
      <c r="AE46" s="115"/>
    </row>
    <row r="47" spans="1:31" s="114" customFormat="1" ht="11.25" customHeight="1" x14ac:dyDescent="0.2">
      <c r="A47" s="125"/>
      <c r="B47" s="5" t="s">
        <v>245</v>
      </c>
      <c r="C47" s="5">
        <v>877</v>
      </c>
      <c r="D47" s="5" t="s">
        <v>33</v>
      </c>
      <c r="E47" s="6">
        <v>326</v>
      </c>
      <c r="F47" s="6">
        <v>317</v>
      </c>
      <c r="G47" s="6">
        <v>0</v>
      </c>
      <c r="H47" s="6">
        <v>2</v>
      </c>
      <c r="I47" s="6">
        <v>0</v>
      </c>
      <c r="J47" s="6">
        <v>7</v>
      </c>
      <c r="K47" s="6">
        <v>4</v>
      </c>
      <c r="L47" s="6">
        <v>0</v>
      </c>
      <c r="M47" s="6">
        <v>0</v>
      </c>
      <c r="N47" s="6">
        <v>1</v>
      </c>
      <c r="O47" s="6">
        <v>3</v>
      </c>
      <c r="P47" s="6">
        <v>6</v>
      </c>
      <c r="Q47" s="6">
        <v>2</v>
      </c>
      <c r="R47" s="6">
        <v>3</v>
      </c>
      <c r="S47" s="6">
        <v>0</v>
      </c>
      <c r="T47" s="6">
        <v>1</v>
      </c>
      <c r="U47" s="6">
        <v>5</v>
      </c>
      <c r="V47" s="6">
        <v>0</v>
      </c>
      <c r="W47" s="6">
        <v>3</v>
      </c>
      <c r="X47" s="6">
        <v>2</v>
      </c>
      <c r="Y47" s="6">
        <v>1</v>
      </c>
      <c r="Z47" s="6">
        <v>5</v>
      </c>
      <c r="AA47" s="6">
        <v>347</v>
      </c>
      <c r="AB47" s="6">
        <v>0</v>
      </c>
      <c r="AC47" s="6">
        <v>30</v>
      </c>
      <c r="AD47" s="6">
        <v>347</v>
      </c>
      <c r="AE47" s="115"/>
    </row>
    <row r="48" spans="1:31" s="114" customFormat="1" ht="11.25" customHeight="1" x14ac:dyDescent="0.2">
      <c r="A48" s="125"/>
      <c r="B48" s="5" t="s">
        <v>246</v>
      </c>
      <c r="C48" s="5">
        <v>359</v>
      </c>
      <c r="D48" s="5" t="s">
        <v>34</v>
      </c>
      <c r="E48" s="6">
        <v>590</v>
      </c>
      <c r="F48" s="6">
        <v>583</v>
      </c>
      <c r="G48" s="6">
        <v>0</v>
      </c>
      <c r="H48" s="6">
        <v>2</v>
      </c>
      <c r="I48" s="6">
        <v>1</v>
      </c>
      <c r="J48" s="6">
        <v>4</v>
      </c>
      <c r="K48" s="6">
        <v>10</v>
      </c>
      <c r="L48" s="6">
        <v>1</v>
      </c>
      <c r="M48" s="6">
        <v>1</v>
      </c>
      <c r="N48" s="6">
        <v>4</v>
      </c>
      <c r="O48" s="6">
        <v>4</v>
      </c>
      <c r="P48" s="6">
        <v>6</v>
      </c>
      <c r="Q48" s="6">
        <v>1</v>
      </c>
      <c r="R48" s="6">
        <v>3</v>
      </c>
      <c r="S48" s="6">
        <v>0</v>
      </c>
      <c r="T48" s="6">
        <v>2</v>
      </c>
      <c r="U48" s="6">
        <v>12</v>
      </c>
      <c r="V48" s="6">
        <v>1</v>
      </c>
      <c r="W48" s="6">
        <v>5</v>
      </c>
      <c r="X48" s="6">
        <v>6</v>
      </c>
      <c r="Y48" s="6">
        <v>0</v>
      </c>
      <c r="Z48" s="6">
        <v>3</v>
      </c>
      <c r="AA48" s="6">
        <v>621</v>
      </c>
      <c r="AB48" s="6">
        <v>0</v>
      </c>
      <c r="AC48" s="6">
        <v>38</v>
      </c>
      <c r="AD48" s="6">
        <v>621</v>
      </c>
      <c r="AE48" s="115"/>
    </row>
    <row r="49" spans="1:31" s="114" customFormat="1" ht="11.25" customHeight="1" x14ac:dyDescent="0.2">
      <c r="A49" s="125"/>
      <c r="B49" s="5" t="s">
        <v>247</v>
      </c>
      <c r="C49" s="5">
        <v>344</v>
      </c>
      <c r="D49" s="5" t="s">
        <v>35</v>
      </c>
      <c r="E49" s="6">
        <v>978</v>
      </c>
      <c r="F49" s="6">
        <v>967</v>
      </c>
      <c r="G49" s="6">
        <v>4</v>
      </c>
      <c r="H49" s="6">
        <v>0</v>
      </c>
      <c r="I49" s="6">
        <v>0</v>
      </c>
      <c r="J49" s="6">
        <v>7</v>
      </c>
      <c r="K49" s="6">
        <v>23</v>
      </c>
      <c r="L49" s="6">
        <v>6</v>
      </c>
      <c r="M49" s="6">
        <v>6</v>
      </c>
      <c r="N49" s="6">
        <v>6</v>
      </c>
      <c r="O49" s="6">
        <v>5</v>
      </c>
      <c r="P49" s="6">
        <v>12</v>
      </c>
      <c r="Q49" s="6">
        <v>5</v>
      </c>
      <c r="R49" s="6">
        <v>1</v>
      </c>
      <c r="S49" s="6">
        <v>3</v>
      </c>
      <c r="T49" s="6">
        <v>3</v>
      </c>
      <c r="U49" s="6">
        <v>0</v>
      </c>
      <c r="V49" s="6">
        <v>0</v>
      </c>
      <c r="W49" s="6">
        <v>0</v>
      </c>
      <c r="X49" s="6">
        <v>0</v>
      </c>
      <c r="Y49" s="6">
        <v>3</v>
      </c>
      <c r="Z49" s="6">
        <v>0</v>
      </c>
      <c r="AA49" s="6">
        <v>1016</v>
      </c>
      <c r="AB49" s="6">
        <v>0</v>
      </c>
      <c r="AC49" s="6">
        <v>49</v>
      </c>
      <c r="AD49" s="6">
        <v>1016</v>
      </c>
      <c r="AE49" s="115"/>
    </row>
    <row r="50" spans="1:31" s="114" customFormat="1" ht="11.25" customHeight="1" x14ac:dyDescent="0.2">
      <c r="A50" s="125"/>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15"/>
    </row>
    <row r="51" spans="1:31" s="115" customFormat="1" ht="12.75" customHeight="1" x14ac:dyDescent="0.2">
      <c r="A51" s="126"/>
      <c r="B51" s="5"/>
      <c r="C51" s="5"/>
      <c r="D51" s="20" t="s">
        <v>531</v>
      </c>
      <c r="E51" s="4">
        <v>6888</v>
      </c>
      <c r="F51" s="4">
        <v>6570</v>
      </c>
      <c r="G51" s="4">
        <v>9</v>
      </c>
      <c r="H51" s="4">
        <v>5</v>
      </c>
      <c r="I51" s="4">
        <v>51</v>
      </c>
      <c r="J51" s="4">
        <v>253</v>
      </c>
      <c r="K51" s="4">
        <v>356</v>
      </c>
      <c r="L51" s="4">
        <v>110</v>
      </c>
      <c r="M51" s="4">
        <v>35</v>
      </c>
      <c r="N51" s="4">
        <v>85</v>
      </c>
      <c r="O51" s="4">
        <v>126</v>
      </c>
      <c r="P51" s="4">
        <v>1109</v>
      </c>
      <c r="Q51" s="4">
        <v>95</v>
      </c>
      <c r="R51" s="4">
        <v>867</v>
      </c>
      <c r="S51" s="4">
        <v>88</v>
      </c>
      <c r="T51" s="4">
        <v>59</v>
      </c>
      <c r="U51" s="4">
        <v>247</v>
      </c>
      <c r="V51" s="4">
        <v>38</v>
      </c>
      <c r="W51" s="4">
        <v>166</v>
      </c>
      <c r="X51" s="4">
        <v>43</v>
      </c>
      <c r="Y51" s="4">
        <v>14</v>
      </c>
      <c r="Z51" s="4">
        <v>96</v>
      </c>
      <c r="AA51" s="4">
        <v>8710</v>
      </c>
      <c r="AB51" s="4">
        <v>95</v>
      </c>
      <c r="AC51" s="4">
        <v>2140</v>
      </c>
      <c r="AD51" s="4">
        <v>8805</v>
      </c>
    </row>
    <row r="52" spans="1:31" s="114" customFormat="1" ht="11.25" customHeight="1" x14ac:dyDescent="0.2">
      <c r="A52" s="125"/>
      <c r="B52" s="5" t="s">
        <v>248</v>
      </c>
      <c r="C52" s="5">
        <v>370</v>
      </c>
      <c r="D52" s="5" t="s">
        <v>36</v>
      </c>
      <c r="E52" s="6">
        <v>388</v>
      </c>
      <c r="F52" s="6">
        <v>372</v>
      </c>
      <c r="G52" s="6">
        <v>0</v>
      </c>
      <c r="H52" s="6">
        <v>1</v>
      </c>
      <c r="I52" s="6">
        <v>2</v>
      </c>
      <c r="J52" s="6">
        <v>13</v>
      </c>
      <c r="K52" s="6">
        <v>5</v>
      </c>
      <c r="L52" s="6">
        <v>0</v>
      </c>
      <c r="M52" s="6">
        <v>1</v>
      </c>
      <c r="N52" s="6">
        <v>0</v>
      </c>
      <c r="O52" s="6">
        <v>4</v>
      </c>
      <c r="P52" s="6">
        <v>2</v>
      </c>
      <c r="Q52" s="6">
        <v>0</v>
      </c>
      <c r="R52" s="6">
        <v>1</v>
      </c>
      <c r="S52" s="6">
        <v>1</v>
      </c>
      <c r="T52" s="6">
        <v>0</v>
      </c>
      <c r="U52" s="6">
        <v>6</v>
      </c>
      <c r="V52" s="6">
        <v>1</v>
      </c>
      <c r="W52" s="6">
        <v>2</v>
      </c>
      <c r="X52" s="6">
        <v>3</v>
      </c>
      <c r="Y52" s="6">
        <v>0</v>
      </c>
      <c r="Z52" s="6">
        <v>2</v>
      </c>
      <c r="AA52" s="6">
        <v>403</v>
      </c>
      <c r="AB52" s="6">
        <v>2</v>
      </c>
      <c r="AC52" s="6">
        <v>31</v>
      </c>
      <c r="AD52" s="6">
        <v>405</v>
      </c>
      <c r="AE52" s="115"/>
    </row>
    <row r="53" spans="1:31" s="114" customFormat="1" ht="11.25" customHeight="1" x14ac:dyDescent="0.2">
      <c r="A53" s="125"/>
      <c r="B53" s="5" t="s">
        <v>249</v>
      </c>
      <c r="C53" s="5">
        <v>380</v>
      </c>
      <c r="D53" s="5" t="s">
        <v>37</v>
      </c>
      <c r="E53" s="6">
        <v>431</v>
      </c>
      <c r="F53" s="6">
        <v>402</v>
      </c>
      <c r="G53" s="6">
        <v>0</v>
      </c>
      <c r="H53" s="6">
        <v>1</v>
      </c>
      <c r="I53" s="6">
        <v>7</v>
      </c>
      <c r="J53" s="6">
        <v>21</v>
      </c>
      <c r="K53" s="6">
        <v>58</v>
      </c>
      <c r="L53" s="6">
        <v>14</v>
      </c>
      <c r="M53" s="6">
        <v>1</v>
      </c>
      <c r="N53" s="6">
        <v>23</v>
      </c>
      <c r="O53" s="6">
        <v>20</v>
      </c>
      <c r="P53" s="6">
        <v>454</v>
      </c>
      <c r="Q53" s="6">
        <v>17</v>
      </c>
      <c r="R53" s="6">
        <v>385</v>
      </c>
      <c r="S53" s="6">
        <v>39</v>
      </c>
      <c r="T53" s="6">
        <v>13</v>
      </c>
      <c r="U53" s="6">
        <v>14</v>
      </c>
      <c r="V53" s="6">
        <v>3</v>
      </c>
      <c r="W53" s="6">
        <v>9</v>
      </c>
      <c r="X53" s="6">
        <v>2</v>
      </c>
      <c r="Y53" s="6">
        <v>2</v>
      </c>
      <c r="Z53" s="6">
        <v>10</v>
      </c>
      <c r="AA53" s="6">
        <v>969</v>
      </c>
      <c r="AB53" s="6">
        <v>41</v>
      </c>
      <c r="AC53" s="6">
        <v>567</v>
      </c>
      <c r="AD53" s="6">
        <v>1010</v>
      </c>
      <c r="AE53" s="115"/>
    </row>
    <row r="54" spans="1:31" s="114" customFormat="1" ht="11.25" customHeight="1" x14ac:dyDescent="0.2">
      <c r="A54" s="125"/>
      <c r="B54" s="5" t="s">
        <v>250</v>
      </c>
      <c r="C54" s="5">
        <v>381</v>
      </c>
      <c r="D54" s="5" t="s">
        <v>38</v>
      </c>
      <c r="E54" s="6">
        <v>244</v>
      </c>
      <c r="F54" s="6">
        <v>238</v>
      </c>
      <c r="G54" s="6">
        <v>0</v>
      </c>
      <c r="H54" s="6">
        <v>0</v>
      </c>
      <c r="I54" s="6">
        <v>0</v>
      </c>
      <c r="J54" s="6">
        <v>6</v>
      </c>
      <c r="K54" s="6">
        <v>18</v>
      </c>
      <c r="L54" s="6">
        <v>3</v>
      </c>
      <c r="M54" s="6">
        <v>3</v>
      </c>
      <c r="N54" s="6">
        <v>7</v>
      </c>
      <c r="O54" s="6">
        <v>5</v>
      </c>
      <c r="P54" s="6">
        <v>67</v>
      </c>
      <c r="Q54" s="6">
        <v>1</v>
      </c>
      <c r="R54" s="6">
        <v>61</v>
      </c>
      <c r="S54" s="6">
        <v>3</v>
      </c>
      <c r="T54" s="6">
        <v>2</v>
      </c>
      <c r="U54" s="6">
        <v>3</v>
      </c>
      <c r="V54" s="6">
        <v>0</v>
      </c>
      <c r="W54" s="6">
        <v>2</v>
      </c>
      <c r="X54" s="6">
        <v>1</v>
      </c>
      <c r="Y54" s="6">
        <v>1</v>
      </c>
      <c r="Z54" s="6">
        <v>2</v>
      </c>
      <c r="AA54" s="6">
        <v>335</v>
      </c>
      <c r="AB54" s="6">
        <v>2</v>
      </c>
      <c r="AC54" s="6">
        <v>97</v>
      </c>
      <c r="AD54" s="6">
        <v>337</v>
      </c>
      <c r="AE54" s="115"/>
    </row>
    <row r="55" spans="1:31" s="114" customFormat="1" ht="11.25" customHeight="1" x14ac:dyDescent="0.2">
      <c r="A55" s="125"/>
      <c r="B55" s="5" t="s">
        <v>251</v>
      </c>
      <c r="C55" s="5">
        <v>371</v>
      </c>
      <c r="D55" s="5" t="s">
        <v>39</v>
      </c>
      <c r="E55" s="6">
        <v>496</v>
      </c>
      <c r="F55" s="6">
        <v>460</v>
      </c>
      <c r="G55" s="6">
        <v>0</v>
      </c>
      <c r="H55" s="6">
        <v>0</v>
      </c>
      <c r="I55" s="6">
        <v>8</v>
      </c>
      <c r="J55" s="6">
        <v>28</v>
      </c>
      <c r="K55" s="6">
        <v>11</v>
      </c>
      <c r="L55" s="6">
        <v>2</v>
      </c>
      <c r="M55" s="6">
        <v>1</v>
      </c>
      <c r="N55" s="6">
        <v>4</v>
      </c>
      <c r="O55" s="6">
        <v>4</v>
      </c>
      <c r="P55" s="6">
        <v>20</v>
      </c>
      <c r="Q55" s="6">
        <v>4</v>
      </c>
      <c r="R55" s="6">
        <v>11</v>
      </c>
      <c r="S55" s="6">
        <v>1</v>
      </c>
      <c r="T55" s="6">
        <v>4</v>
      </c>
      <c r="U55" s="6">
        <v>14</v>
      </c>
      <c r="V55" s="6">
        <v>2</v>
      </c>
      <c r="W55" s="6">
        <v>12</v>
      </c>
      <c r="X55" s="6">
        <v>0</v>
      </c>
      <c r="Y55" s="6">
        <v>1</v>
      </c>
      <c r="Z55" s="6">
        <v>1</v>
      </c>
      <c r="AA55" s="6">
        <v>543</v>
      </c>
      <c r="AB55" s="6">
        <v>2</v>
      </c>
      <c r="AC55" s="6">
        <v>83</v>
      </c>
      <c r="AD55" s="6">
        <v>545</v>
      </c>
      <c r="AE55" s="115"/>
    </row>
    <row r="56" spans="1:31" s="114" customFormat="1" ht="11.25" customHeight="1" x14ac:dyDescent="0.2">
      <c r="A56" s="125"/>
      <c r="B56" s="5" t="s">
        <v>252</v>
      </c>
      <c r="C56" s="5">
        <v>811</v>
      </c>
      <c r="D56" s="5" t="s">
        <v>40</v>
      </c>
      <c r="E56" s="6">
        <v>302</v>
      </c>
      <c r="F56" s="6">
        <v>293</v>
      </c>
      <c r="G56" s="6">
        <v>0</v>
      </c>
      <c r="H56" s="6">
        <v>0</v>
      </c>
      <c r="I56" s="6">
        <v>0</v>
      </c>
      <c r="J56" s="6">
        <v>9</v>
      </c>
      <c r="K56" s="6">
        <v>2</v>
      </c>
      <c r="L56" s="6">
        <v>0</v>
      </c>
      <c r="M56" s="6">
        <v>1</v>
      </c>
      <c r="N56" s="6">
        <v>1</v>
      </c>
      <c r="O56" s="6">
        <v>0</v>
      </c>
      <c r="P56" s="6">
        <v>5</v>
      </c>
      <c r="Q56" s="6">
        <v>1</v>
      </c>
      <c r="R56" s="6">
        <v>3</v>
      </c>
      <c r="S56" s="6">
        <v>0</v>
      </c>
      <c r="T56" s="6">
        <v>1</v>
      </c>
      <c r="U56" s="6">
        <v>2</v>
      </c>
      <c r="V56" s="6">
        <v>0</v>
      </c>
      <c r="W56" s="6">
        <v>1</v>
      </c>
      <c r="X56" s="6">
        <v>1</v>
      </c>
      <c r="Y56" s="6">
        <v>0</v>
      </c>
      <c r="Z56" s="6">
        <v>0</v>
      </c>
      <c r="AA56" s="6">
        <v>311</v>
      </c>
      <c r="AB56" s="6">
        <v>0</v>
      </c>
      <c r="AC56" s="6">
        <v>18</v>
      </c>
      <c r="AD56" s="6">
        <v>311</v>
      </c>
      <c r="AE56" s="115"/>
    </row>
    <row r="57" spans="1:31" s="114" customFormat="1" ht="11.25" customHeight="1" x14ac:dyDescent="0.2">
      <c r="A57" s="125"/>
      <c r="B57" s="5" t="s">
        <v>253</v>
      </c>
      <c r="C57" s="5">
        <v>810</v>
      </c>
      <c r="D57" s="5" t="s">
        <v>41</v>
      </c>
      <c r="E57" s="6">
        <v>553</v>
      </c>
      <c r="F57" s="6">
        <v>528</v>
      </c>
      <c r="G57" s="6">
        <v>0</v>
      </c>
      <c r="H57" s="6">
        <v>1</v>
      </c>
      <c r="I57" s="6">
        <v>1</v>
      </c>
      <c r="J57" s="6">
        <v>23</v>
      </c>
      <c r="K57" s="6">
        <v>17</v>
      </c>
      <c r="L57" s="6">
        <v>1</v>
      </c>
      <c r="M57" s="6">
        <v>4</v>
      </c>
      <c r="N57" s="6">
        <v>3</v>
      </c>
      <c r="O57" s="6">
        <v>9</v>
      </c>
      <c r="P57" s="6">
        <v>4</v>
      </c>
      <c r="Q57" s="6">
        <v>0</v>
      </c>
      <c r="R57" s="6">
        <v>2</v>
      </c>
      <c r="S57" s="6">
        <v>1</v>
      </c>
      <c r="T57" s="6">
        <v>1</v>
      </c>
      <c r="U57" s="6">
        <v>5</v>
      </c>
      <c r="V57" s="6">
        <v>0</v>
      </c>
      <c r="W57" s="6">
        <v>5</v>
      </c>
      <c r="X57" s="6">
        <v>0</v>
      </c>
      <c r="Y57" s="6">
        <v>1</v>
      </c>
      <c r="Z57" s="6">
        <v>6</v>
      </c>
      <c r="AA57" s="6">
        <v>586</v>
      </c>
      <c r="AB57" s="6">
        <v>4</v>
      </c>
      <c r="AC57" s="6">
        <v>58</v>
      </c>
      <c r="AD57" s="6">
        <v>590</v>
      </c>
      <c r="AE57" s="115"/>
    </row>
    <row r="58" spans="1:31" s="114" customFormat="1" ht="11.25" customHeight="1" x14ac:dyDescent="0.2">
      <c r="A58" s="125"/>
      <c r="B58" s="5" t="s">
        <v>254</v>
      </c>
      <c r="C58" s="5">
        <v>382</v>
      </c>
      <c r="D58" s="5" t="s">
        <v>42</v>
      </c>
      <c r="E58" s="6">
        <v>401</v>
      </c>
      <c r="F58" s="6">
        <v>389</v>
      </c>
      <c r="G58" s="6">
        <v>2</v>
      </c>
      <c r="H58" s="6">
        <v>0</v>
      </c>
      <c r="I58" s="6">
        <v>1</v>
      </c>
      <c r="J58" s="6">
        <v>9</v>
      </c>
      <c r="K58" s="6">
        <v>38</v>
      </c>
      <c r="L58" s="6">
        <v>18</v>
      </c>
      <c r="M58" s="6">
        <v>4</v>
      </c>
      <c r="N58" s="6">
        <v>9</v>
      </c>
      <c r="O58" s="6">
        <v>7</v>
      </c>
      <c r="P58" s="6">
        <v>232</v>
      </c>
      <c r="Q58" s="6">
        <v>37</v>
      </c>
      <c r="R58" s="6">
        <v>185</v>
      </c>
      <c r="S58" s="6">
        <v>5</v>
      </c>
      <c r="T58" s="6">
        <v>5</v>
      </c>
      <c r="U58" s="6">
        <v>17</v>
      </c>
      <c r="V58" s="6">
        <v>11</v>
      </c>
      <c r="W58" s="6">
        <v>6</v>
      </c>
      <c r="X58" s="6">
        <v>0</v>
      </c>
      <c r="Y58" s="6">
        <v>0</v>
      </c>
      <c r="Z58" s="6">
        <v>13</v>
      </c>
      <c r="AA58" s="6">
        <v>701</v>
      </c>
      <c r="AB58" s="6">
        <v>1</v>
      </c>
      <c r="AC58" s="6">
        <v>312</v>
      </c>
      <c r="AD58" s="6">
        <v>702</v>
      </c>
      <c r="AE58" s="115"/>
    </row>
    <row r="59" spans="1:31" s="114" customFormat="1" ht="11.25" customHeight="1" x14ac:dyDescent="0.2">
      <c r="A59" s="125"/>
      <c r="B59" s="5" t="s">
        <v>255</v>
      </c>
      <c r="C59" s="5">
        <v>383</v>
      </c>
      <c r="D59" s="5" t="s">
        <v>43</v>
      </c>
      <c r="E59" s="6">
        <v>890</v>
      </c>
      <c r="F59" s="6">
        <v>837</v>
      </c>
      <c r="G59" s="6">
        <v>3</v>
      </c>
      <c r="H59" s="6">
        <v>1</v>
      </c>
      <c r="I59" s="6">
        <v>6</v>
      </c>
      <c r="J59" s="6">
        <v>43</v>
      </c>
      <c r="K59" s="6">
        <v>57</v>
      </c>
      <c r="L59" s="6">
        <v>22</v>
      </c>
      <c r="M59" s="6">
        <v>3</v>
      </c>
      <c r="N59" s="6">
        <v>9</v>
      </c>
      <c r="O59" s="6">
        <v>23</v>
      </c>
      <c r="P59" s="6">
        <v>121</v>
      </c>
      <c r="Q59" s="6">
        <v>20</v>
      </c>
      <c r="R59" s="6">
        <v>72</v>
      </c>
      <c r="S59" s="6">
        <v>13</v>
      </c>
      <c r="T59" s="6">
        <v>16</v>
      </c>
      <c r="U59" s="6">
        <v>91</v>
      </c>
      <c r="V59" s="6">
        <v>10</v>
      </c>
      <c r="W59" s="6">
        <v>56</v>
      </c>
      <c r="X59" s="6">
        <v>25</v>
      </c>
      <c r="Y59" s="6">
        <v>4</v>
      </c>
      <c r="Z59" s="6">
        <v>14</v>
      </c>
      <c r="AA59" s="6">
        <v>1177</v>
      </c>
      <c r="AB59" s="6">
        <v>23</v>
      </c>
      <c r="AC59" s="6">
        <v>340</v>
      </c>
      <c r="AD59" s="6">
        <v>1200</v>
      </c>
      <c r="AE59" s="115"/>
    </row>
    <row r="60" spans="1:31" s="114" customFormat="1" ht="11.25" customHeight="1" x14ac:dyDescent="0.2">
      <c r="A60" s="125"/>
      <c r="B60" s="5" t="s">
        <v>256</v>
      </c>
      <c r="C60" s="5">
        <v>812</v>
      </c>
      <c r="D60" s="5" t="s">
        <v>44</v>
      </c>
      <c r="E60" s="6">
        <v>286</v>
      </c>
      <c r="F60" s="6">
        <v>283</v>
      </c>
      <c r="G60" s="6">
        <v>0</v>
      </c>
      <c r="H60" s="6">
        <v>1</v>
      </c>
      <c r="I60" s="6">
        <v>0</v>
      </c>
      <c r="J60" s="6">
        <v>2</v>
      </c>
      <c r="K60" s="6">
        <v>13</v>
      </c>
      <c r="L60" s="6">
        <v>0</v>
      </c>
      <c r="M60" s="6">
        <v>1</v>
      </c>
      <c r="N60" s="6">
        <v>3</v>
      </c>
      <c r="O60" s="6">
        <v>9</v>
      </c>
      <c r="P60" s="6">
        <v>3</v>
      </c>
      <c r="Q60" s="6">
        <v>1</v>
      </c>
      <c r="R60" s="6">
        <v>0</v>
      </c>
      <c r="S60" s="6">
        <v>2</v>
      </c>
      <c r="T60" s="6">
        <v>0</v>
      </c>
      <c r="U60" s="6">
        <v>0</v>
      </c>
      <c r="V60" s="6">
        <v>0</v>
      </c>
      <c r="W60" s="6">
        <v>0</v>
      </c>
      <c r="X60" s="6">
        <v>0</v>
      </c>
      <c r="Y60" s="6">
        <v>0</v>
      </c>
      <c r="Z60" s="6">
        <v>1</v>
      </c>
      <c r="AA60" s="6">
        <v>303</v>
      </c>
      <c r="AB60" s="6">
        <v>1</v>
      </c>
      <c r="AC60" s="6">
        <v>20</v>
      </c>
      <c r="AD60" s="6">
        <v>304</v>
      </c>
      <c r="AE60" s="115"/>
    </row>
    <row r="61" spans="1:31" s="114" customFormat="1" ht="11.25" customHeight="1" x14ac:dyDescent="0.2">
      <c r="A61" s="125"/>
      <c r="B61" s="5" t="s">
        <v>257</v>
      </c>
      <c r="C61" s="5">
        <v>813</v>
      </c>
      <c r="D61" s="5" t="s">
        <v>45</v>
      </c>
      <c r="E61" s="6">
        <v>262</v>
      </c>
      <c r="F61" s="6">
        <v>248</v>
      </c>
      <c r="G61" s="6">
        <v>1</v>
      </c>
      <c r="H61" s="6">
        <v>0</v>
      </c>
      <c r="I61" s="6">
        <v>0</v>
      </c>
      <c r="J61" s="6">
        <v>13</v>
      </c>
      <c r="K61" s="6">
        <v>2</v>
      </c>
      <c r="L61" s="6">
        <v>0</v>
      </c>
      <c r="M61" s="6">
        <v>0</v>
      </c>
      <c r="N61" s="6">
        <v>0</v>
      </c>
      <c r="O61" s="6">
        <v>2</v>
      </c>
      <c r="P61" s="6">
        <v>9</v>
      </c>
      <c r="Q61" s="6">
        <v>0</v>
      </c>
      <c r="R61" s="6">
        <v>0</v>
      </c>
      <c r="S61" s="6">
        <v>9</v>
      </c>
      <c r="T61" s="6">
        <v>0</v>
      </c>
      <c r="U61" s="6">
        <v>0</v>
      </c>
      <c r="V61" s="6">
        <v>0</v>
      </c>
      <c r="W61" s="6">
        <v>0</v>
      </c>
      <c r="X61" s="6">
        <v>0</v>
      </c>
      <c r="Y61" s="6">
        <v>0</v>
      </c>
      <c r="Z61" s="6">
        <v>2</v>
      </c>
      <c r="AA61" s="6">
        <v>275</v>
      </c>
      <c r="AB61" s="6">
        <v>1</v>
      </c>
      <c r="AC61" s="6">
        <v>27</v>
      </c>
      <c r="AD61" s="6">
        <v>276</v>
      </c>
      <c r="AE61" s="115"/>
    </row>
    <row r="62" spans="1:31" s="114" customFormat="1" ht="11.25" customHeight="1" x14ac:dyDescent="0.2">
      <c r="A62" s="125"/>
      <c r="B62" s="5" t="s">
        <v>258</v>
      </c>
      <c r="C62" s="5">
        <v>815</v>
      </c>
      <c r="D62" s="5" t="s">
        <v>46</v>
      </c>
      <c r="E62" s="6">
        <v>801</v>
      </c>
      <c r="F62" s="6">
        <v>779</v>
      </c>
      <c r="G62" s="6">
        <v>1</v>
      </c>
      <c r="H62" s="6">
        <v>0</v>
      </c>
      <c r="I62" s="6">
        <v>0</v>
      </c>
      <c r="J62" s="6">
        <v>21</v>
      </c>
      <c r="K62" s="6">
        <v>15</v>
      </c>
      <c r="L62" s="6">
        <v>0</v>
      </c>
      <c r="M62" s="6">
        <v>2</v>
      </c>
      <c r="N62" s="6">
        <v>7</v>
      </c>
      <c r="O62" s="6">
        <v>6</v>
      </c>
      <c r="P62" s="6">
        <v>3</v>
      </c>
      <c r="Q62" s="6">
        <v>2</v>
      </c>
      <c r="R62" s="6">
        <v>1</v>
      </c>
      <c r="S62" s="6">
        <v>0</v>
      </c>
      <c r="T62" s="6">
        <v>0</v>
      </c>
      <c r="U62" s="6">
        <v>6</v>
      </c>
      <c r="V62" s="6">
        <v>0</v>
      </c>
      <c r="W62" s="6">
        <v>4</v>
      </c>
      <c r="X62" s="6">
        <v>2</v>
      </c>
      <c r="Y62" s="6">
        <v>0</v>
      </c>
      <c r="Z62" s="6">
        <v>3</v>
      </c>
      <c r="AA62" s="6">
        <v>828</v>
      </c>
      <c r="AB62" s="6">
        <v>5</v>
      </c>
      <c r="AC62" s="6">
        <v>49</v>
      </c>
      <c r="AD62" s="6">
        <v>833</v>
      </c>
      <c r="AE62" s="115"/>
    </row>
    <row r="63" spans="1:31" s="114" customFormat="1" ht="11.25" customHeight="1" x14ac:dyDescent="0.2">
      <c r="A63" s="125"/>
      <c r="B63" s="5" t="s">
        <v>259</v>
      </c>
      <c r="C63" s="5">
        <v>372</v>
      </c>
      <c r="D63" s="5" t="s">
        <v>47</v>
      </c>
      <c r="E63" s="6">
        <v>518</v>
      </c>
      <c r="F63" s="6">
        <v>494</v>
      </c>
      <c r="G63" s="6">
        <v>1</v>
      </c>
      <c r="H63" s="6">
        <v>0</v>
      </c>
      <c r="I63" s="6">
        <v>9</v>
      </c>
      <c r="J63" s="6">
        <v>14</v>
      </c>
      <c r="K63" s="6">
        <v>13</v>
      </c>
      <c r="L63" s="6">
        <v>7</v>
      </c>
      <c r="M63" s="6">
        <v>1</v>
      </c>
      <c r="N63" s="6">
        <v>2</v>
      </c>
      <c r="O63" s="6">
        <v>3</v>
      </c>
      <c r="P63" s="6">
        <v>47</v>
      </c>
      <c r="Q63" s="6">
        <v>1</v>
      </c>
      <c r="R63" s="6">
        <v>44</v>
      </c>
      <c r="S63" s="6">
        <v>0</v>
      </c>
      <c r="T63" s="6">
        <v>2</v>
      </c>
      <c r="U63" s="6">
        <v>3</v>
      </c>
      <c r="V63" s="6">
        <v>0</v>
      </c>
      <c r="W63" s="6">
        <v>2</v>
      </c>
      <c r="X63" s="6">
        <v>1</v>
      </c>
      <c r="Y63" s="6">
        <v>3</v>
      </c>
      <c r="Z63" s="6">
        <v>6</v>
      </c>
      <c r="AA63" s="6">
        <v>590</v>
      </c>
      <c r="AB63" s="6">
        <v>4</v>
      </c>
      <c r="AC63" s="6">
        <v>96</v>
      </c>
      <c r="AD63" s="6">
        <v>594</v>
      </c>
      <c r="AE63" s="115"/>
    </row>
    <row r="64" spans="1:31" s="114" customFormat="1" ht="11.25" customHeight="1" x14ac:dyDescent="0.2">
      <c r="A64" s="125"/>
      <c r="B64" s="5" t="s">
        <v>260</v>
      </c>
      <c r="C64" s="5">
        <v>373</v>
      </c>
      <c r="D64" s="5" t="s">
        <v>48</v>
      </c>
      <c r="E64" s="6">
        <v>691</v>
      </c>
      <c r="F64" s="6">
        <v>650</v>
      </c>
      <c r="G64" s="6">
        <v>0</v>
      </c>
      <c r="H64" s="6">
        <v>0</v>
      </c>
      <c r="I64" s="6">
        <v>14</v>
      </c>
      <c r="J64" s="6">
        <v>27</v>
      </c>
      <c r="K64" s="6">
        <v>90</v>
      </c>
      <c r="L64" s="6">
        <v>40</v>
      </c>
      <c r="M64" s="6">
        <v>11</v>
      </c>
      <c r="N64" s="6">
        <v>13</v>
      </c>
      <c r="O64" s="6">
        <v>26</v>
      </c>
      <c r="P64" s="6">
        <v>116</v>
      </c>
      <c r="Q64" s="6">
        <v>9</v>
      </c>
      <c r="R64" s="6">
        <v>82</v>
      </c>
      <c r="S64" s="6">
        <v>13</v>
      </c>
      <c r="T64" s="6">
        <v>12</v>
      </c>
      <c r="U64" s="6">
        <v>79</v>
      </c>
      <c r="V64" s="6">
        <v>10</v>
      </c>
      <c r="W64" s="6">
        <v>62</v>
      </c>
      <c r="X64" s="6">
        <v>7</v>
      </c>
      <c r="Y64" s="6">
        <v>0</v>
      </c>
      <c r="Z64" s="6">
        <v>32</v>
      </c>
      <c r="AA64" s="6">
        <v>1008</v>
      </c>
      <c r="AB64" s="6">
        <v>5</v>
      </c>
      <c r="AC64" s="6">
        <v>358</v>
      </c>
      <c r="AD64" s="6">
        <v>1013</v>
      </c>
      <c r="AE64" s="115"/>
    </row>
    <row r="65" spans="1:31" s="114" customFormat="1" ht="11.25" customHeight="1" x14ac:dyDescent="0.2">
      <c r="A65" s="125"/>
      <c r="B65" s="5" t="s">
        <v>261</v>
      </c>
      <c r="C65" s="5">
        <v>384</v>
      </c>
      <c r="D65" s="5" t="s">
        <v>49</v>
      </c>
      <c r="E65" s="6">
        <v>413</v>
      </c>
      <c r="F65" s="6">
        <v>397</v>
      </c>
      <c r="G65" s="6">
        <v>0</v>
      </c>
      <c r="H65" s="6">
        <v>0</v>
      </c>
      <c r="I65" s="6">
        <v>2</v>
      </c>
      <c r="J65" s="6">
        <v>14</v>
      </c>
      <c r="K65" s="6">
        <v>13</v>
      </c>
      <c r="L65" s="6">
        <v>1</v>
      </c>
      <c r="M65" s="6">
        <v>2</v>
      </c>
      <c r="N65" s="6">
        <v>3</v>
      </c>
      <c r="O65" s="6">
        <v>7</v>
      </c>
      <c r="P65" s="6">
        <v>20</v>
      </c>
      <c r="Q65" s="6">
        <v>0</v>
      </c>
      <c r="R65" s="6">
        <v>19</v>
      </c>
      <c r="S65" s="6">
        <v>0</v>
      </c>
      <c r="T65" s="6">
        <v>1</v>
      </c>
      <c r="U65" s="6">
        <v>5</v>
      </c>
      <c r="V65" s="6">
        <v>1</v>
      </c>
      <c r="W65" s="6">
        <v>3</v>
      </c>
      <c r="X65" s="6">
        <v>1</v>
      </c>
      <c r="Y65" s="6">
        <v>2</v>
      </c>
      <c r="Z65" s="6">
        <v>3</v>
      </c>
      <c r="AA65" s="6">
        <v>456</v>
      </c>
      <c r="AB65" s="6">
        <v>0</v>
      </c>
      <c r="AC65" s="6">
        <v>59</v>
      </c>
      <c r="AD65" s="6">
        <v>456</v>
      </c>
      <c r="AE65" s="115"/>
    </row>
    <row r="66" spans="1:31" s="114" customFormat="1" ht="11.25" customHeight="1" x14ac:dyDescent="0.2">
      <c r="A66" s="125"/>
      <c r="B66" s="5" t="s">
        <v>262</v>
      </c>
      <c r="C66" s="5">
        <v>816</v>
      </c>
      <c r="D66" s="5" t="s">
        <v>50</v>
      </c>
      <c r="E66" s="6">
        <v>212</v>
      </c>
      <c r="F66" s="6">
        <v>200</v>
      </c>
      <c r="G66" s="6">
        <v>1</v>
      </c>
      <c r="H66" s="6">
        <v>0</v>
      </c>
      <c r="I66" s="6">
        <v>1</v>
      </c>
      <c r="J66" s="6">
        <v>10</v>
      </c>
      <c r="K66" s="6">
        <v>4</v>
      </c>
      <c r="L66" s="6">
        <v>2</v>
      </c>
      <c r="M66" s="6">
        <v>0</v>
      </c>
      <c r="N66" s="6">
        <v>1</v>
      </c>
      <c r="O66" s="6">
        <v>1</v>
      </c>
      <c r="P66" s="6">
        <v>6</v>
      </c>
      <c r="Q66" s="6">
        <v>2</v>
      </c>
      <c r="R66" s="6">
        <v>1</v>
      </c>
      <c r="S66" s="6">
        <v>1</v>
      </c>
      <c r="T66" s="6">
        <v>2</v>
      </c>
      <c r="U66" s="6">
        <v>2</v>
      </c>
      <c r="V66" s="6">
        <v>0</v>
      </c>
      <c r="W66" s="6">
        <v>2</v>
      </c>
      <c r="X66" s="6">
        <v>0</v>
      </c>
      <c r="Y66" s="6">
        <v>0</v>
      </c>
      <c r="Z66" s="6">
        <v>1</v>
      </c>
      <c r="AA66" s="6">
        <v>225</v>
      </c>
      <c r="AB66" s="6">
        <v>4</v>
      </c>
      <c r="AC66" s="6">
        <v>25</v>
      </c>
      <c r="AD66" s="6">
        <v>229</v>
      </c>
      <c r="AE66" s="115"/>
    </row>
    <row r="67" spans="1:31" s="114" customFormat="1" ht="11.25" customHeight="1" x14ac:dyDescent="0.2">
      <c r="A67" s="125"/>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15"/>
    </row>
    <row r="68" spans="1:31" s="115" customFormat="1" ht="12.75" customHeight="1" x14ac:dyDescent="0.2">
      <c r="A68" s="126"/>
      <c r="B68" s="5"/>
      <c r="C68" s="5"/>
      <c r="D68" s="20" t="s">
        <v>521</v>
      </c>
      <c r="E68" s="4">
        <v>6856</v>
      </c>
      <c r="F68" s="4">
        <v>6556</v>
      </c>
      <c r="G68" s="4">
        <v>14</v>
      </c>
      <c r="H68" s="4">
        <v>4</v>
      </c>
      <c r="I68" s="4">
        <v>29</v>
      </c>
      <c r="J68" s="4">
        <v>253</v>
      </c>
      <c r="K68" s="4">
        <v>406</v>
      </c>
      <c r="L68" s="4">
        <v>149</v>
      </c>
      <c r="M68" s="4">
        <v>52</v>
      </c>
      <c r="N68" s="4">
        <v>72</v>
      </c>
      <c r="O68" s="4">
        <v>133</v>
      </c>
      <c r="P68" s="4">
        <v>548</v>
      </c>
      <c r="Q68" s="4">
        <v>226</v>
      </c>
      <c r="R68" s="4">
        <v>171</v>
      </c>
      <c r="S68" s="4">
        <v>67</v>
      </c>
      <c r="T68" s="4">
        <v>84</v>
      </c>
      <c r="U68" s="4">
        <v>241</v>
      </c>
      <c r="V68" s="4">
        <v>41</v>
      </c>
      <c r="W68" s="4">
        <v>155</v>
      </c>
      <c r="X68" s="4">
        <v>45</v>
      </c>
      <c r="Y68" s="4">
        <v>15</v>
      </c>
      <c r="Z68" s="4">
        <v>58</v>
      </c>
      <c r="AA68" s="4">
        <v>8124</v>
      </c>
      <c r="AB68" s="4">
        <v>107</v>
      </c>
      <c r="AC68" s="4">
        <v>1568</v>
      </c>
      <c r="AD68" s="4">
        <v>8231</v>
      </c>
    </row>
    <row r="69" spans="1:31" s="114" customFormat="1" ht="11.25" customHeight="1" x14ac:dyDescent="0.2">
      <c r="A69" s="125"/>
      <c r="B69" s="5" t="s">
        <v>263</v>
      </c>
      <c r="C69" s="5">
        <v>831</v>
      </c>
      <c r="D69" s="5" t="s">
        <v>51</v>
      </c>
      <c r="E69" s="6">
        <v>511</v>
      </c>
      <c r="F69" s="6">
        <v>468</v>
      </c>
      <c r="G69" s="6">
        <v>1</v>
      </c>
      <c r="H69" s="6">
        <v>0</v>
      </c>
      <c r="I69" s="6">
        <v>9</v>
      </c>
      <c r="J69" s="6">
        <v>33</v>
      </c>
      <c r="K69" s="6">
        <v>52</v>
      </c>
      <c r="L69" s="6">
        <v>20</v>
      </c>
      <c r="M69" s="6">
        <v>9</v>
      </c>
      <c r="N69" s="6">
        <v>14</v>
      </c>
      <c r="O69" s="6">
        <v>9</v>
      </c>
      <c r="P69" s="6">
        <v>105</v>
      </c>
      <c r="Q69" s="6">
        <v>23</v>
      </c>
      <c r="R69" s="6">
        <v>67</v>
      </c>
      <c r="S69" s="6">
        <v>5</v>
      </c>
      <c r="T69" s="6">
        <v>10</v>
      </c>
      <c r="U69" s="6">
        <v>15</v>
      </c>
      <c r="V69" s="6">
        <v>4</v>
      </c>
      <c r="W69" s="6">
        <v>8</v>
      </c>
      <c r="X69" s="6">
        <v>3</v>
      </c>
      <c r="Y69" s="6">
        <v>2</v>
      </c>
      <c r="Z69" s="6">
        <v>4</v>
      </c>
      <c r="AA69" s="6">
        <v>689</v>
      </c>
      <c r="AB69" s="6">
        <v>8</v>
      </c>
      <c r="AC69" s="6">
        <v>221</v>
      </c>
      <c r="AD69" s="6">
        <v>697</v>
      </c>
      <c r="AE69" s="115"/>
    </row>
    <row r="70" spans="1:31" s="114" customFormat="1" ht="11.25" customHeight="1" x14ac:dyDescent="0.2">
      <c r="A70" s="125"/>
      <c r="B70" s="5" t="s">
        <v>264</v>
      </c>
      <c r="C70" s="5">
        <v>830</v>
      </c>
      <c r="D70" s="5" t="s">
        <v>52</v>
      </c>
      <c r="E70" s="6">
        <v>764</v>
      </c>
      <c r="F70" s="6">
        <v>750</v>
      </c>
      <c r="G70" s="6">
        <v>0</v>
      </c>
      <c r="H70" s="6">
        <v>1</v>
      </c>
      <c r="I70" s="6">
        <v>0</v>
      </c>
      <c r="J70" s="6">
        <v>13</v>
      </c>
      <c r="K70" s="6">
        <v>16</v>
      </c>
      <c r="L70" s="6">
        <v>10</v>
      </c>
      <c r="M70" s="6">
        <v>1</v>
      </c>
      <c r="N70" s="6">
        <v>1</v>
      </c>
      <c r="O70" s="6">
        <v>4</v>
      </c>
      <c r="P70" s="6">
        <v>18</v>
      </c>
      <c r="Q70" s="6">
        <v>7</v>
      </c>
      <c r="R70" s="6">
        <v>5</v>
      </c>
      <c r="S70" s="6">
        <v>0</v>
      </c>
      <c r="T70" s="6">
        <v>6</v>
      </c>
      <c r="U70" s="6">
        <v>5</v>
      </c>
      <c r="V70" s="6">
        <v>0</v>
      </c>
      <c r="W70" s="6">
        <v>3</v>
      </c>
      <c r="X70" s="6">
        <v>2</v>
      </c>
      <c r="Y70" s="6">
        <v>2</v>
      </c>
      <c r="Z70" s="6">
        <v>4</v>
      </c>
      <c r="AA70" s="6">
        <v>809</v>
      </c>
      <c r="AB70" s="6">
        <v>21</v>
      </c>
      <c r="AC70" s="6">
        <v>59</v>
      </c>
      <c r="AD70" s="6">
        <v>830</v>
      </c>
      <c r="AE70" s="115"/>
    </row>
    <row r="71" spans="1:31" s="114" customFormat="1" ht="11.25" customHeight="1" x14ac:dyDescent="0.2">
      <c r="A71" s="125"/>
      <c r="B71" s="5" t="s">
        <v>265</v>
      </c>
      <c r="C71" s="5">
        <v>856</v>
      </c>
      <c r="D71" s="5" t="s">
        <v>53</v>
      </c>
      <c r="E71" s="6">
        <v>518</v>
      </c>
      <c r="F71" s="6">
        <v>476</v>
      </c>
      <c r="G71" s="6">
        <v>6</v>
      </c>
      <c r="H71" s="6">
        <v>0</v>
      </c>
      <c r="I71" s="6">
        <v>1</v>
      </c>
      <c r="J71" s="6">
        <v>35</v>
      </c>
      <c r="K71" s="6">
        <v>64</v>
      </c>
      <c r="L71" s="6">
        <v>21</v>
      </c>
      <c r="M71" s="6">
        <v>12</v>
      </c>
      <c r="N71" s="6">
        <v>15</v>
      </c>
      <c r="O71" s="6">
        <v>16</v>
      </c>
      <c r="P71" s="6">
        <v>208</v>
      </c>
      <c r="Q71" s="6">
        <v>126</v>
      </c>
      <c r="R71" s="6">
        <v>31</v>
      </c>
      <c r="S71" s="6">
        <v>17</v>
      </c>
      <c r="T71" s="6">
        <v>34</v>
      </c>
      <c r="U71" s="6">
        <v>89</v>
      </c>
      <c r="V71" s="6">
        <v>12</v>
      </c>
      <c r="W71" s="6">
        <v>64</v>
      </c>
      <c r="X71" s="6">
        <v>13</v>
      </c>
      <c r="Y71" s="6">
        <v>1</v>
      </c>
      <c r="Z71" s="6">
        <v>15</v>
      </c>
      <c r="AA71" s="6">
        <v>895</v>
      </c>
      <c r="AB71" s="6">
        <v>25</v>
      </c>
      <c r="AC71" s="6">
        <v>419</v>
      </c>
      <c r="AD71" s="6">
        <v>920</v>
      </c>
      <c r="AE71" s="115"/>
    </row>
    <row r="72" spans="1:31" s="114" customFormat="1" ht="11.25" customHeight="1" x14ac:dyDescent="0.2">
      <c r="A72" s="125"/>
      <c r="B72" s="5" t="s">
        <v>266</v>
      </c>
      <c r="C72" s="5">
        <v>855</v>
      </c>
      <c r="D72" s="5" t="s">
        <v>54</v>
      </c>
      <c r="E72" s="6">
        <v>939</v>
      </c>
      <c r="F72" s="6">
        <v>913</v>
      </c>
      <c r="G72" s="6">
        <v>3</v>
      </c>
      <c r="H72" s="6">
        <v>1</v>
      </c>
      <c r="I72" s="6">
        <v>7</v>
      </c>
      <c r="J72" s="6">
        <v>15</v>
      </c>
      <c r="K72" s="6">
        <v>41</v>
      </c>
      <c r="L72" s="6">
        <v>10</v>
      </c>
      <c r="M72" s="6">
        <v>5</v>
      </c>
      <c r="N72" s="6">
        <v>12</v>
      </c>
      <c r="O72" s="6">
        <v>14</v>
      </c>
      <c r="P72" s="6">
        <v>76</v>
      </c>
      <c r="Q72" s="6">
        <v>39</v>
      </c>
      <c r="R72" s="6">
        <v>10</v>
      </c>
      <c r="S72" s="6">
        <v>19</v>
      </c>
      <c r="T72" s="6">
        <v>8</v>
      </c>
      <c r="U72" s="6">
        <v>9</v>
      </c>
      <c r="V72" s="6">
        <v>1</v>
      </c>
      <c r="W72" s="6">
        <v>8</v>
      </c>
      <c r="X72" s="6">
        <v>0</v>
      </c>
      <c r="Y72" s="6">
        <v>3</v>
      </c>
      <c r="Z72" s="6">
        <v>4</v>
      </c>
      <c r="AA72" s="6">
        <v>1072</v>
      </c>
      <c r="AB72" s="6">
        <v>16</v>
      </c>
      <c r="AC72" s="6">
        <v>159</v>
      </c>
      <c r="AD72" s="6">
        <v>1088</v>
      </c>
      <c r="AE72" s="115"/>
    </row>
    <row r="73" spans="1:31" s="114" customFormat="1" ht="11.25" customHeight="1" x14ac:dyDescent="0.2">
      <c r="A73" s="125"/>
      <c r="B73" s="5" t="s">
        <v>267</v>
      </c>
      <c r="C73" s="5">
        <v>925</v>
      </c>
      <c r="D73" s="5" t="s">
        <v>55</v>
      </c>
      <c r="E73" s="6">
        <v>1651</v>
      </c>
      <c r="F73" s="6">
        <v>1584</v>
      </c>
      <c r="G73" s="6">
        <v>0</v>
      </c>
      <c r="H73" s="6">
        <v>0</v>
      </c>
      <c r="I73" s="6">
        <v>0</v>
      </c>
      <c r="J73" s="6">
        <v>67</v>
      </c>
      <c r="K73" s="6">
        <v>29</v>
      </c>
      <c r="L73" s="6">
        <v>7</v>
      </c>
      <c r="M73" s="6">
        <v>2</v>
      </c>
      <c r="N73" s="6">
        <v>4</v>
      </c>
      <c r="O73" s="6">
        <v>16</v>
      </c>
      <c r="P73" s="6">
        <v>6</v>
      </c>
      <c r="Q73" s="6">
        <v>1</v>
      </c>
      <c r="R73" s="6">
        <v>1</v>
      </c>
      <c r="S73" s="6">
        <v>1</v>
      </c>
      <c r="T73" s="6">
        <v>3</v>
      </c>
      <c r="U73" s="6">
        <v>5</v>
      </c>
      <c r="V73" s="6">
        <v>0</v>
      </c>
      <c r="W73" s="6">
        <v>3</v>
      </c>
      <c r="X73" s="6">
        <v>2</v>
      </c>
      <c r="Y73" s="6">
        <v>1</v>
      </c>
      <c r="Z73" s="6">
        <v>2</v>
      </c>
      <c r="AA73" s="6">
        <v>1694</v>
      </c>
      <c r="AB73" s="6">
        <v>3</v>
      </c>
      <c r="AC73" s="6">
        <v>110</v>
      </c>
      <c r="AD73" s="6">
        <v>1697</v>
      </c>
      <c r="AE73" s="115"/>
    </row>
    <row r="74" spans="1:31" s="114" customFormat="1" ht="11.25" customHeight="1" x14ac:dyDescent="0.2">
      <c r="A74" s="125"/>
      <c r="B74" s="5" t="s">
        <v>268</v>
      </c>
      <c r="C74" s="5">
        <v>928</v>
      </c>
      <c r="D74" s="5" t="s">
        <v>56</v>
      </c>
      <c r="E74" s="6">
        <v>1228</v>
      </c>
      <c r="F74" s="6">
        <v>1178</v>
      </c>
      <c r="G74" s="6">
        <v>1</v>
      </c>
      <c r="H74" s="6">
        <v>2</v>
      </c>
      <c r="I74" s="6">
        <v>5</v>
      </c>
      <c r="J74" s="6">
        <v>42</v>
      </c>
      <c r="K74" s="6">
        <v>101</v>
      </c>
      <c r="L74" s="6">
        <v>40</v>
      </c>
      <c r="M74" s="6">
        <v>15</v>
      </c>
      <c r="N74" s="6">
        <v>12</v>
      </c>
      <c r="O74" s="6">
        <v>34</v>
      </c>
      <c r="P74" s="6">
        <v>54</v>
      </c>
      <c r="Q74" s="6">
        <v>13</v>
      </c>
      <c r="R74" s="6">
        <v>8</v>
      </c>
      <c r="S74" s="6">
        <v>20</v>
      </c>
      <c r="T74" s="6">
        <v>13</v>
      </c>
      <c r="U74" s="6">
        <v>61</v>
      </c>
      <c r="V74" s="6">
        <v>6</v>
      </c>
      <c r="W74" s="6">
        <v>41</v>
      </c>
      <c r="X74" s="6">
        <v>14</v>
      </c>
      <c r="Y74" s="6">
        <v>1</v>
      </c>
      <c r="Z74" s="6">
        <v>8</v>
      </c>
      <c r="AA74" s="6">
        <v>1453</v>
      </c>
      <c r="AB74" s="6">
        <v>4</v>
      </c>
      <c r="AC74" s="6">
        <v>275</v>
      </c>
      <c r="AD74" s="6">
        <v>1457</v>
      </c>
      <c r="AE74" s="115"/>
    </row>
    <row r="75" spans="1:31" s="114" customFormat="1" ht="11.25" customHeight="1" x14ac:dyDescent="0.2">
      <c r="A75" s="125"/>
      <c r="B75" s="5" t="s">
        <v>269</v>
      </c>
      <c r="C75" s="5">
        <v>892</v>
      </c>
      <c r="D75" s="5" t="s">
        <v>57</v>
      </c>
      <c r="E75" s="6">
        <v>337</v>
      </c>
      <c r="F75" s="6">
        <v>305</v>
      </c>
      <c r="G75" s="6">
        <v>3</v>
      </c>
      <c r="H75" s="6">
        <v>0</v>
      </c>
      <c r="I75" s="6">
        <v>4</v>
      </c>
      <c r="J75" s="6">
        <v>25</v>
      </c>
      <c r="K75" s="6">
        <v>64</v>
      </c>
      <c r="L75" s="6">
        <v>24</v>
      </c>
      <c r="M75" s="6">
        <v>8</v>
      </c>
      <c r="N75" s="6">
        <v>4</v>
      </c>
      <c r="O75" s="6">
        <v>28</v>
      </c>
      <c r="P75" s="6">
        <v>62</v>
      </c>
      <c r="Q75" s="6">
        <v>10</v>
      </c>
      <c r="R75" s="6">
        <v>44</v>
      </c>
      <c r="S75" s="6">
        <v>2</v>
      </c>
      <c r="T75" s="6">
        <v>6</v>
      </c>
      <c r="U75" s="6">
        <v>51</v>
      </c>
      <c r="V75" s="6">
        <v>16</v>
      </c>
      <c r="W75" s="6">
        <v>25</v>
      </c>
      <c r="X75" s="6">
        <v>10</v>
      </c>
      <c r="Y75" s="6">
        <v>3</v>
      </c>
      <c r="Z75" s="6">
        <v>13</v>
      </c>
      <c r="AA75" s="6">
        <v>530</v>
      </c>
      <c r="AB75" s="6">
        <v>12</v>
      </c>
      <c r="AC75" s="6">
        <v>225</v>
      </c>
      <c r="AD75" s="6">
        <v>542</v>
      </c>
      <c r="AE75" s="115"/>
    </row>
    <row r="76" spans="1:31" s="114" customFormat="1" ht="11.25" customHeight="1" x14ac:dyDescent="0.2">
      <c r="A76" s="125"/>
      <c r="B76" s="5" t="s">
        <v>270</v>
      </c>
      <c r="C76" s="5">
        <v>891</v>
      </c>
      <c r="D76" s="5" t="s">
        <v>58</v>
      </c>
      <c r="E76" s="6">
        <v>907</v>
      </c>
      <c r="F76" s="6">
        <v>881</v>
      </c>
      <c r="G76" s="6">
        <v>0</v>
      </c>
      <c r="H76" s="6">
        <v>0</v>
      </c>
      <c r="I76" s="6">
        <v>3</v>
      </c>
      <c r="J76" s="6">
        <v>23</v>
      </c>
      <c r="K76" s="6">
        <v>39</v>
      </c>
      <c r="L76" s="6">
        <v>17</v>
      </c>
      <c r="M76" s="6">
        <v>0</v>
      </c>
      <c r="N76" s="6">
        <v>10</v>
      </c>
      <c r="O76" s="6">
        <v>12</v>
      </c>
      <c r="P76" s="6">
        <v>19</v>
      </c>
      <c r="Q76" s="6">
        <v>7</v>
      </c>
      <c r="R76" s="6">
        <v>5</v>
      </c>
      <c r="S76" s="6">
        <v>3</v>
      </c>
      <c r="T76" s="6">
        <v>4</v>
      </c>
      <c r="U76" s="6">
        <v>6</v>
      </c>
      <c r="V76" s="6">
        <v>2</v>
      </c>
      <c r="W76" s="6">
        <v>3</v>
      </c>
      <c r="X76" s="6">
        <v>1</v>
      </c>
      <c r="Y76" s="6">
        <v>2</v>
      </c>
      <c r="Z76" s="6">
        <v>8</v>
      </c>
      <c r="AA76" s="6">
        <v>981</v>
      </c>
      <c r="AB76" s="6">
        <v>18</v>
      </c>
      <c r="AC76" s="6">
        <v>100</v>
      </c>
      <c r="AD76" s="6">
        <v>999</v>
      </c>
      <c r="AE76" s="115"/>
    </row>
    <row r="77" spans="1:31" s="114" customFormat="1" ht="11.25" customHeight="1" x14ac:dyDescent="0.2">
      <c r="A77" s="125"/>
      <c r="B77" s="5" t="s">
        <v>271</v>
      </c>
      <c r="C77" s="5">
        <v>857</v>
      </c>
      <c r="D77" s="5" t="s">
        <v>59</v>
      </c>
      <c r="E77" s="6">
        <v>1</v>
      </c>
      <c r="F77" s="6">
        <v>1</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1</v>
      </c>
      <c r="AB77" s="6">
        <v>0</v>
      </c>
      <c r="AC77" s="6">
        <v>0</v>
      </c>
      <c r="AD77" s="6">
        <v>1</v>
      </c>
      <c r="AE77" s="115"/>
    </row>
    <row r="78" spans="1:31" s="114" customFormat="1" ht="11.25" customHeight="1" x14ac:dyDescent="0.2">
      <c r="A78" s="125"/>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15"/>
    </row>
    <row r="79" spans="1:31" s="115" customFormat="1" ht="12.75" customHeight="1" x14ac:dyDescent="0.2">
      <c r="A79" s="126"/>
      <c r="B79" s="5"/>
      <c r="C79" s="5"/>
      <c r="D79" s="20" t="s">
        <v>522</v>
      </c>
      <c r="E79" s="4">
        <v>10195</v>
      </c>
      <c r="F79" s="4">
        <v>9750</v>
      </c>
      <c r="G79" s="4">
        <v>34</v>
      </c>
      <c r="H79" s="4">
        <v>11</v>
      </c>
      <c r="I79" s="4">
        <v>48</v>
      </c>
      <c r="J79" s="4">
        <v>352</v>
      </c>
      <c r="K79" s="4">
        <v>909</v>
      </c>
      <c r="L79" s="4">
        <v>393</v>
      </c>
      <c r="M79" s="4">
        <v>57</v>
      </c>
      <c r="N79" s="4">
        <v>161</v>
      </c>
      <c r="O79" s="4">
        <v>298</v>
      </c>
      <c r="P79" s="4">
        <v>2220</v>
      </c>
      <c r="Q79" s="4">
        <v>382</v>
      </c>
      <c r="R79" s="4">
        <v>1344</v>
      </c>
      <c r="S79" s="4">
        <v>274</v>
      </c>
      <c r="T79" s="4">
        <v>220</v>
      </c>
      <c r="U79" s="4">
        <v>827</v>
      </c>
      <c r="V79" s="4">
        <v>280</v>
      </c>
      <c r="W79" s="4">
        <v>434</v>
      </c>
      <c r="X79" s="4">
        <v>113</v>
      </c>
      <c r="Y79" s="4">
        <v>41</v>
      </c>
      <c r="Z79" s="4">
        <v>192</v>
      </c>
      <c r="AA79" s="4">
        <v>14384</v>
      </c>
      <c r="AB79" s="4">
        <v>189</v>
      </c>
      <c r="AC79" s="4">
        <v>4634</v>
      </c>
      <c r="AD79" s="4">
        <v>14573</v>
      </c>
    </row>
    <row r="80" spans="1:31" s="114" customFormat="1" ht="11.25" customHeight="1" x14ac:dyDescent="0.2">
      <c r="A80" s="125"/>
      <c r="B80" s="5" t="s">
        <v>272</v>
      </c>
      <c r="C80" s="5">
        <v>330</v>
      </c>
      <c r="D80" s="5" t="s">
        <v>60</v>
      </c>
      <c r="E80" s="6">
        <v>1656</v>
      </c>
      <c r="F80" s="6">
        <v>1543</v>
      </c>
      <c r="G80" s="6">
        <v>21</v>
      </c>
      <c r="H80" s="6">
        <v>2</v>
      </c>
      <c r="I80" s="6">
        <v>9</v>
      </c>
      <c r="J80" s="6">
        <v>81</v>
      </c>
      <c r="K80" s="6">
        <v>340</v>
      </c>
      <c r="L80" s="6">
        <v>153</v>
      </c>
      <c r="M80" s="6">
        <v>17</v>
      </c>
      <c r="N80" s="6">
        <v>68</v>
      </c>
      <c r="O80" s="6">
        <v>102</v>
      </c>
      <c r="P80" s="6">
        <v>1263</v>
      </c>
      <c r="Q80" s="6">
        <v>117</v>
      </c>
      <c r="R80" s="6">
        <v>888</v>
      </c>
      <c r="S80" s="6">
        <v>198</v>
      </c>
      <c r="T80" s="6">
        <v>60</v>
      </c>
      <c r="U80" s="6">
        <v>509</v>
      </c>
      <c r="V80" s="6">
        <v>184</v>
      </c>
      <c r="W80" s="6">
        <v>264</v>
      </c>
      <c r="X80" s="6">
        <v>61</v>
      </c>
      <c r="Y80" s="6">
        <v>15</v>
      </c>
      <c r="Z80" s="6">
        <v>104</v>
      </c>
      <c r="AA80" s="6">
        <v>3887</v>
      </c>
      <c r="AB80" s="6">
        <v>72</v>
      </c>
      <c r="AC80" s="6">
        <v>2344</v>
      </c>
      <c r="AD80" s="6">
        <v>3959</v>
      </c>
      <c r="AE80" s="115"/>
    </row>
    <row r="81" spans="1:31" s="114" customFormat="1" ht="11.25" customHeight="1" x14ac:dyDescent="0.2">
      <c r="A81" s="125"/>
      <c r="B81" s="5" t="s">
        <v>273</v>
      </c>
      <c r="C81" s="5">
        <v>331</v>
      </c>
      <c r="D81" s="5" t="s">
        <v>61</v>
      </c>
      <c r="E81" s="6">
        <v>498</v>
      </c>
      <c r="F81" s="6">
        <v>458</v>
      </c>
      <c r="G81" s="6">
        <v>0</v>
      </c>
      <c r="H81" s="6">
        <v>1</v>
      </c>
      <c r="I81" s="6">
        <v>3</v>
      </c>
      <c r="J81" s="6">
        <v>36</v>
      </c>
      <c r="K81" s="6">
        <v>75</v>
      </c>
      <c r="L81" s="6">
        <v>37</v>
      </c>
      <c r="M81" s="6">
        <v>7</v>
      </c>
      <c r="N81" s="6">
        <v>13</v>
      </c>
      <c r="O81" s="6">
        <v>18</v>
      </c>
      <c r="P81" s="6">
        <v>152</v>
      </c>
      <c r="Q81" s="6">
        <v>41</v>
      </c>
      <c r="R81" s="6">
        <v>58</v>
      </c>
      <c r="S81" s="6">
        <v>16</v>
      </c>
      <c r="T81" s="6">
        <v>37</v>
      </c>
      <c r="U81" s="6">
        <v>79</v>
      </c>
      <c r="V81" s="6">
        <v>6</v>
      </c>
      <c r="W81" s="6">
        <v>62</v>
      </c>
      <c r="X81" s="6">
        <v>11</v>
      </c>
      <c r="Y81" s="6">
        <v>1</v>
      </c>
      <c r="Z81" s="6">
        <v>14</v>
      </c>
      <c r="AA81" s="6">
        <v>819</v>
      </c>
      <c r="AB81" s="6">
        <v>15</v>
      </c>
      <c r="AC81" s="6">
        <v>361</v>
      </c>
      <c r="AD81" s="6">
        <v>834</v>
      </c>
      <c r="AE81" s="115"/>
    </row>
    <row r="82" spans="1:31" s="114" customFormat="1" ht="11.25" customHeight="1" x14ac:dyDescent="0.2">
      <c r="A82" s="125"/>
      <c r="B82" s="5" t="s">
        <v>274</v>
      </c>
      <c r="C82" s="5">
        <v>332</v>
      </c>
      <c r="D82" s="5" t="s">
        <v>62</v>
      </c>
      <c r="E82" s="6">
        <v>554</v>
      </c>
      <c r="F82" s="6">
        <v>543</v>
      </c>
      <c r="G82" s="6">
        <v>1</v>
      </c>
      <c r="H82" s="6">
        <v>1</v>
      </c>
      <c r="I82" s="6">
        <v>2</v>
      </c>
      <c r="J82" s="6">
        <v>7</v>
      </c>
      <c r="K82" s="6">
        <v>41</v>
      </c>
      <c r="L82" s="6">
        <v>15</v>
      </c>
      <c r="M82" s="6">
        <v>2</v>
      </c>
      <c r="N82" s="6">
        <v>7</v>
      </c>
      <c r="O82" s="6">
        <v>17</v>
      </c>
      <c r="P82" s="6">
        <v>88</v>
      </c>
      <c r="Q82" s="6">
        <v>11</v>
      </c>
      <c r="R82" s="6">
        <v>68</v>
      </c>
      <c r="S82" s="6">
        <v>5</v>
      </c>
      <c r="T82" s="6">
        <v>4</v>
      </c>
      <c r="U82" s="6">
        <v>21</v>
      </c>
      <c r="V82" s="6">
        <v>8</v>
      </c>
      <c r="W82" s="6">
        <v>9</v>
      </c>
      <c r="X82" s="6">
        <v>4</v>
      </c>
      <c r="Y82" s="6">
        <v>9</v>
      </c>
      <c r="Z82" s="6">
        <v>12</v>
      </c>
      <c r="AA82" s="6">
        <v>725</v>
      </c>
      <c r="AB82" s="6">
        <v>2</v>
      </c>
      <c r="AC82" s="6">
        <v>182</v>
      </c>
      <c r="AD82" s="6">
        <v>727</v>
      </c>
      <c r="AE82" s="115"/>
    </row>
    <row r="83" spans="1:31" s="114" customFormat="1" ht="11.25" customHeight="1" x14ac:dyDescent="0.2">
      <c r="A83" s="125"/>
      <c r="B83" s="5" t="s">
        <v>275</v>
      </c>
      <c r="C83" s="5">
        <v>884</v>
      </c>
      <c r="D83" s="5" t="s">
        <v>63</v>
      </c>
      <c r="E83" s="6">
        <v>304</v>
      </c>
      <c r="F83" s="6">
        <v>290</v>
      </c>
      <c r="G83" s="6">
        <v>0</v>
      </c>
      <c r="H83" s="6">
        <v>0</v>
      </c>
      <c r="I83" s="6">
        <v>8</v>
      </c>
      <c r="J83" s="6">
        <v>6</v>
      </c>
      <c r="K83" s="6">
        <v>11</v>
      </c>
      <c r="L83" s="6">
        <v>0</v>
      </c>
      <c r="M83" s="6">
        <v>1</v>
      </c>
      <c r="N83" s="6">
        <v>2</v>
      </c>
      <c r="O83" s="6">
        <v>8</v>
      </c>
      <c r="P83" s="6">
        <v>0</v>
      </c>
      <c r="Q83" s="6">
        <v>0</v>
      </c>
      <c r="R83" s="6">
        <v>0</v>
      </c>
      <c r="S83" s="6">
        <v>0</v>
      </c>
      <c r="T83" s="6">
        <v>0</v>
      </c>
      <c r="U83" s="6">
        <v>0</v>
      </c>
      <c r="V83" s="6">
        <v>0</v>
      </c>
      <c r="W83" s="6">
        <v>0</v>
      </c>
      <c r="X83" s="6">
        <v>0</v>
      </c>
      <c r="Y83" s="6">
        <v>0</v>
      </c>
      <c r="Z83" s="6">
        <v>0</v>
      </c>
      <c r="AA83" s="6">
        <v>315</v>
      </c>
      <c r="AB83" s="6">
        <v>0</v>
      </c>
      <c r="AC83" s="6">
        <v>25</v>
      </c>
      <c r="AD83" s="6">
        <v>315</v>
      </c>
      <c r="AE83" s="115"/>
    </row>
    <row r="84" spans="1:31" s="114" customFormat="1" ht="11.25" customHeight="1" x14ac:dyDescent="0.2">
      <c r="A84" s="125"/>
      <c r="B84" s="5" t="s">
        <v>276</v>
      </c>
      <c r="C84" s="5">
        <v>333</v>
      </c>
      <c r="D84" s="5" t="s">
        <v>64</v>
      </c>
      <c r="E84" s="6">
        <v>284</v>
      </c>
      <c r="F84" s="6">
        <v>263</v>
      </c>
      <c r="G84" s="6">
        <v>2</v>
      </c>
      <c r="H84" s="6">
        <v>0</v>
      </c>
      <c r="I84" s="6">
        <v>0</v>
      </c>
      <c r="J84" s="6">
        <v>19</v>
      </c>
      <c r="K84" s="6">
        <v>43</v>
      </c>
      <c r="L84" s="6">
        <v>19</v>
      </c>
      <c r="M84" s="6">
        <v>2</v>
      </c>
      <c r="N84" s="6">
        <v>6</v>
      </c>
      <c r="O84" s="6">
        <v>16</v>
      </c>
      <c r="P84" s="6">
        <v>124</v>
      </c>
      <c r="Q84" s="6">
        <v>41</v>
      </c>
      <c r="R84" s="6">
        <v>54</v>
      </c>
      <c r="S84" s="6">
        <v>16</v>
      </c>
      <c r="T84" s="6">
        <v>13</v>
      </c>
      <c r="U84" s="6">
        <v>55</v>
      </c>
      <c r="V84" s="6">
        <v>25</v>
      </c>
      <c r="W84" s="6">
        <v>23</v>
      </c>
      <c r="X84" s="6">
        <v>7</v>
      </c>
      <c r="Y84" s="6">
        <v>2</v>
      </c>
      <c r="Z84" s="6">
        <v>7</v>
      </c>
      <c r="AA84" s="6">
        <v>515</v>
      </c>
      <c r="AB84" s="6">
        <v>5</v>
      </c>
      <c r="AC84" s="6">
        <v>252</v>
      </c>
      <c r="AD84" s="6">
        <v>520</v>
      </c>
      <c r="AE84" s="115"/>
    </row>
    <row r="85" spans="1:31" s="114" customFormat="1" ht="11.25" customHeight="1" x14ac:dyDescent="0.2">
      <c r="A85" s="125"/>
      <c r="B85" s="5" t="s">
        <v>277</v>
      </c>
      <c r="C85" s="5">
        <v>893</v>
      </c>
      <c r="D85" s="5" t="s">
        <v>65</v>
      </c>
      <c r="E85" s="6">
        <v>374</v>
      </c>
      <c r="F85" s="6">
        <v>351</v>
      </c>
      <c r="G85" s="6">
        <v>0</v>
      </c>
      <c r="H85" s="6">
        <v>0</v>
      </c>
      <c r="I85" s="6">
        <v>1</v>
      </c>
      <c r="J85" s="6">
        <v>22</v>
      </c>
      <c r="K85" s="6">
        <v>7</v>
      </c>
      <c r="L85" s="6">
        <v>2</v>
      </c>
      <c r="M85" s="6">
        <v>0</v>
      </c>
      <c r="N85" s="6">
        <v>1</v>
      </c>
      <c r="O85" s="6">
        <v>4</v>
      </c>
      <c r="P85" s="6">
        <v>8</v>
      </c>
      <c r="Q85" s="6">
        <v>2</v>
      </c>
      <c r="R85" s="6">
        <v>3</v>
      </c>
      <c r="S85" s="6">
        <v>1</v>
      </c>
      <c r="T85" s="6">
        <v>2</v>
      </c>
      <c r="U85" s="6">
        <v>2</v>
      </c>
      <c r="V85" s="6">
        <v>0</v>
      </c>
      <c r="W85" s="6">
        <v>2</v>
      </c>
      <c r="X85" s="6">
        <v>0</v>
      </c>
      <c r="Y85" s="6">
        <v>0</v>
      </c>
      <c r="Z85" s="6">
        <v>2</v>
      </c>
      <c r="AA85" s="6">
        <v>393</v>
      </c>
      <c r="AB85" s="6">
        <v>6</v>
      </c>
      <c r="AC85" s="6">
        <v>42</v>
      </c>
      <c r="AD85" s="6">
        <v>399</v>
      </c>
      <c r="AE85" s="115"/>
    </row>
    <row r="86" spans="1:31" s="114" customFormat="1" ht="11.25" customHeight="1" x14ac:dyDescent="0.2">
      <c r="A86" s="125"/>
      <c r="B86" s="5" t="s">
        <v>278</v>
      </c>
      <c r="C86" s="5">
        <v>334</v>
      </c>
      <c r="D86" s="5" t="s">
        <v>66</v>
      </c>
      <c r="E86" s="6">
        <v>452</v>
      </c>
      <c r="F86" s="6">
        <v>442</v>
      </c>
      <c r="G86" s="6">
        <v>3</v>
      </c>
      <c r="H86" s="6">
        <v>0</v>
      </c>
      <c r="I86" s="6">
        <v>1</v>
      </c>
      <c r="J86" s="6">
        <v>6</v>
      </c>
      <c r="K86" s="6">
        <v>45</v>
      </c>
      <c r="L86" s="6">
        <v>24</v>
      </c>
      <c r="M86" s="6">
        <v>2</v>
      </c>
      <c r="N86" s="6">
        <v>6</v>
      </c>
      <c r="O86" s="6">
        <v>13</v>
      </c>
      <c r="P86" s="6">
        <v>41</v>
      </c>
      <c r="Q86" s="6">
        <v>13</v>
      </c>
      <c r="R86" s="6">
        <v>17</v>
      </c>
      <c r="S86" s="6">
        <v>2</v>
      </c>
      <c r="T86" s="6">
        <v>9</v>
      </c>
      <c r="U86" s="6">
        <v>21</v>
      </c>
      <c r="V86" s="6">
        <v>11</v>
      </c>
      <c r="W86" s="6">
        <v>7</v>
      </c>
      <c r="X86" s="6">
        <v>3</v>
      </c>
      <c r="Y86" s="6">
        <v>1</v>
      </c>
      <c r="Z86" s="6">
        <v>1</v>
      </c>
      <c r="AA86" s="6">
        <v>561</v>
      </c>
      <c r="AB86" s="6">
        <v>1</v>
      </c>
      <c r="AC86" s="6">
        <v>119</v>
      </c>
      <c r="AD86" s="6">
        <v>562</v>
      </c>
      <c r="AE86" s="115"/>
    </row>
    <row r="87" spans="1:31" s="114" customFormat="1" ht="11.25" customHeight="1" x14ac:dyDescent="0.2">
      <c r="A87" s="125"/>
      <c r="B87" s="5" t="s">
        <v>279</v>
      </c>
      <c r="C87" s="5">
        <v>860</v>
      </c>
      <c r="D87" s="5" t="s">
        <v>67</v>
      </c>
      <c r="E87" s="6">
        <v>2060</v>
      </c>
      <c r="F87" s="6">
        <v>2026</v>
      </c>
      <c r="G87" s="6">
        <v>0</v>
      </c>
      <c r="H87" s="6">
        <v>1</v>
      </c>
      <c r="I87" s="6">
        <v>1</v>
      </c>
      <c r="J87" s="6">
        <v>32</v>
      </c>
      <c r="K87" s="6">
        <v>78</v>
      </c>
      <c r="L87" s="6">
        <v>32</v>
      </c>
      <c r="M87" s="6">
        <v>4</v>
      </c>
      <c r="N87" s="6">
        <v>15</v>
      </c>
      <c r="O87" s="6">
        <v>27</v>
      </c>
      <c r="P87" s="6">
        <v>82</v>
      </c>
      <c r="Q87" s="6">
        <v>10</v>
      </c>
      <c r="R87" s="6">
        <v>54</v>
      </c>
      <c r="S87" s="6">
        <v>2</v>
      </c>
      <c r="T87" s="6">
        <v>16</v>
      </c>
      <c r="U87" s="6">
        <v>20</v>
      </c>
      <c r="V87" s="6">
        <v>9</v>
      </c>
      <c r="W87" s="6">
        <v>7</v>
      </c>
      <c r="X87" s="6">
        <v>4</v>
      </c>
      <c r="Y87" s="6">
        <v>4</v>
      </c>
      <c r="Z87" s="6">
        <v>11</v>
      </c>
      <c r="AA87" s="6">
        <v>2255</v>
      </c>
      <c r="AB87" s="6">
        <v>2</v>
      </c>
      <c r="AC87" s="6">
        <v>229</v>
      </c>
      <c r="AD87" s="6">
        <v>2257</v>
      </c>
      <c r="AE87" s="115"/>
    </row>
    <row r="88" spans="1:31" s="114" customFormat="1" ht="11.25" customHeight="1" x14ac:dyDescent="0.2">
      <c r="A88" s="125"/>
      <c r="B88" s="5" t="s">
        <v>280</v>
      </c>
      <c r="C88" s="5">
        <v>861</v>
      </c>
      <c r="D88" s="5" t="s">
        <v>68</v>
      </c>
      <c r="E88" s="6">
        <v>498</v>
      </c>
      <c r="F88" s="6">
        <v>489</v>
      </c>
      <c r="G88" s="6">
        <v>0</v>
      </c>
      <c r="H88" s="6">
        <v>0</v>
      </c>
      <c r="I88" s="6">
        <v>2</v>
      </c>
      <c r="J88" s="6">
        <v>7</v>
      </c>
      <c r="K88" s="6">
        <v>27</v>
      </c>
      <c r="L88" s="6">
        <v>9</v>
      </c>
      <c r="M88" s="6">
        <v>3</v>
      </c>
      <c r="N88" s="6">
        <v>4</v>
      </c>
      <c r="O88" s="6">
        <v>11</v>
      </c>
      <c r="P88" s="6">
        <v>78</v>
      </c>
      <c r="Q88" s="6">
        <v>6</v>
      </c>
      <c r="R88" s="6">
        <v>45</v>
      </c>
      <c r="S88" s="6">
        <v>4</v>
      </c>
      <c r="T88" s="6">
        <v>23</v>
      </c>
      <c r="U88" s="6">
        <v>21</v>
      </c>
      <c r="V88" s="6">
        <v>1</v>
      </c>
      <c r="W88" s="6">
        <v>14</v>
      </c>
      <c r="X88" s="6">
        <v>6</v>
      </c>
      <c r="Y88" s="6">
        <v>2</v>
      </c>
      <c r="Z88" s="6">
        <v>8</v>
      </c>
      <c r="AA88" s="6">
        <v>634</v>
      </c>
      <c r="AB88" s="6">
        <v>2</v>
      </c>
      <c r="AC88" s="6">
        <v>145</v>
      </c>
      <c r="AD88" s="6">
        <v>636</v>
      </c>
      <c r="AE88" s="115"/>
    </row>
    <row r="89" spans="1:31" s="114" customFormat="1" ht="11.25" customHeight="1" x14ac:dyDescent="0.2">
      <c r="A89" s="125"/>
      <c r="B89" s="5" t="s">
        <v>281</v>
      </c>
      <c r="C89" s="5">
        <v>894</v>
      </c>
      <c r="D89" s="5" t="s">
        <v>69</v>
      </c>
      <c r="E89" s="6">
        <v>394</v>
      </c>
      <c r="F89" s="6">
        <v>379</v>
      </c>
      <c r="G89" s="6">
        <v>0</v>
      </c>
      <c r="H89" s="6">
        <v>0</v>
      </c>
      <c r="I89" s="6">
        <v>0</v>
      </c>
      <c r="J89" s="6">
        <v>15</v>
      </c>
      <c r="K89" s="6">
        <v>14</v>
      </c>
      <c r="L89" s="6">
        <v>5</v>
      </c>
      <c r="M89" s="6">
        <v>3</v>
      </c>
      <c r="N89" s="6">
        <v>3</v>
      </c>
      <c r="O89" s="6">
        <v>3</v>
      </c>
      <c r="P89" s="6">
        <v>43</v>
      </c>
      <c r="Q89" s="6">
        <v>11</v>
      </c>
      <c r="R89" s="6">
        <v>28</v>
      </c>
      <c r="S89" s="6">
        <v>2</v>
      </c>
      <c r="T89" s="6">
        <v>2</v>
      </c>
      <c r="U89" s="6">
        <v>6</v>
      </c>
      <c r="V89" s="6">
        <v>2</v>
      </c>
      <c r="W89" s="6">
        <v>3</v>
      </c>
      <c r="X89" s="6">
        <v>1</v>
      </c>
      <c r="Y89" s="6">
        <v>0</v>
      </c>
      <c r="Z89" s="6">
        <v>0</v>
      </c>
      <c r="AA89" s="6">
        <v>457</v>
      </c>
      <c r="AB89" s="6">
        <v>2</v>
      </c>
      <c r="AC89" s="6">
        <v>78</v>
      </c>
      <c r="AD89" s="6">
        <v>459</v>
      </c>
      <c r="AE89" s="115"/>
    </row>
    <row r="90" spans="1:31" s="114" customFormat="1" ht="11.25" customHeight="1" x14ac:dyDescent="0.2">
      <c r="A90" s="125"/>
      <c r="B90" s="5" t="s">
        <v>282</v>
      </c>
      <c r="C90" s="5">
        <v>335</v>
      </c>
      <c r="D90" s="5" t="s">
        <v>70</v>
      </c>
      <c r="E90" s="6">
        <v>422</v>
      </c>
      <c r="F90" s="6">
        <v>406</v>
      </c>
      <c r="G90" s="6">
        <v>2</v>
      </c>
      <c r="H90" s="6">
        <v>1</v>
      </c>
      <c r="I90" s="6">
        <v>1</v>
      </c>
      <c r="J90" s="6">
        <v>12</v>
      </c>
      <c r="K90" s="6">
        <v>37</v>
      </c>
      <c r="L90" s="6">
        <v>14</v>
      </c>
      <c r="M90" s="6">
        <v>2</v>
      </c>
      <c r="N90" s="6">
        <v>11</v>
      </c>
      <c r="O90" s="6">
        <v>10</v>
      </c>
      <c r="P90" s="6">
        <v>115</v>
      </c>
      <c r="Q90" s="6">
        <v>22</v>
      </c>
      <c r="R90" s="6">
        <v>60</v>
      </c>
      <c r="S90" s="6">
        <v>21</v>
      </c>
      <c r="T90" s="6">
        <v>12</v>
      </c>
      <c r="U90" s="6">
        <v>17</v>
      </c>
      <c r="V90" s="6">
        <v>6</v>
      </c>
      <c r="W90" s="6">
        <v>10</v>
      </c>
      <c r="X90" s="6">
        <v>1</v>
      </c>
      <c r="Y90" s="6">
        <v>1</v>
      </c>
      <c r="Z90" s="6">
        <v>4</v>
      </c>
      <c r="AA90" s="6">
        <v>596</v>
      </c>
      <c r="AB90" s="6">
        <v>0</v>
      </c>
      <c r="AC90" s="6">
        <v>190</v>
      </c>
      <c r="AD90" s="6">
        <v>596</v>
      </c>
      <c r="AE90" s="115"/>
    </row>
    <row r="91" spans="1:31" s="114" customFormat="1" ht="11.25" customHeight="1" x14ac:dyDescent="0.2">
      <c r="A91" s="125"/>
      <c r="B91" s="5" t="s">
        <v>283</v>
      </c>
      <c r="C91" s="5">
        <v>937</v>
      </c>
      <c r="D91" s="5" t="s">
        <v>71</v>
      </c>
      <c r="E91" s="6">
        <v>1114</v>
      </c>
      <c r="F91" s="6">
        <v>1063</v>
      </c>
      <c r="G91" s="6">
        <v>3</v>
      </c>
      <c r="H91" s="6">
        <v>3</v>
      </c>
      <c r="I91" s="6">
        <v>2</v>
      </c>
      <c r="J91" s="6">
        <v>43</v>
      </c>
      <c r="K91" s="6">
        <v>43</v>
      </c>
      <c r="L91" s="6">
        <v>17</v>
      </c>
      <c r="M91" s="6">
        <v>3</v>
      </c>
      <c r="N91" s="6">
        <v>6</v>
      </c>
      <c r="O91" s="6">
        <v>17</v>
      </c>
      <c r="P91" s="6">
        <v>48</v>
      </c>
      <c r="Q91" s="6">
        <v>30</v>
      </c>
      <c r="R91" s="6">
        <v>12</v>
      </c>
      <c r="S91" s="6">
        <v>0</v>
      </c>
      <c r="T91" s="6">
        <v>6</v>
      </c>
      <c r="U91" s="6">
        <v>13</v>
      </c>
      <c r="V91" s="6">
        <v>3</v>
      </c>
      <c r="W91" s="6">
        <v>5</v>
      </c>
      <c r="X91" s="6">
        <v>5</v>
      </c>
      <c r="Y91" s="6">
        <v>1</v>
      </c>
      <c r="Z91" s="6">
        <v>4</v>
      </c>
      <c r="AA91" s="6">
        <v>1223</v>
      </c>
      <c r="AB91" s="6">
        <v>64</v>
      </c>
      <c r="AC91" s="6">
        <v>160</v>
      </c>
      <c r="AD91" s="6">
        <v>1287</v>
      </c>
      <c r="AE91" s="115"/>
    </row>
    <row r="92" spans="1:31" s="114" customFormat="1" ht="11.25" customHeight="1" x14ac:dyDescent="0.2">
      <c r="A92" s="125"/>
      <c r="B92" s="5" t="s">
        <v>284</v>
      </c>
      <c r="C92" s="5">
        <v>336</v>
      </c>
      <c r="D92" s="5" t="s">
        <v>72</v>
      </c>
      <c r="E92" s="6">
        <v>443</v>
      </c>
      <c r="F92" s="6">
        <v>410</v>
      </c>
      <c r="G92" s="6">
        <v>2</v>
      </c>
      <c r="H92" s="6">
        <v>1</v>
      </c>
      <c r="I92" s="6">
        <v>4</v>
      </c>
      <c r="J92" s="6">
        <v>26</v>
      </c>
      <c r="K92" s="6">
        <v>91</v>
      </c>
      <c r="L92" s="6">
        <v>47</v>
      </c>
      <c r="M92" s="6">
        <v>5</v>
      </c>
      <c r="N92" s="6">
        <v>7</v>
      </c>
      <c r="O92" s="6">
        <v>32</v>
      </c>
      <c r="P92" s="6">
        <v>131</v>
      </c>
      <c r="Q92" s="6">
        <v>74</v>
      </c>
      <c r="R92" s="6">
        <v>24</v>
      </c>
      <c r="S92" s="6">
        <v>3</v>
      </c>
      <c r="T92" s="6">
        <v>30</v>
      </c>
      <c r="U92" s="6">
        <v>53</v>
      </c>
      <c r="V92" s="6">
        <v>21</v>
      </c>
      <c r="W92" s="6">
        <v>25</v>
      </c>
      <c r="X92" s="6">
        <v>7</v>
      </c>
      <c r="Y92" s="6">
        <v>4</v>
      </c>
      <c r="Z92" s="6">
        <v>16</v>
      </c>
      <c r="AA92" s="6">
        <v>738</v>
      </c>
      <c r="AB92" s="6">
        <v>9</v>
      </c>
      <c r="AC92" s="6">
        <v>328</v>
      </c>
      <c r="AD92" s="6">
        <v>747</v>
      </c>
      <c r="AE92" s="115"/>
    </row>
    <row r="93" spans="1:31" s="114" customFormat="1" ht="11.25" customHeight="1" x14ac:dyDescent="0.2">
      <c r="A93" s="125"/>
      <c r="B93" s="5" t="s">
        <v>285</v>
      </c>
      <c r="C93" s="5">
        <v>885</v>
      </c>
      <c r="D93" s="5" t="s">
        <v>73</v>
      </c>
      <c r="E93" s="6">
        <v>1142</v>
      </c>
      <c r="F93" s="6">
        <v>1087</v>
      </c>
      <c r="G93" s="6">
        <v>0</v>
      </c>
      <c r="H93" s="6">
        <v>1</v>
      </c>
      <c r="I93" s="6">
        <v>14</v>
      </c>
      <c r="J93" s="6">
        <v>40</v>
      </c>
      <c r="K93" s="6">
        <v>57</v>
      </c>
      <c r="L93" s="6">
        <v>19</v>
      </c>
      <c r="M93" s="6">
        <v>6</v>
      </c>
      <c r="N93" s="6">
        <v>12</v>
      </c>
      <c r="O93" s="6">
        <v>20</v>
      </c>
      <c r="P93" s="6">
        <v>47</v>
      </c>
      <c r="Q93" s="6">
        <v>4</v>
      </c>
      <c r="R93" s="6">
        <v>33</v>
      </c>
      <c r="S93" s="6">
        <v>4</v>
      </c>
      <c r="T93" s="6">
        <v>6</v>
      </c>
      <c r="U93" s="6">
        <v>10</v>
      </c>
      <c r="V93" s="6">
        <v>4</v>
      </c>
      <c r="W93" s="6">
        <v>3</v>
      </c>
      <c r="X93" s="6">
        <v>3</v>
      </c>
      <c r="Y93" s="6">
        <v>1</v>
      </c>
      <c r="Z93" s="6">
        <v>9</v>
      </c>
      <c r="AA93" s="6">
        <v>1266</v>
      </c>
      <c r="AB93" s="6">
        <v>9</v>
      </c>
      <c r="AC93" s="6">
        <v>179</v>
      </c>
      <c r="AD93" s="6">
        <v>1275</v>
      </c>
      <c r="AE93" s="115"/>
    </row>
    <row r="94" spans="1:31" s="539" customFormat="1" ht="11.25" customHeight="1" x14ac:dyDescent="0.2">
      <c r="A94" s="537"/>
      <c r="B94" s="507"/>
      <c r="C94" s="507"/>
      <c r="D94" s="507"/>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509"/>
      <c r="AC94" s="509"/>
      <c r="AD94" s="509"/>
      <c r="AE94" s="538"/>
    </row>
    <row r="95" spans="1:31" s="115" customFormat="1" ht="12.75" customHeight="1" x14ac:dyDescent="0.2">
      <c r="A95" s="126"/>
      <c r="B95" s="5"/>
      <c r="C95" s="5"/>
      <c r="D95" s="20" t="s">
        <v>523</v>
      </c>
      <c r="E95" s="4">
        <v>8652</v>
      </c>
      <c r="F95" s="4">
        <v>8075</v>
      </c>
      <c r="G95" s="4">
        <v>39</v>
      </c>
      <c r="H95" s="4">
        <v>17</v>
      </c>
      <c r="I95" s="4">
        <v>28</v>
      </c>
      <c r="J95" s="4">
        <v>493</v>
      </c>
      <c r="K95" s="4">
        <v>560</v>
      </c>
      <c r="L95" s="4">
        <v>158</v>
      </c>
      <c r="M95" s="4">
        <v>92</v>
      </c>
      <c r="N95" s="4">
        <v>105</v>
      </c>
      <c r="O95" s="4">
        <v>205</v>
      </c>
      <c r="P95" s="4">
        <v>733</v>
      </c>
      <c r="Q95" s="4">
        <v>102</v>
      </c>
      <c r="R95" s="4">
        <v>336</v>
      </c>
      <c r="S95" s="4">
        <v>144</v>
      </c>
      <c r="T95" s="4">
        <v>151</v>
      </c>
      <c r="U95" s="4">
        <v>425</v>
      </c>
      <c r="V95" s="4">
        <v>65</v>
      </c>
      <c r="W95" s="4">
        <v>290</v>
      </c>
      <c r="X95" s="4">
        <v>70</v>
      </c>
      <c r="Y95" s="4">
        <v>36</v>
      </c>
      <c r="Z95" s="4">
        <v>98</v>
      </c>
      <c r="AA95" s="4">
        <v>10504</v>
      </c>
      <c r="AB95" s="4">
        <v>153</v>
      </c>
      <c r="AC95" s="4">
        <v>2429</v>
      </c>
      <c r="AD95" s="4">
        <v>10657</v>
      </c>
    </row>
    <row r="96" spans="1:31" s="114" customFormat="1" ht="11.25" customHeight="1" x14ac:dyDescent="0.2">
      <c r="A96" s="125"/>
      <c r="B96" s="5" t="s">
        <v>286</v>
      </c>
      <c r="C96" s="5">
        <v>822</v>
      </c>
      <c r="D96" s="5" t="s">
        <v>74</v>
      </c>
      <c r="E96" s="6">
        <v>212</v>
      </c>
      <c r="F96" s="6">
        <v>175</v>
      </c>
      <c r="G96" s="6">
        <v>1</v>
      </c>
      <c r="H96" s="6">
        <v>1</v>
      </c>
      <c r="I96" s="6">
        <v>0</v>
      </c>
      <c r="J96" s="6">
        <v>35</v>
      </c>
      <c r="K96" s="6">
        <v>37</v>
      </c>
      <c r="L96" s="6">
        <v>13</v>
      </c>
      <c r="M96" s="6">
        <v>7</v>
      </c>
      <c r="N96" s="6">
        <v>5</v>
      </c>
      <c r="O96" s="6">
        <v>12</v>
      </c>
      <c r="P96" s="6">
        <v>49</v>
      </c>
      <c r="Q96" s="6">
        <v>10</v>
      </c>
      <c r="R96" s="6">
        <v>9</v>
      </c>
      <c r="S96" s="6">
        <v>18</v>
      </c>
      <c r="T96" s="6">
        <v>12</v>
      </c>
      <c r="U96" s="6">
        <v>18</v>
      </c>
      <c r="V96" s="6">
        <v>5</v>
      </c>
      <c r="W96" s="6">
        <v>9</v>
      </c>
      <c r="X96" s="6">
        <v>4</v>
      </c>
      <c r="Y96" s="6">
        <v>0</v>
      </c>
      <c r="Z96" s="6">
        <v>2</v>
      </c>
      <c r="AA96" s="6">
        <v>318</v>
      </c>
      <c r="AB96" s="6">
        <v>1</v>
      </c>
      <c r="AC96" s="6">
        <v>143</v>
      </c>
      <c r="AD96" s="6">
        <v>319</v>
      </c>
      <c r="AE96" s="115"/>
    </row>
    <row r="97" spans="1:31" s="114" customFormat="1" ht="11.25" customHeight="1" x14ac:dyDescent="0.2">
      <c r="A97" s="125"/>
      <c r="B97" s="5" t="s">
        <v>288</v>
      </c>
      <c r="C97" s="5">
        <v>823</v>
      </c>
      <c r="D97" s="5" t="s">
        <v>75</v>
      </c>
      <c r="E97" s="6">
        <v>489</v>
      </c>
      <c r="F97" s="6">
        <v>465</v>
      </c>
      <c r="G97" s="6">
        <v>6</v>
      </c>
      <c r="H97" s="6">
        <v>0</v>
      </c>
      <c r="I97" s="6">
        <v>4</v>
      </c>
      <c r="J97" s="6">
        <v>14</v>
      </c>
      <c r="K97" s="6">
        <v>31</v>
      </c>
      <c r="L97" s="6">
        <v>12</v>
      </c>
      <c r="M97" s="6">
        <v>4</v>
      </c>
      <c r="N97" s="6">
        <v>7</v>
      </c>
      <c r="O97" s="6">
        <v>8</v>
      </c>
      <c r="P97" s="6">
        <v>14</v>
      </c>
      <c r="Q97" s="6">
        <v>3</v>
      </c>
      <c r="R97" s="6">
        <v>5</v>
      </c>
      <c r="S97" s="6">
        <v>0</v>
      </c>
      <c r="T97" s="6">
        <v>6</v>
      </c>
      <c r="U97" s="6">
        <v>17</v>
      </c>
      <c r="V97" s="6">
        <v>5</v>
      </c>
      <c r="W97" s="6">
        <v>11</v>
      </c>
      <c r="X97" s="6">
        <v>1</v>
      </c>
      <c r="Y97" s="6">
        <v>1</v>
      </c>
      <c r="Z97" s="6">
        <v>4</v>
      </c>
      <c r="AA97" s="6">
        <v>556</v>
      </c>
      <c r="AB97" s="6">
        <v>10</v>
      </c>
      <c r="AC97" s="6">
        <v>91</v>
      </c>
      <c r="AD97" s="6">
        <v>566</v>
      </c>
      <c r="AE97" s="115"/>
    </row>
    <row r="98" spans="1:31" s="114" customFormat="1" ht="11.25" customHeight="1" x14ac:dyDescent="0.2">
      <c r="A98" s="125"/>
      <c r="B98" s="5" t="s">
        <v>287</v>
      </c>
      <c r="C98" s="5">
        <v>873</v>
      </c>
      <c r="D98" s="5" t="s">
        <v>76</v>
      </c>
      <c r="E98" s="6">
        <v>840</v>
      </c>
      <c r="F98" s="6">
        <v>796</v>
      </c>
      <c r="G98" s="6">
        <v>4</v>
      </c>
      <c r="H98" s="6">
        <v>1</v>
      </c>
      <c r="I98" s="6">
        <v>5</v>
      </c>
      <c r="J98" s="6">
        <v>34</v>
      </c>
      <c r="K98" s="6">
        <v>30</v>
      </c>
      <c r="L98" s="6">
        <v>6</v>
      </c>
      <c r="M98" s="6">
        <v>2</v>
      </c>
      <c r="N98" s="6">
        <v>10</v>
      </c>
      <c r="O98" s="6">
        <v>12</v>
      </c>
      <c r="P98" s="6">
        <v>32</v>
      </c>
      <c r="Q98" s="6">
        <v>5</v>
      </c>
      <c r="R98" s="6">
        <v>5</v>
      </c>
      <c r="S98" s="6">
        <v>10</v>
      </c>
      <c r="T98" s="6">
        <v>12</v>
      </c>
      <c r="U98" s="6">
        <v>12</v>
      </c>
      <c r="V98" s="6">
        <v>0</v>
      </c>
      <c r="W98" s="6">
        <v>5</v>
      </c>
      <c r="X98" s="6">
        <v>7</v>
      </c>
      <c r="Y98" s="6">
        <v>1</v>
      </c>
      <c r="Z98" s="6">
        <v>10</v>
      </c>
      <c r="AA98" s="6">
        <v>925</v>
      </c>
      <c r="AB98" s="6">
        <v>34</v>
      </c>
      <c r="AC98" s="6">
        <v>129</v>
      </c>
      <c r="AD98" s="6">
        <v>959</v>
      </c>
      <c r="AE98" s="115"/>
    </row>
    <row r="99" spans="1:31" s="114" customFormat="1" ht="11.25" customHeight="1" x14ac:dyDescent="0.2">
      <c r="A99" s="125"/>
      <c r="B99" s="5" t="s">
        <v>289</v>
      </c>
      <c r="C99" s="5">
        <v>881</v>
      </c>
      <c r="D99" s="5" t="s">
        <v>77</v>
      </c>
      <c r="E99" s="6">
        <v>2218</v>
      </c>
      <c r="F99" s="6">
        <v>2121</v>
      </c>
      <c r="G99" s="6">
        <v>8</v>
      </c>
      <c r="H99" s="6">
        <v>2</v>
      </c>
      <c r="I99" s="6">
        <v>3</v>
      </c>
      <c r="J99" s="6">
        <v>84</v>
      </c>
      <c r="K99" s="6">
        <v>113</v>
      </c>
      <c r="L99" s="6">
        <v>36</v>
      </c>
      <c r="M99" s="6">
        <v>17</v>
      </c>
      <c r="N99" s="6">
        <v>23</v>
      </c>
      <c r="O99" s="6">
        <v>37</v>
      </c>
      <c r="P99" s="6">
        <v>69</v>
      </c>
      <c r="Q99" s="6">
        <v>13</v>
      </c>
      <c r="R99" s="6">
        <v>19</v>
      </c>
      <c r="S99" s="6">
        <v>15</v>
      </c>
      <c r="T99" s="6">
        <v>22</v>
      </c>
      <c r="U99" s="6">
        <v>89</v>
      </c>
      <c r="V99" s="6">
        <v>19</v>
      </c>
      <c r="W99" s="6">
        <v>52</v>
      </c>
      <c r="X99" s="6">
        <v>18</v>
      </c>
      <c r="Y99" s="6">
        <v>18</v>
      </c>
      <c r="Z99" s="6">
        <v>19</v>
      </c>
      <c r="AA99" s="6">
        <v>2526</v>
      </c>
      <c r="AB99" s="6">
        <v>39</v>
      </c>
      <c r="AC99" s="6">
        <v>405</v>
      </c>
      <c r="AD99" s="6">
        <v>2565</v>
      </c>
      <c r="AE99" s="115"/>
    </row>
    <row r="100" spans="1:31" s="114" customFormat="1" ht="11.25" customHeight="1" x14ac:dyDescent="0.2">
      <c r="A100" s="125"/>
      <c r="B100" s="5" t="s">
        <v>290</v>
      </c>
      <c r="C100" s="5">
        <v>919</v>
      </c>
      <c r="D100" s="5" t="s">
        <v>78</v>
      </c>
      <c r="E100" s="6">
        <v>1649</v>
      </c>
      <c r="F100" s="6">
        <v>1512</v>
      </c>
      <c r="G100" s="6">
        <v>7</v>
      </c>
      <c r="H100" s="6">
        <v>10</v>
      </c>
      <c r="I100" s="6">
        <v>5</v>
      </c>
      <c r="J100" s="6">
        <v>115</v>
      </c>
      <c r="K100" s="6">
        <v>147</v>
      </c>
      <c r="L100" s="6">
        <v>54</v>
      </c>
      <c r="M100" s="6">
        <v>29</v>
      </c>
      <c r="N100" s="6">
        <v>19</v>
      </c>
      <c r="O100" s="6">
        <v>45</v>
      </c>
      <c r="P100" s="6">
        <v>172</v>
      </c>
      <c r="Q100" s="6">
        <v>30</v>
      </c>
      <c r="R100" s="6">
        <v>71</v>
      </c>
      <c r="S100" s="6">
        <v>28</v>
      </c>
      <c r="T100" s="6">
        <v>43</v>
      </c>
      <c r="U100" s="6">
        <v>116</v>
      </c>
      <c r="V100" s="6">
        <v>16</v>
      </c>
      <c r="W100" s="6">
        <v>78</v>
      </c>
      <c r="X100" s="6">
        <v>22</v>
      </c>
      <c r="Y100" s="6">
        <v>6</v>
      </c>
      <c r="Z100" s="6">
        <v>30</v>
      </c>
      <c r="AA100" s="6">
        <v>2120</v>
      </c>
      <c r="AB100" s="6">
        <v>37</v>
      </c>
      <c r="AC100" s="6">
        <v>608</v>
      </c>
      <c r="AD100" s="6">
        <v>2157</v>
      </c>
      <c r="AE100" s="115"/>
    </row>
    <row r="101" spans="1:31" s="114" customFormat="1" ht="11.25" customHeight="1" x14ac:dyDescent="0.2">
      <c r="A101" s="125"/>
      <c r="B101" s="5" t="s">
        <v>291</v>
      </c>
      <c r="C101" s="5">
        <v>821</v>
      </c>
      <c r="D101" s="5" t="s">
        <v>79</v>
      </c>
      <c r="E101" s="6">
        <v>103</v>
      </c>
      <c r="F101" s="6">
        <v>78</v>
      </c>
      <c r="G101" s="6">
        <v>2</v>
      </c>
      <c r="H101" s="6">
        <v>2</v>
      </c>
      <c r="I101" s="6">
        <v>2</v>
      </c>
      <c r="J101" s="6">
        <v>19</v>
      </c>
      <c r="K101" s="6">
        <v>36</v>
      </c>
      <c r="L101" s="6">
        <v>3</v>
      </c>
      <c r="M101" s="6">
        <v>3</v>
      </c>
      <c r="N101" s="6">
        <v>7</v>
      </c>
      <c r="O101" s="6">
        <v>23</v>
      </c>
      <c r="P101" s="6">
        <v>221</v>
      </c>
      <c r="Q101" s="6">
        <v>11</v>
      </c>
      <c r="R101" s="6">
        <v>133</v>
      </c>
      <c r="S101" s="6">
        <v>53</v>
      </c>
      <c r="T101" s="6">
        <v>24</v>
      </c>
      <c r="U101" s="6">
        <v>54</v>
      </c>
      <c r="V101" s="6">
        <v>10</v>
      </c>
      <c r="W101" s="6">
        <v>42</v>
      </c>
      <c r="X101" s="6">
        <v>2</v>
      </c>
      <c r="Y101" s="6">
        <v>1</v>
      </c>
      <c r="Z101" s="6">
        <v>6</v>
      </c>
      <c r="AA101" s="6">
        <v>421</v>
      </c>
      <c r="AB101" s="6">
        <v>3</v>
      </c>
      <c r="AC101" s="6">
        <v>343</v>
      </c>
      <c r="AD101" s="6">
        <v>424</v>
      </c>
      <c r="AE101" s="115"/>
    </row>
    <row r="102" spans="1:31" s="114" customFormat="1" ht="11.25" customHeight="1" x14ac:dyDescent="0.2">
      <c r="A102" s="125"/>
      <c r="B102" s="5" t="s">
        <v>292</v>
      </c>
      <c r="C102" s="5">
        <v>926</v>
      </c>
      <c r="D102" s="5" t="s">
        <v>80</v>
      </c>
      <c r="E102" s="6">
        <v>1154</v>
      </c>
      <c r="F102" s="6">
        <v>1104</v>
      </c>
      <c r="G102" s="6">
        <v>2</v>
      </c>
      <c r="H102" s="6">
        <v>0</v>
      </c>
      <c r="I102" s="6">
        <v>0</v>
      </c>
      <c r="J102" s="6">
        <v>48</v>
      </c>
      <c r="K102" s="6">
        <v>47</v>
      </c>
      <c r="L102" s="6">
        <v>8</v>
      </c>
      <c r="M102" s="6">
        <v>11</v>
      </c>
      <c r="N102" s="6">
        <v>15</v>
      </c>
      <c r="O102" s="6">
        <v>13</v>
      </c>
      <c r="P102" s="6">
        <v>11</v>
      </c>
      <c r="Q102" s="6">
        <v>5</v>
      </c>
      <c r="R102" s="6">
        <v>0</v>
      </c>
      <c r="S102" s="6">
        <v>3</v>
      </c>
      <c r="T102" s="6">
        <v>3</v>
      </c>
      <c r="U102" s="6">
        <v>11</v>
      </c>
      <c r="V102" s="6">
        <v>1</v>
      </c>
      <c r="W102" s="6">
        <v>8</v>
      </c>
      <c r="X102" s="6">
        <v>2</v>
      </c>
      <c r="Y102" s="6">
        <v>4</v>
      </c>
      <c r="Z102" s="6">
        <v>12</v>
      </c>
      <c r="AA102" s="6">
        <v>1239</v>
      </c>
      <c r="AB102" s="6">
        <v>10</v>
      </c>
      <c r="AC102" s="6">
        <v>135</v>
      </c>
      <c r="AD102" s="6">
        <v>1249</v>
      </c>
      <c r="AE102" s="115"/>
    </row>
    <row r="103" spans="1:31" s="114" customFormat="1" ht="11.25" customHeight="1" x14ac:dyDescent="0.2">
      <c r="A103" s="125"/>
      <c r="B103" s="5" t="s">
        <v>293</v>
      </c>
      <c r="C103" s="5">
        <v>874</v>
      </c>
      <c r="D103" s="5" t="s">
        <v>81</v>
      </c>
      <c r="E103" s="6">
        <v>436</v>
      </c>
      <c r="F103" s="6">
        <v>367</v>
      </c>
      <c r="G103" s="6">
        <v>1</v>
      </c>
      <c r="H103" s="6">
        <v>0</v>
      </c>
      <c r="I103" s="6">
        <v>5</v>
      </c>
      <c r="J103" s="6">
        <v>63</v>
      </c>
      <c r="K103" s="6">
        <v>41</v>
      </c>
      <c r="L103" s="6">
        <v>10</v>
      </c>
      <c r="M103" s="6">
        <v>9</v>
      </c>
      <c r="N103" s="6">
        <v>10</v>
      </c>
      <c r="O103" s="6">
        <v>12</v>
      </c>
      <c r="P103" s="6">
        <v>102</v>
      </c>
      <c r="Q103" s="6">
        <v>6</v>
      </c>
      <c r="R103" s="6">
        <v>83</v>
      </c>
      <c r="S103" s="6">
        <v>2</v>
      </c>
      <c r="T103" s="6">
        <v>11</v>
      </c>
      <c r="U103" s="6">
        <v>27</v>
      </c>
      <c r="V103" s="6">
        <v>5</v>
      </c>
      <c r="W103" s="6">
        <v>15</v>
      </c>
      <c r="X103" s="6">
        <v>7</v>
      </c>
      <c r="Y103" s="6">
        <v>1</v>
      </c>
      <c r="Z103" s="6">
        <v>3</v>
      </c>
      <c r="AA103" s="6">
        <v>610</v>
      </c>
      <c r="AB103" s="6">
        <v>3</v>
      </c>
      <c r="AC103" s="6">
        <v>243</v>
      </c>
      <c r="AD103" s="6">
        <v>613</v>
      </c>
      <c r="AE103" s="115"/>
    </row>
    <row r="104" spans="1:31" s="114" customFormat="1" ht="11.25" customHeight="1" x14ac:dyDescent="0.2">
      <c r="A104" s="125"/>
      <c r="B104" s="5" t="s">
        <v>294</v>
      </c>
      <c r="C104" s="5">
        <v>882</v>
      </c>
      <c r="D104" s="5" t="s">
        <v>82</v>
      </c>
      <c r="E104" s="6">
        <v>426</v>
      </c>
      <c r="F104" s="6">
        <v>412</v>
      </c>
      <c r="G104" s="6">
        <v>2</v>
      </c>
      <c r="H104" s="6">
        <v>0</v>
      </c>
      <c r="I104" s="6">
        <v>0</v>
      </c>
      <c r="J104" s="6">
        <v>12</v>
      </c>
      <c r="K104" s="6">
        <v>23</v>
      </c>
      <c r="L104" s="6">
        <v>8</v>
      </c>
      <c r="M104" s="6">
        <v>3</v>
      </c>
      <c r="N104" s="6">
        <v>4</v>
      </c>
      <c r="O104" s="6">
        <v>8</v>
      </c>
      <c r="P104" s="6">
        <v>20</v>
      </c>
      <c r="Q104" s="6">
        <v>4</v>
      </c>
      <c r="R104" s="6">
        <v>5</v>
      </c>
      <c r="S104" s="6">
        <v>6</v>
      </c>
      <c r="T104" s="6">
        <v>5</v>
      </c>
      <c r="U104" s="6">
        <v>23</v>
      </c>
      <c r="V104" s="6">
        <v>0</v>
      </c>
      <c r="W104" s="6">
        <v>21</v>
      </c>
      <c r="X104" s="6">
        <v>2</v>
      </c>
      <c r="Y104" s="6">
        <v>3</v>
      </c>
      <c r="Z104" s="6">
        <v>1</v>
      </c>
      <c r="AA104" s="6">
        <v>496</v>
      </c>
      <c r="AB104" s="6">
        <v>8</v>
      </c>
      <c r="AC104" s="6">
        <v>84</v>
      </c>
      <c r="AD104" s="6">
        <v>504</v>
      </c>
      <c r="AE104" s="115"/>
    </row>
    <row r="105" spans="1:31" s="114" customFormat="1" ht="11.25" customHeight="1" x14ac:dyDescent="0.2">
      <c r="A105" s="125"/>
      <c r="B105" s="5" t="s">
        <v>295</v>
      </c>
      <c r="C105" s="5">
        <v>935</v>
      </c>
      <c r="D105" s="5" t="s">
        <v>83</v>
      </c>
      <c r="E105" s="6">
        <v>867</v>
      </c>
      <c r="F105" s="6">
        <v>808</v>
      </c>
      <c r="G105" s="6">
        <v>4</v>
      </c>
      <c r="H105" s="6">
        <v>1</v>
      </c>
      <c r="I105" s="6">
        <v>3</v>
      </c>
      <c r="J105" s="6">
        <v>51</v>
      </c>
      <c r="K105" s="6">
        <v>42</v>
      </c>
      <c r="L105" s="6">
        <v>6</v>
      </c>
      <c r="M105" s="6">
        <v>5</v>
      </c>
      <c r="N105" s="6">
        <v>3</v>
      </c>
      <c r="O105" s="6">
        <v>28</v>
      </c>
      <c r="P105" s="6">
        <v>19</v>
      </c>
      <c r="Q105" s="6">
        <v>3</v>
      </c>
      <c r="R105" s="6">
        <v>3</v>
      </c>
      <c r="S105" s="6">
        <v>7</v>
      </c>
      <c r="T105" s="6">
        <v>6</v>
      </c>
      <c r="U105" s="6">
        <v>8</v>
      </c>
      <c r="V105" s="6">
        <v>2</v>
      </c>
      <c r="W105" s="6">
        <v>4</v>
      </c>
      <c r="X105" s="6">
        <v>2</v>
      </c>
      <c r="Y105" s="6">
        <v>1</v>
      </c>
      <c r="Z105" s="6">
        <v>8</v>
      </c>
      <c r="AA105" s="6">
        <v>945</v>
      </c>
      <c r="AB105" s="6">
        <v>6</v>
      </c>
      <c r="AC105" s="6">
        <v>137</v>
      </c>
      <c r="AD105" s="6">
        <v>951</v>
      </c>
      <c r="AE105" s="115"/>
    </row>
    <row r="106" spans="1:31" s="114" customFormat="1" ht="11.25" customHeight="1" x14ac:dyDescent="0.2">
      <c r="A106" s="125"/>
      <c r="B106" s="5" t="s">
        <v>296</v>
      </c>
      <c r="C106" s="5">
        <v>883</v>
      </c>
      <c r="D106" s="5" t="s">
        <v>84</v>
      </c>
      <c r="E106" s="6">
        <v>258</v>
      </c>
      <c r="F106" s="6">
        <v>237</v>
      </c>
      <c r="G106" s="6">
        <v>2</v>
      </c>
      <c r="H106" s="6">
        <v>0</v>
      </c>
      <c r="I106" s="6">
        <v>1</v>
      </c>
      <c r="J106" s="6">
        <v>18</v>
      </c>
      <c r="K106" s="6">
        <v>13</v>
      </c>
      <c r="L106" s="6">
        <v>2</v>
      </c>
      <c r="M106" s="6">
        <v>2</v>
      </c>
      <c r="N106" s="6">
        <v>2</v>
      </c>
      <c r="O106" s="6">
        <v>7</v>
      </c>
      <c r="P106" s="6">
        <v>24</v>
      </c>
      <c r="Q106" s="6">
        <v>12</v>
      </c>
      <c r="R106" s="6">
        <v>3</v>
      </c>
      <c r="S106" s="6">
        <v>2</v>
      </c>
      <c r="T106" s="6">
        <v>7</v>
      </c>
      <c r="U106" s="6">
        <v>50</v>
      </c>
      <c r="V106" s="6">
        <v>2</v>
      </c>
      <c r="W106" s="6">
        <v>45</v>
      </c>
      <c r="X106" s="6">
        <v>3</v>
      </c>
      <c r="Y106" s="6">
        <v>0</v>
      </c>
      <c r="Z106" s="6">
        <v>3</v>
      </c>
      <c r="AA106" s="6">
        <v>348</v>
      </c>
      <c r="AB106" s="6">
        <v>2</v>
      </c>
      <c r="AC106" s="6">
        <v>111</v>
      </c>
      <c r="AD106" s="6">
        <v>350</v>
      </c>
      <c r="AE106" s="115"/>
    </row>
    <row r="107" spans="1:31" s="114" customFormat="1" ht="11.25" customHeight="1" x14ac:dyDescent="0.2">
      <c r="A107" s="125"/>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15"/>
    </row>
    <row r="108" spans="1:31" s="115" customFormat="1" ht="12.75" customHeight="1" x14ac:dyDescent="0.2">
      <c r="A108" s="126"/>
      <c r="B108" s="5"/>
      <c r="C108" s="5"/>
      <c r="D108" s="20" t="s">
        <v>524</v>
      </c>
      <c r="E108" s="4">
        <v>5241</v>
      </c>
      <c r="F108" s="4">
        <v>3950</v>
      </c>
      <c r="G108" s="4">
        <v>81</v>
      </c>
      <c r="H108" s="4">
        <v>36</v>
      </c>
      <c r="I108" s="4">
        <v>45</v>
      </c>
      <c r="J108" s="4">
        <v>1129</v>
      </c>
      <c r="K108" s="4">
        <v>1453</v>
      </c>
      <c r="L108" s="4">
        <v>424</v>
      </c>
      <c r="M108" s="4">
        <v>208</v>
      </c>
      <c r="N108" s="4">
        <v>169</v>
      </c>
      <c r="O108" s="4">
        <v>652</v>
      </c>
      <c r="P108" s="4">
        <v>2566</v>
      </c>
      <c r="Q108" s="4">
        <v>593</v>
      </c>
      <c r="R108" s="4">
        <v>659</v>
      </c>
      <c r="S108" s="4">
        <v>664</v>
      </c>
      <c r="T108" s="4">
        <v>650</v>
      </c>
      <c r="U108" s="4">
        <v>4088</v>
      </c>
      <c r="V108" s="4">
        <v>983</v>
      </c>
      <c r="W108" s="4">
        <v>2527</v>
      </c>
      <c r="X108" s="4">
        <v>578</v>
      </c>
      <c r="Y108" s="4">
        <v>73</v>
      </c>
      <c r="Z108" s="4">
        <v>734</v>
      </c>
      <c r="AA108" s="4">
        <v>14155</v>
      </c>
      <c r="AB108" s="4">
        <v>228</v>
      </c>
      <c r="AC108" s="4">
        <v>10205</v>
      </c>
      <c r="AD108" s="4">
        <v>14383</v>
      </c>
    </row>
    <row r="109" spans="1:31" s="115" customFormat="1" ht="12.75" customHeight="1" x14ac:dyDescent="0.2">
      <c r="A109" s="126"/>
      <c r="B109" s="5"/>
      <c r="C109" s="5"/>
      <c r="D109" s="20" t="s">
        <v>525</v>
      </c>
      <c r="E109" s="4">
        <v>1505</v>
      </c>
      <c r="F109" s="4">
        <v>1045</v>
      </c>
      <c r="G109" s="4">
        <v>30</v>
      </c>
      <c r="H109" s="4">
        <v>6</v>
      </c>
      <c r="I109" s="4">
        <v>3</v>
      </c>
      <c r="J109" s="4">
        <v>421</v>
      </c>
      <c r="K109" s="4">
        <v>508</v>
      </c>
      <c r="L109" s="4">
        <v>172</v>
      </c>
      <c r="M109" s="4">
        <v>60</v>
      </c>
      <c r="N109" s="4">
        <v>39</v>
      </c>
      <c r="O109" s="4">
        <v>237</v>
      </c>
      <c r="P109" s="4">
        <v>753</v>
      </c>
      <c r="Q109" s="4">
        <v>68</v>
      </c>
      <c r="R109" s="4">
        <v>91</v>
      </c>
      <c r="S109" s="4">
        <v>477</v>
      </c>
      <c r="T109" s="4">
        <v>117</v>
      </c>
      <c r="U109" s="4">
        <v>1855</v>
      </c>
      <c r="V109" s="4">
        <v>511</v>
      </c>
      <c r="W109" s="4">
        <v>1086</v>
      </c>
      <c r="X109" s="4">
        <v>258</v>
      </c>
      <c r="Y109" s="4">
        <v>33</v>
      </c>
      <c r="Z109" s="4">
        <v>323</v>
      </c>
      <c r="AA109" s="4">
        <v>4977</v>
      </c>
      <c r="AB109" s="4">
        <v>81</v>
      </c>
      <c r="AC109" s="4">
        <v>3932</v>
      </c>
      <c r="AD109" s="4">
        <v>5058</v>
      </c>
    </row>
    <row r="110" spans="1:31" s="114" customFormat="1" ht="11.25" customHeight="1" x14ac:dyDescent="0.2">
      <c r="A110" s="125"/>
      <c r="B110" s="5" t="s">
        <v>297</v>
      </c>
      <c r="C110" s="5">
        <v>202</v>
      </c>
      <c r="D110" s="5" t="s">
        <v>85</v>
      </c>
      <c r="E110" s="6">
        <v>88</v>
      </c>
      <c r="F110" s="6">
        <v>52</v>
      </c>
      <c r="G110" s="6">
        <v>9</v>
      </c>
      <c r="H110" s="6">
        <v>0</v>
      </c>
      <c r="I110" s="6">
        <v>0</v>
      </c>
      <c r="J110" s="6">
        <v>27</v>
      </c>
      <c r="K110" s="6">
        <v>22</v>
      </c>
      <c r="L110" s="6">
        <v>4</v>
      </c>
      <c r="M110" s="6">
        <v>1</v>
      </c>
      <c r="N110" s="6">
        <v>1</v>
      </c>
      <c r="O110" s="6">
        <v>16</v>
      </c>
      <c r="P110" s="6">
        <v>54</v>
      </c>
      <c r="Q110" s="6">
        <v>3</v>
      </c>
      <c r="R110" s="6">
        <v>2</v>
      </c>
      <c r="S110" s="6">
        <v>46</v>
      </c>
      <c r="T110" s="6">
        <v>3</v>
      </c>
      <c r="U110" s="6">
        <v>77</v>
      </c>
      <c r="V110" s="6">
        <v>4</v>
      </c>
      <c r="W110" s="6">
        <v>66</v>
      </c>
      <c r="X110" s="6">
        <v>7</v>
      </c>
      <c r="Y110" s="6">
        <v>4</v>
      </c>
      <c r="Z110" s="6">
        <v>14</v>
      </c>
      <c r="AA110" s="6">
        <v>259</v>
      </c>
      <c r="AB110" s="6">
        <v>4</v>
      </c>
      <c r="AC110" s="6">
        <v>207</v>
      </c>
      <c r="AD110" s="6">
        <v>263</v>
      </c>
      <c r="AE110" s="115"/>
    </row>
    <row r="111" spans="1:31" s="114" customFormat="1" ht="11.25" customHeight="1" x14ac:dyDescent="0.2">
      <c r="A111" s="125"/>
      <c r="B111" s="5" t="s">
        <v>298</v>
      </c>
      <c r="C111" s="5">
        <v>201</v>
      </c>
      <c r="D111" s="5" t="s">
        <v>86</v>
      </c>
      <c r="E111" s="6">
        <v>0</v>
      </c>
      <c r="F111" s="6" t="s">
        <v>565</v>
      </c>
      <c r="G111" s="6" t="s">
        <v>565</v>
      </c>
      <c r="H111" s="6" t="s">
        <v>565</v>
      </c>
      <c r="I111" s="6" t="s">
        <v>565</v>
      </c>
      <c r="J111" s="6" t="s">
        <v>565</v>
      </c>
      <c r="K111" s="6" t="s">
        <v>565</v>
      </c>
      <c r="L111" s="6" t="s">
        <v>565</v>
      </c>
      <c r="M111" s="6" t="s">
        <v>565</v>
      </c>
      <c r="N111" s="6" t="s">
        <v>565</v>
      </c>
      <c r="O111" s="6" t="s">
        <v>565</v>
      </c>
      <c r="P111" s="6" t="s">
        <v>565</v>
      </c>
      <c r="Q111" s="6" t="s">
        <v>565</v>
      </c>
      <c r="R111" s="6" t="s">
        <v>565</v>
      </c>
      <c r="S111" s="6" t="s">
        <v>565</v>
      </c>
      <c r="T111" s="6" t="s">
        <v>565</v>
      </c>
      <c r="U111" s="6" t="s">
        <v>565</v>
      </c>
      <c r="V111" s="6" t="s">
        <v>565</v>
      </c>
      <c r="W111" s="6" t="s">
        <v>565</v>
      </c>
      <c r="X111" s="6" t="s">
        <v>565</v>
      </c>
      <c r="Y111" s="6" t="s">
        <v>565</v>
      </c>
      <c r="Z111" s="6" t="s">
        <v>565</v>
      </c>
      <c r="AA111" s="6" t="s">
        <v>565</v>
      </c>
      <c r="AB111" s="6" t="s">
        <v>565</v>
      </c>
      <c r="AC111" s="6" t="s">
        <v>565</v>
      </c>
      <c r="AD111" s="6" t="s">
        <v>565</v>
      </c>
      <c r="AE111" s="115"/>
    </row>
    <row r="112" spans="1:31" s="114" customFormat="1" ht="11.25" customHeight="1" x14ac:dyDescent="0.2">
      <c r="A112" s="125"/>
      <c r="B112" s="5" t="s">
        <v>299</v>
      </c>
      <c r="C112" s="5">
        <v>204</v>
      </c>
      <c r="D112" s="5" t="s">
        <v>87</v>
      </c>
      <c r="E112" s="6">
        <v>87</v>
      </c>
      <c r="F112" s="6">
        <v>55</v>
      </c>
      <c r="G112" s="6">
        <v>6</v>
      </c>
      <c r="H112" s="6">
        <v>1</v>
      </c>
      <c r="I112" s="6">
        <v>0</v>
      </c>
      <c r="J112" s="6">
        <v>25</v>
      </c>
      <c r="K112" s="6">
        <v>26</v>
      </c>
      <c r="L112" s="6">
        <v>12</v>
      </c>
      <c r="M112" s="6">
        <v>0</v>
      </c>
      <c r="N112" s="6">
        <v>0</v>
      </c>
      <c r="O112" s="6">
        <v>14</v>
      </c>
      <c r="P112" s="6">
        <v>51</v>
      </c>
      <c r="Q112" s="6">
        <v>15</v>
      </c>
      <c r="R112" s="6">
        <v>3</v>
      </c>
      <c r="S112" s="6">
        <v>23</v>
      </c>
      <c r="T112" s="6">
        <v>10</v>
      </c>
      <c r="U112" s="6">
        <v>139</v>
      </c>
      <c r="V112" s="6">
        <v>39</v>
      </c>
      <c r="W112" s="6">
        <v>89</v>
      </c>
      <c r="X112" s="6">
        <v>11</v>
      </c>
      <c r="Y112" s="6">
        <v>1</v>
      </c>
      <c r="Z112" s="6">
        <v>17</v>
      </c>
      <c r="AA112" s="6">
        <v>321</v>
      </c>
      <c r="AB112" s="6">
        <v>4</v>
      </c>
      <c r="AC112" s="6">
        <v>266</v>
      </c>
      <c r="AD112" s="6">
        <v>325</v>
      </c>
      <c r="AE112" s="115"/>
    </row>
    <row r="113" spans="1:31" s="114" customFormat="1" ht="11.25" customHeight="1" x14ac:dyDescent="0.2">
      <c r="A113" s="125"/>
      <c r="B113" s="5" t="s">
        <v>300</v>
      </c>
      <c r="C113" s="5">
        <v>205</v>
      </c>
      <c r="D113" s="5" t="s">
        <v>88</v>
      </c>
      <c r="E113" s="6">
        <v>146</v>
      </c>
      <c r="F113" s="6">
        <v>108</v>
      </c>
      <c r="G113" s="6">
        <v>1</v>
      </c>
      <c r="H113" s="6">
        <v>1</v>
      </c>
      <c r="I113" s="6">
        <v>1</v>
      </c>
      <c r="J113" s="6">
        <v>35</v>
      </c>
      <c r="K113" s="6">
        <v>40</v>
      </c>
      <c r="L113" s="6">
        <v>11</v>
      </c>
      <c r="M113" s="6">
        <v>4</v>
      </c>
      <c r="N113" s="6">
        <v>6</v>
      </c>
      <c r="O113" s="6">
        <v>19</v>
      </c>
      <c r="P113" s="6">
        <v>50</v>
      </c>
      <c r="Q113" s="6">
        <v>7</v>
      </c>
      <c r="R113" s="6">
        <v>6</v>
      </c>
      <c r="S113" s="6">
        <v>16</v>
      </c>
      <c r="T113" s="6">
        <v>21</v>
      </c>
      <c r="U113" s="6">
        <v>140</v>
      </c>
      <c r="V113" s="6">
        <v>31</v>
      </c>
      <c r="W113" s="6">
        <v>91</v>
      </c>
      <c r="X113" s="6">
        <v>18</v>
      </c>
      <c r="Y113" s="6">
        <v>2</v>
      </c>
      <c r="Z113" s="6">
        <v>87</v>
      </c>
      <c r="AA113" s="6">
        <v>465</v>
      </c>
      <c r="AB113" s="6">
        <v>11</v>
      </c>
      <c r="AC113" s="6">
        <v>357</v>
      </c>
      <c r="AD113" s="6">
        <v>476</v>
      </c>
      <c r="AE113" s="115"/>
    </row>
    <row r="114" spans="1:31" s="114" customFormat="1" ht="11.25" customHeight="1" x14ac:dyDescent="0.2">
      <c r="A114" s="125"/>
      <c r="B114" s="5" t="s">
        <v>301</v>
      </c>
      <c r="C114" s="5">
        <v>309</v>
      </c>
      <c r="D114" s="5" t="s">
        <v>89</v>
      </c>
      <c r="E114" s="6">
        <v>139</v>
      </c>
      <c r="F114" s="6">
        <v>60</v>
      </c>
      <c r="G114" s="6">
        <v>2</v>
      </c>
      <c r="H114" s="6">
        <v>4</v>
      </c>
      <c r="I114" s="6">
        <v>1</v>
      </c>
      <c r="J114" s="6">
        <v>72</v>
      </c>
      <c r="K114" s="6">
        <v>58</v>
      </c>
      <c r="L114" s="6">
        <v>13</v>
      </c>
      <c r="M114" s="6">
        <v>4</v>
      </c>
      <c r="N114" s="6">
        <v>4</v>
      </c>
      <c r="O114" s="6">
        <v>37</v>
      </c>
      <c r="P114" s="6">
        <v>41</v>
      </c>
      <c r="Q114" s="6">
        <v>7</v>
      </c>
      <c r="R114" s="6">
        <v>6</v>
      </c>
      <c r="S114" s="6">
        <v>25</v>
      </c>
      <c r="T114" s="6">
        <v>3</v>
      </c>
      <c r="U114" s="6">
        <v>170</v>
      </c>
      <c r="V114" s="6">
        <v>43</v>
      </c>
      <c r="W114" s="6">
        <v>108</v>
      </c>
      <c r="X114" s="6">
        <v>19</v>
      </c>
      <c r="Y114" s="6">
        <v>6</v>
      </c>
      <c r="Z114" s="6">
        <v>33</v>
      </c>
      <c r="AA114" s="6">
        <v>447</v>
      </c>
      <c r="AB114" s="6">
        <v>11</v>
      </c>
      <c r="AC114" s="6">
        <v>387</v>
      </c>
      <c r="AD114" s="6">
        <v>458</v>
      </c>
      <c r="AE114" s="115"/>
    </row>
    <row r="115" spans="1:31" s="114" customFormat="1" ht="11.25" customHeight="1" x14ac:dyDescent="0.2">
      <c r="A115" s="125"/>
      <c r="B115" s="5" t="s">
        <v>302</v>
      </c>
      <c r="C115" s="5">
        <v>206</v>
      </c>
      <c r="D115" s="5" t="s">
        <v>90</v>
      </c>
      <c r="E115" s="6">
        <v>167</v>
      </c>
      <c r="F115" s="6">
        <v>100</v>
      </c>
      <c r="G115" s="6">
        <v>2</v>
      </c>
      <c r="H115" s="6">
        <v>0</v>
      </c>
      <c r="I115" s="6">
        <v>0</v>
      </c>
      <c r="J115" s="6">
        <v>65</v>
      </c>
      <c r="K115" s="6">
        <v>52</v>
      </c>
      <c r="L115" s="6">
        <v>11</v>
      </c>
      <c r="M115" s="6">
        <v>9</v>
      </c>
      <c r="N115" s="6">
        <v>4</v>
      </c>
      <c r="O115" s="6">
        <v>28</v>
      </c>
      <c r="P115" s="6">
        <v>43</v>
      </c>
      <c r="Q115" s="6">
        <v>5</v>
      </c>
      <c r="R115" s="6">
        <v>4</v>
      </c>
      <c r="S115" s="6">
        <v>30</v>
      </c>
      <c r="T115" s="6">
        <v>4</v>
      </c>
      <c r="U115" s="6">
        <v>130</v>
      </c>
      <c r="V115" s="6">
        <v>24</v>
      </c>
      <c r="W115" s="6">
        <v>91</v>
      </c>
      <c r="X115" s="6">
        <v>15</v>
      </c>
      <c r="Y115" s="6">
        <v>1</v>
      </c>
      <c r="Z115" s="6">
        <v>27</v>
      </c>
      <c r="AA115" s="6">
        <v>420</v>
      </c>
      <c r="AB115" s="6">
        <v>6</v>
      </c>
      <c r="AC115" s="6">
        <v>320</v>
      </c>
      <c r="AD115" s="6">
        <v>426</v>
      </c>
      <c r="AE115" s="115"/>
    </row>
    <row r="116" spans="1:31" s="114" customFormat="1" ht="11.25" customHeight="1" x14ac:dyDescent="0.2">
      <c r="A116" s="125"/>
      <c r="B116" s="5" t="s">
        <v>303</v>
      </c>
      <c r="C116" s="5">
        <v>207</v>
      </c>
      <c r="D116" s="5" t="s">
        <v>91</v>
      </c>
      <c r="E116" s="6">
        <v>62</v>
      </c>
      <c r="F116" s="6">
        <v>57</v>
      </c>
      <c r="G116" s="6">
        <v>2</v>
      </c>
      <c r="H116" s="6">
        <v>0</v>
      </c>
      <c r="I116" s="6">
        <v>0</v>
      </c>
      <c r="J116" s="6">
        <v>3</v>
      </c>
      <c r="K116" s="6">
        <v>11</v>
      </c>
      <c r="L116" s="6">
        <v>3</v>
      </c>
      <c r="M116" s="6">
        <v>2</v>
      </c>
      <c r="N116" s="6">
        <v>0</v>
      </c>
      <c r="O116" s="6">
        <v>6</v>
      </c>
      <c r="P116" s="6">
        <v>2</v>
      </c>
      <c r="Q116" s="6">
        <v>2</v>
      </c>
      <c r="R116" s="6">
        <v>0</v>
      </c>
      <c r="S116" s="6">
        <v>0</v>
      </c>
      <c r="T116" s="6">
        <v>0</v>
      </c>
      <c r="U116" s="6">
        <v>16</v>
      </c>
      <c r="V116" s="6">
        <v>5</v>
      </c>
      <c r="W116" s="6">
        <v>9</v>
      </c>
      <c r="X116" s="6">
        <v>2</v>
      </c>
      <c r="Y116" s="6">
        <v>1</v>
      </c>
      <c r="Z116" s="6">
        <v>4</v>
      </c>
      <c r="AA116" s="6">
        <v>96</v>
      </c>
      <c r="AB116" s="6">
        <v>0</v>
      </c>
      <c r="AC116" s="6">
        <v>39</v>
      </c>
      <c r="AD116" s="6">
        <v>96</v>
      </c>
      <c r="AE116" s="115"/>
    </row>
    <row r="117" spans="1:31" s="114" customFormat="1" ht="11.25" customHeight="1" x14ac:dyDescent="0.2">
      <c r="A117" s="125"/>
      <c r="B117" s="5" t="s">
        <v>304</v>
      </c>
      <c r="C117" s="5">
        <v>208</v>
      </c>
      <c r="D117" s="5" t="s">
        <v>92</v>
      </c>
      <c r="E117" s="6">
        <v>105</v>
      </c>
      <c r="F117" s="6">
        <v>59</v>
      </c>
      <c r="G117" s="6">
        <v>1</v>
      </c>
      <c r="H117" s="6">
        <v>0</v>
      </c>
      <c r="I117" s="6">
        <v>0</v>
      </c>
      <c r="J117" s="6">
        <v>45</v>
      </c>
      <c r="K117" s="6">
        <v>46</v>
      </c>
      <c r="L117" s="6">
        <v>20</v>
      </c>
      <c r="M117" s="6">
        <v>9</v>
      </c>
      <c r="N117" s="6">
        <v>0</v>
      </c>
      <c r="O117" s="6">
        <v>17</v>
      </c>
      <c r="P117" s="6">
        <v>11</v>
      </c>
      <c r="Q117" s="6">
        <v>1</v>
      </c>
      <c r="R117" s="6">
        <v>2</v>
      </c>
      <c r="S117" s="6">
        <v>4</v>
      </c>
      <c r="T117" s="6">
        <v>4</v>
      </c>
      <c r="U117" s="6">
        <v>249</v>
      </c>
      <c r="V117" s="6">
        <v>93</v>
      </c>
      <c r="W117" s="6">
        <v>131</v>
      </c>
      <c r="X117" s="6">
        <v>25</v>
      </c>
      <c r="Y117" s="6">
        <v>4</v>
      </c>
      <c r="Z117" s="6">
        <v>6</v>
      </c>
      <c r="AA117" s="6">
        <v>421</v>
      </c>
      <c r="AB117" s="6">
        <v>19</v>
      </c>
      <c r="AC117" s="6">
        <v>362</v>
      </c>
      <c r="AD117" s="6">
        <v>440</v>
      </c>
      <c r="AE117" s="115"/>
    </row>
    <row r="118" spans="1:31" s="114" customFormat="1" ht="11.25" customHeight="1" x14ac:dyDescent="0.2">
      <c r="A118" s="125"/>
      <c r="B118" s="5" t="s">
        <v>305</v>
      </c>
      <c r="C118" s="5">
        <v>209</v>
      </c>
      <c r="D118" s="5" t="s">
        <v>93</v>
      </c>
      <c r="E118" s="6">
        <v>150</v>
      </c>
      <c r="F118" s="6">
        <v>107</v>
      </c>
      <c r="G118" s="6">
        <v>1</v>
      </c>
      <c r="H118" s="6">
        <v>0</v>
      </c>
      <c r="I118" s="6">
        <v>0</v>
      </c>
      <c r="J118" s="6">
        <v>42</v>
      </c>
      <c r="K118" s="6">
        <v>47</v>
      </c>
      <c r="L118" s="6">
        <v>19</v>
      </c>
      <c r="M118" s="6">
        <v>7</v>
      </c>
      <c r="N118" s="6">
        <v>3</v>
      </c>
      <c r="O118" s="6">
        <v>18</v>
      </c>
      <c r="P118" s="6">
        <v>39</v>
      </c>
      <c r="Q118" s="6">
        <v>3</v>
      </c>
      <c r="R118" s="6">
        <v>8</v>
      </c>
      <c r="S118" s="6">
        <v>6</v>
      </c>
      <c r="T118" s="6">
        <v>22</v>
      </c>
      <c r="U118" s="6">
        <v>272</v>
      </c>
      <c r="V118" s="6">
        <v>95</v>
      </c>
      <c r="W118" s="6">
        <v>101</v>
      </c>
      <c r="X118" s="6">
        <v>76</v>
      </c>
      <c r="Y118" s="6">
        <v>6</v>
      </c>
      <c r="Z118" s="6">
        <v>18</v>
      </c>
      <c r="AA118" s="6">
        <v>532</v>
      </c>
      <c r="AB118" s="6">
        <v>9</v>
      </c>
      <c r="AC118" s="6">
        <v>425</v>
      </c>
      <c r="AD118" s="6">
        <v>541</v>
      </c>
      <c r="AE118" s="115"/>
    </row>
    <row r="119" spans="1:31" s="114" customFormat="1" ht="11.25" customHeight="1" x14ac:dyDescent="0.2">
      <c r="A119" s="125"/>
      <c r="B119" s="5" t="s">
        <v>306</v>
      </c>
      <c r="C119" s="5">
        <v>316</v>
      </c>
      <c r="D119" s="5" t="s">
        <v>94</v>
      </c>
      <c r="E119" s="6">
        <v>26</v>
      </c>
      <c r="F119" s="6">
        <v>19</v>
      </c>
      <c r="G119" s="6">
        <v>0</v>
      </c>
      <c r="H119" s="6">
        <v>0</v>
      </c>
      <c r="I119" s="6">
        <v>1</v>
      </c>
      <c r="J119" s="6">
        <v>6</v>
      </c>
      <c r="K119" s="6">
        <v>9</v>
      </c>
      <c r="L119" s="6">
        <v>2</v>
      </c>
      <c r="M119" s="6">
        <v>0</v>
      </c>
      <c r="N119" s="6">
        <v>0</v>
      </c>
      <c r="O119" s="6">
        <v>7</v>
      </c>
      <c r="P119" s="6">
        <v>51</v>
      </c>
      <c r="Q119" s="6">
        <v>3</v>
      </c>
      <c r="R119" s="6">
        <v>17</v>
      </c>
      <c r="S119" s="6">
        <v>30</v>
      </c>
      <c r="T119" s="6">
        <v>1</v>
      </c>
      <c r="U119" s="6">
        <v>44</v>
      </c>
      <c r="V119" s="6">
        <v>8</v>
      </c>
      <c r="W119" s="6">
        <v>25</v>
      </c>
      <c r="X119" s="6">
        <v>11</v>
      </c>
      <c r="Y119" s="6">
        <v>0</v>
      </c>
      <c r="Z119" s="6">
        <v>13</v>
      </c>
      <c r="AA119" s="6">
        <v>143</v>
      </c>
      <c r="AB119" s="6">
        <v>0</v>
      </c>
      <c r="AC119" s="6">
        <v>124</v>
      </c>
      <c r="AD119" s="6">
        <v>143</v>
      </c>
      <c r="AE119" s="115"/>
    </row>
    <row r="120" spans="1:31" s="114" customFormat="1" ht="11.25" customHeight="1" x14ac:dyDescent="0.2">
      <c r="A120" s="125"/>
      <c r="B120" s="5" t="s">
        <v>307</v>
      </c>
      <c r="C120" s="5">
        <v>210</v>
      </c>
      <c r="D120" s="5" t="s">
        <v>95</v>
      </c>
      <c r="E120" s="6">
        <v>105</v>
      </c>
      <c r="F120" s="6">
        <v>77</v>
      </c>
      <c r="G120" s="6">
        <v>4</v>
      </c>
      <c r="H120" s="6">
        <v>0</v>
      </c>
      <c r="I120" s="6">
        <v>0</v>
      </c>
      <c r="J120" s="6">
        <v>24</v>
      </c>
      <c r="K120" s="6">
        <v>43</v>
      </c>
      <c r="L120" s="6">
        <v>15</v>
      </c>
      <c r="M120" s="6">
        <v>5</v>
      </c>
      <c r="N120" s="6">
        <v>0</v>
      </c>
      <c r="O120" s="6">
        <v>23</v>
      </c>
      <c r="P120" s="6">
        <v>26</v>
      </c>
      <c r="Q120" s="6">
        <v>2</v>
      </c>
      <c r="R120" s="6">
        <v>4</v>
      </c>
      <c r="S120" s="6">
        <v>13</v>
      </c>
      <c r="T120" s="6">
        <v>7</v>
      </c>
      <c r="U120" s="6">
        <v>277</v>
      </c>
      <c r="V120" s="6">
        <v>72</v>
      </c>
      <c r="W120" s="6">
        <v>166</v>
      </c>
      <c r="X120" s="6">
        <v>39</v>
      </c>
      <c r="Y120" s="6">
        <v>3</v>
      </c>
      <c r="Z120" s="6">
        <v>21</v>
      </c>
      <c r="AA120" s="6">
        <v>475</v>
      </c>
      <c r="AB120" s="6">
        <v>4</v>
      </c>
      <c r="AC120" s="6">
        <v>398</v>
      </c>
      <c r="AD120" s="6">
        <v>479</v>
      </c>
      <c r="AE120" s="115"/>
    </row>
    <row r="121" spans="1:31" s="114" customFormat="1" ht="11.25" customHeight="1" x14ac:dyDescent="0.2">
      <c r="A121" s="125"/>
      <c r="B121" s="5" t="s">
        <v>308</v>
      </c>
      <c r="C121" s="5">
        <v>211</v>
      </c>
      <c r="D121" s="5" t="s">
        <v>96</v>
      </c>
      <c r="E121" s="6">
        <v>65</v>
      </c>
      <c r="F121" s="6">
        <v>58</v>
      </c>
      <c r="G121" s="6">
        <v>0</v>
      </c>
      <c r="H121" s="6">
        <v>0</v>
      </c>
      <c r="I121" s="6">
        <v>0</v>
      </c>
      <c r="J121" s="6">
        <v>7</v>
      </c>
      <c r="K121" s="6">
        <v>53</v>
      </c>
      <c r="L121" s="6">
        <v>19</v>
      </c>
      <c r="M121" s="6">
        <v>1</v>
      </c>
      <c r="N121" s="6">
        <v>4</v>
      </c>
      <c r="O121" s="6">
        <v>29</v>
      </c>
      <c r="P121" s="6">
        <v>255</v>
      </c>
      <c r="Q121" s="6">
        <v>2</v>
      </c>
      <c r="R121" s="6">
        <v>5</v>
      </c>
      <c r="S121" s="6">
        <v>243</v>
      </c>
      <c r="T121" s="6">
        <v>5</v>
      </c>
      <c r="U121" s="6">
        <v>71</v>
      </c>
      <c r="V121" s="6">
        <v>16</v>
      </c>
      <c r="W121" s="6">
        <v>53</v>
      </c>
      <c r="X121" s="6">
        <v>2</v>
      </c>
      <c r="Y121" s="6">
        <v>2</v>
      </c>
      <c r="Z121" s="6">
        <v>13</v>
      </c>
      <c r="AA121" s="6">
        <v>459</v>
      </c>
      <c r="AB121" s="6">
        <v>0</v>
      </c>
      <c r="AC121" s="6">
        <v>401</v>
      </c>
      <c r="AD121" s="6">
        <v>459</v>
      </c>
      <c r="AE121" s="115"/>
    </row>
    <row r="122" spans="1:31" s="114" customFormat="1" ht="11.25" customHeight="1" x14ac:dyDescent="0.2">
      <c r="A122" s="125"/>
      <c r="B122" s="5" t="s">
        <v>309</v>
      </c>
      <c r="C122" s="5">
        <v>212</v>
      </c>
      <c r="D122" s="5" t="s">
        <v>97</v>
      </c>
      <c r="E122" s="6">
        <v>309</v>
      </c>
      <c r="F122" s="6">
        <v>256</v>
      </c>
      <c r="G122" s="6">
        <v>2</v>
      </c>
      <c r="H122" s="6">
        <v>0</v>
      </c>
      <c r="I122" s="6">
        <v>0</v>
      </c>
      <c r="J122" s="6">
        <v>51</v>
      </c>
      <c r="K122" s="6">
        <v>83</v>
      </c>
      <c r="L122" s="6">
        <v>40</v>
      </c>
      <c r="M122" s="6">
        <v>10</v>
      </c>
      <c r="N122" s="6">
        <v>13</v>
      </c>
      <c r="O122" s="6">
        <v>20</v>
      </c>
      <c r="P122" s="6">
        <v>87</v>
      </c>
      <c r="Q122" s="6">
        <v>18</v>
      </c>
      <c r="R122" s="6">
        <v>31</v>
      </c>
      <c r="S122" s="6">
        <v>14</v>
      </c>
      <c r="T122" s="6">
        <v>24</v>
      </c>
      <c r="U122" s="6">
        <v>231</v>
      </c>
      <c r="V122" s="6">
        <v>73</v>
      </c>
      <c r="W122" s="6">
        <v>131</v>
      </c>
      <c r="X122" s="6">
        <v>27</v>
      </c>
      <c r="Y122" s="6">
        <v>1</v>
      </c>
      <c r="Z122" s="6">
        <v>23</v>
      </c>
      <c r="AA122" s="6">
        <v>734</v>
      </c>
      <c r="AB122" s="6">
        <v>10</v>
      </c>
      <c r="AC122" s="6">
        <v>478</v>
      </c>
      <c r="AD122" s="6">
        <v>744</v>
      </c>
      <c r="AE122" s="115"/>
    </row>
    <row r="123" spans="1:31" s="114" customFormat="1" ht="11.25" customHeight="1" x14ac:dyDescent="0.2">
      <c r="A123" s="125"/>
      <c r="B123" s="5" t="s">
        <v>310</v>
      </c>
      <c r="C123" s="5">
        <v>213</v>
      </c>
      <c r="D123" s="5" t="s">
        <v>98</v>
      </c>
      <c r="E123" s="6">
        <v>56</v>
      </c>
      <c r="F123" s="6">
        <v>37</v>
      </c>
      <c r="G123" s="6">
        <v>0</v>
      </c>
      <c r="H123" s="6">
        <v>0</v>
      </c>
      <c r="I123" s="6">
        <v>0</v>
      </c>
      <c r="J123" s="6">
        <v>19</v>
      </c>
      <c r="K123" s="6">
        <v>18</v>
      </c>
      <c r="L123" s="6">
        <v>3</v>
      </c>
      <c r="M123" s="6">
        <v>8</v>
      </c>
      <c r="N123" s="6">
        <v>4</v>
      </c>
      <c r="O123" s="6">
        <v>3</v>
      </c>
      <c r="P123" s="6">
        <v>43</v>
      </c>
      <c r="Q123" s="6">
        <v>0</v>
      </c>
      <c r="R123" s="6">
        <v>3</v>
      </c>
      <c r="S123" s="6">
        <v>27</v>
      </c>
      <c r="T123" s="6">
        <v>13</v>
      </c>
      <c r="U123" s="6">
        <v>39</v>
      </c>
      <c r="V123" s="6">
        <v>8</v>
      </c>
      <c r="W123" s="6">
        <v>25</v>
      </c>
      <c r="X123" s="6">
        <v>6</v>
      </c>
      <c r="Y123" s="6">
        <v>2</v>
      </c>
      <c r="Z123" s="6">
        <v>47</v>
      </c>
      <c r="AA123" s="6">
        <v>205</v>
      </c>
      <c r="AB123" s="6">
        <v>3</v>
      </c>
      <c r="AC123" s="6">
        <v>168</v>
      </c>
      <c r="AD123" s="6">
        <v>208</v>
      </c>
      <c r="AE123" s="115"/>
    </row>
    <row r="124" spans="1:31" s="115" customFormat="1" ht="12.75" customHeight="1" x14ac:dyDescent="0.2">
      <c r="A124" s="126"/>
      <c r="B124" s="5"/>
      <c r="C124" s="5"/>
      <c r="D124" s="20" t="s">
        <v>526</v>
      </c>
      <c r="E124" s="4">
        <v>3736</v>
      </c>
      <c r="F124" s="4">
        <v>2905</v>
      </c>
      <c r="G124" s="4">
        <v>51</v>
      </c>
      <c r="H124" s="4">
        <v>30</v>
      </c>
      <c r="I124" s="4">
        <v>42</v>
      </c>
      <c r="J124" s="4">
        <v>708</v>
      </c>
      <c r="K124" s="4">
        <v>945</v>
      </c>
      <c r="L124" s="4">
        <v>252</v>
      </c>
      <c r="M124" s="4">
        <v>148</v>
      </c>
      <c r="N124" s="4">
        <v>130</v>
      </c>
      <c r="O124" s="4">
        <v>415</v>
      </c>
      <c r="P124" s="4">
        <v>1813</v>
      </c>
      <c r="Q124" s="4">
        <v>525</v>
      </c>
      <c r="R124" s="4">
        <v>568</v>
      </c>
      <c r="S124" s="4">
        <v>187</v>
      </c>
      <c r="T124" s="4">
        <v>533</v>
      </c>
      <c r="U124" s="4">
        <v>2233</v>
      </c>
      <c r="V124" s="4">
        <v>472</v>
      </c>
      <c r="W124" s="4">
        <v>1441</v>
      </c>
      <c r="X124" s="4">
        <v>320</v>
      </c>
      <c r="Y124" s="4">
        <v>40</v>
      </c>
      <c r="Z124" s="4">
        <v>411</v>
      </c>
      <c r="AA124" s="4">
        <v>9178</v>
      </c>
      <c r="AB124" s="4">
        <v>147</v>
      </c>
      <c r="AC124" s="4">
        <v>6273</v>
      </c>
      <c r="AD124" s="4">
        <v>9325</v>
      </c>
    </row>
    <row r="125" spans="1:31" s="114" customFormat="1" ht="11.25" customHeight="1" x14ac:dyDescent="0.2">
      <c r="A125" s="125"/>
      <c r="B125" s="5" t="s">
        <v>311</v>
      </c>
      <c r="C125" s="5">
        <v>301</v>
      </c>
      <c r="D125" s="5" t="s">
        <v>99</v>
      </c>
      <c r="E125" s="6">
        <v>99</v>
      </c>
      <c r="F125" s="6">
        <v>82</v>
      </c>
      <c r="G125" s="6">
        <v>1</v>
      </c>
      <c r="H125" s="6">
        <v>0</v>
      </c>
      <c r="I125" s="6">
        <v>1</v>
      </c>
      <c r="J125" s="6">
        <v>15</v>
      </c>
      <c r="K125" s="6">
        <v>29</v>
      </c>
      <c r="L125" s="6">
        <v>6</v>
      </c>
      <c r="M125" s="6">
        <v>8</v>
      </c>
      <c r="N125" s="6">
        <v>3</v>
      </c>
      <c r="O125" s="6">
        <v>12</v>
      </c>
      <c r="P125" s="6">
        <v>55</v>
      </c>
      <c r="Q125" s="6">
        <v>9</v>
      </c>
      <c r="R125" s="6">
        <v>23</v>
      </c>
      <c r="S125" s="6">
        <v>17</v>
      </c>
      <c r="T125" s="6">
        <v>6</v>
      </c>
      <c r="U125" s="6">
        <v>139</v>
      </c>
      <c r="V125" s="6">
        <v>3</v>
      </c>
      <c r="W125" s="6">
        <v>125</v>
      </c>
      <c r="X125" s="6">
        <v>11</v>
      </c>
      <c r="Y125" s="6">
        <v>1</v>
      </c>
      <c r="Z125" s="6">
        <v>4</v>
      </c>
      <c r="AA125" s="6">
        <v>327</v>
      </c>
      <c r="AB125" s="6">
        <v>2</v>
      </c>
      <c r="AC125" s="6">
        <v>245</v>
      </c>
      <c r="AD125" s="6">
        <v>329</v>
      </c>
      <c r="AE125" s="115"/>
    </row>
    <row r="126" spans="1:31" s="114" customFormat="1" ht="11.25" customHeight="1" x14ac:dyDescent="0.2">
      <c r="A126" s="125"/>
      <c r="B126" s="5" t="s">
        <v>312</v>
      </c>
      <c r="C126" s="5">
        <v>302</v>
      </c>
      <c r="D126" s="5" t="s">
        <v>100</v>
      </c>
      <c r="E126" s="6">
        <v>155</v>
      </c>
      <c r="F126" s="6">
        <v>101</v>
      </c>
      <c r="G126" s="6">
        <v>3</v>
      </c>
      <c r="H126" s="6">
        <v>0</v>
      </c>
      <c r="I126" s="6">
        <v>2</v>
      </c>
      <c r="J126" s="6">
        <v>49</v>
      </c>
      <c r="K126" s="6">
        <v>45</v>
      </c>
      <c r="L126" s="6">
        <v>7</v>
      </c>
      <c r="M126" s="6">
        <v>10</v>
      </c>
      <c r="N126" s="6">
        <v>8</v>
      </c>
      <c r="O126" s="6">
        <v>20</v>
      </c>
      <c r="P126" s="6">
        <v>59</v>
      </c>
      <c r="Q126" s="6">
        <v>17</v>
      </c>
      <c r="R126" s="6">
        <v>13</v>
      </c>
      <c r="S126" s="6">
        <v>10</v>
      </c>
      <c r="T126" s="6">
        <v>19</v>
      </c>
      <c r="U126" s="6">
        <v>96</v>
      </c>
      <c r="V126" s="6">
        <v>6</v>
      </c>
      <c r="W126" s="6">
        <v>83</v>
      </c>
      <c r="X126" s="6">
        <v>7</v>
      </c>
      <c r="Y126" s="6">
        <v>5</v>
      </c>
      <c r="Z126" s="6">
        <v>42</v>
      </c>
      <c r="AA126" s="6">
        <v>402</v>
      </c>
      <c r="AB126" s="6">
        <v>2</v>
      </c>
      <c r="AC126" s="6">
        <v>301</v>
      </c>
      <c r="AD126" s="6">
        <v>404</v>
      </c>
      <c r="AE126" s="115"/>
    </row>
    <row r="127" spans="1:31" s="114" customFormat="1" ht="11.25" customHeight="1" x14ac:dyDescent="0.2">
      <c r="A127" s="125"/>
      <c r="B127" s="5" t="s">
        <v>313</v>
      </c>
      <c r="C127" s="5">
        <v>303</v>
      </c>
      <c r="D127" s="5" t="s">
        <v>101</v>
      </c>
      <c r="E127" s="6">
        <v>302</v>
      </c>
      <c r="F127" s="6">
        <v>275</v>
      </c>
      <c r="G127" s="6">
        <v>1</v>
      </c>
      <c r="H127" s="6">
        <v>4</v>
      </c>
      <c r="I127" s="6">
        <v>9</v>
      </c>
      <c r="J127" s="6">
        <v>13</v>
      </c>
      <c r="K127" s="6">
        <v>42</v>
      </c>
      <c r="L127" s="6">
        <v>14</v>
      </c>
      <c r="M127" s="6">
        <v>6</v>
      </c>
      <c r="N127" s="6">
        <v>4</v>
      </c>
      <c r="O127" s="6">
        <v>18</v>
      </c>
      <c r="P127" s="6">
        <v>18</v>
      </c>
      <c r="Q127" s="6">
        <v>5</v>
      </c>
      <c r="R127" s="6">
        <v>1</v>
      </c>
      <c r="S127" s="6">
        <v>1</v>
      </c>
      <c r="T127" s="6">
        <v>11</v>
      </c>
      <c r="U127" s="6">
        <v>100</v>
      </c>
      <c r="V127" s="6">
        <v>7</v>
      </c>
      <c r="W127" s="6">
        <v>79</v>
      </c>
      <c r="X127" s="6">
        <v>14</v>
      </c>
      <c r="Y127" s="6">
        <v>1</v>
      </c>
      <c r="Z127" s="6">
        <v>3</v>
      </c>
      <c r="AA127" s="6">
        <v>466</v>
      </c>
      <c r="AB127" s="6">
        <v>0</v>
      </c>
      <c r="AC127" s="6">
        <v>191</v>
      </c>
      <c r="AD127" s="6">
        <v>466</v>
      </c>
      <c r="AE127" s="115"/>
    </row>
    <row r="128" spans="1:31" s="114" customFormat="1" ht="11.25" customHeight="1" x14ac:dyDescent="0.2">
      <c r="A128" s="125"/>
      <c r="B128" s="5" t="s">
        <v>314</v>
      </c>
      <c r="C128" s="5">
        <v>304</v>
      </c>
      <c r="D128" s="5" t="s">
        <v>102</v>
      </c>
      <c r="E128" s="6">
        <v>97</v>
      </c>
      <c r="F128" s="6">
        <v>38</v>
      </c>
      <c r="G128" s="6">
        <v>6</v>
      </c>
      <c r="H128" s="6">
        <v>2</v>
      </c>
      <c r="I128" s="6">
        <v>5</v>
      </c>
      <c r="J128" s="6">
        <v>46</v>
      </c>
      <c r="K128" s="6">
        <v>59</v>
      </c>
      <c r="L128" s="6">
        <v>10</v>
      </c>
      <c r="M128" s="6">
        <v>9</v>
      </c>
      <c r="N128" s="6">
        <v>7</v>
      </c>
      <c r="O128" s="6">
        <v>33</v>
      </c>
      <c r="P128" s="6">
        <v>163</v>
      </c>
      <c r="Q128" s="6">
        <v>46</v>
      </c>
      <c r="R128" s="6">
        <v>47</v>
      </c>
      <c r="S128" s="6">
        <v>6</v>
      </c>
      <c r="T128" s="6">
        <v>64</v>
      </c>
      <c r="U128" s="6">
        <v>231</v>
      </c>
      <c r="V128" s="6">
        <v>46</v>
      </c>
      <c r="W128" s="6">
        <v>134</v>
      </c>
      <c r="X128" s="6">
        <v>51</v>
      </c>
      <c r="Y128" s="6">
        <v>2</v>
      </c>
      <c r="Z128" s="6">
        <v>51</v>
      </c>
      <c r="AA128" s="6">
        <v>603</v>
      </c>
      <c r="AB128" s="6">
        <v>5</v>
      </c>
      <c r="AC128" s="6">
        <v>565</v>
      </c>
      <c r="AD128" s="6">
        <v>608</v>
      </c>
      <c r="AE128" s="115"/>
    </row>
    <row r="129" spans="1:31" s="114" customFormat="1" ht="11.25" customHeight="1" x14ac:dyDescent="0.2">
      <c r="A129" s="125"/>
      <c r="B129" s="5" t="s">
        <v>315</v>
      </c>
      <c r="C129" s="5">
        <v>305</v>
      </c>
      <c r="D129" s="5" t="s">
        <v>103</v>
      </c>
      <c r="E129" s="6">
        <v>387</v>
      </c>
      <c r="F129" s="6">
        <v>364</v>
      </c>
      <c r="G129" s="6">
        <v>3</v>
      </c>
      <c r="H129" s="6">
        <v>3</v>
      </c>
      <c r="I129" s="6">
        <v>0</v>
      </c>
      <c r="J129" s="6">
        <v>17</v>
      </c>
      <c r="K129" s="6">
        <v>68</v>
      </c>
      <c r="L129" s="6">
        <v>22</v>
      </c>
      <c r="M129" s="6">
        <v>10</v>
      </c>
      <c r="N129" s="6">
        <v>9</v>
      </c>
      <c r="O129" s="6">
        <v>27</v>
      </c>
      <c r="P129" s="6">
        <v>28</v>
      </c>
      <c r="Q129" s="6">
        <v>7</v>
      </c>
      <c r="R129" s="6">
        <v>4</v>
      </c>
      <c r="S129" s="6">
        <v>7</v>
      </c>
      <c r="T129" s="6">
        <v>10</v>
      </c>
      <c r="U129" s="6">
        <v>71</v>
      </c>
      <c r="V129" s="6">
        <v>22</v>
      </c>
      <c r="W129" s="6">
        <v>43</v>
      </c>
      <c r="X129" s="6">
        <v>6</v>
      </c>
      <c r="Y129" s="6">
        <v>7</v>
      </c>
      <c r="Z129" s="6">
        <v>7</v>
      </c>
      <c r="AA129" s="6">
        <v>568</v>
      </c>
      <c r="AB129" s="6">
        <v>8</v>
      </c>
      <c r="AC129" s="6">
        <v>204</v>
      </c>
      <c r="AD129" s="6">
        <v>576</v>
      </c>
      <c r="AE129" s="115"/>
    </row>
    <row r="130" spans="1:31" s="114" customFormat="1" ht="11.25" customHeight="1" x14ac:dyDescent="0.2">
      <c r="A130" s="125"/>
      <c r="B130" s="5" t="s">
        <v>316</v>
      </c>
      <c r="C130" s="5">
        <v>306</v>
      </c>
      <c r="D130" s="5" t="s">
        <v>104</v>
      </c>
      <c r="E130" s="6">
        <v>245</v>
      </c>
      <c r="F130" s="6">
        <v>201</v>
      </c>
      <c r="G130" s="6">
        <v>3</v>
      </c>
      <c r="H130" s="6">
        <v>2</v>
      </c>
      <c r="I130" s="6">
        <v>4</v>
      </c>
      <c r="J130" s="6">
        <v>35</v>
      </c>
      <c r="K130" s="6">
        <v>141</v>
      </c>
      <c r="L130" s="6">
        <v>48</v>
      </c>
      <c r="M130" s="6">
        <v>13</v>
      </c>
      <c r="N130" s="6">
        <v>5</v>
      </c>
      <c r="O130" s="6">
        <v>75</v>
      </c>
      <c r="P130" s="6">
        <v>90</v>
      </c>
      <c r="Q130" s="6">
        <v>28</v>
      </c>
      <c r="R130" s="6">
        <v>24</v>
      </c>
      <c r="S130" s="6">
        <v>9</v>
      </c>
      <c r="T130" s="6">
        <v>29</v>
      </c>
      <c r="U130" s="6">
        <v>271</v>
      </c>
      <c r="V130" s="6">
        <v>100</v>
      </c>
      <c r="W130" s="6">
        <v>94</v>
      </c>
      <c r="X130" s="6">
        <v>77</v>
      </c>
      <c r="Y130" s="6">
        <v>2</v>
      </c>
      <c r="Z130" s="6">
        <v>14</v>
      </c>
      <c r="AA130" s="6">
        <v>763</v>
      </c>
      <c r="AB130" s="6">
        <v>7</v>
      </c>
      <c r="AC130" s="6">
        <v>562</v>
      </c>
      <c r="AD130" s="6">
        <v>770</v>
      </c>
      <c r="AE130" s="115"/>
    </row>
    <row r="131" spans="1:31" s="114" customFormat="1" ht="11.25" customHeight="1" x14ac:dyDescent="0.2">
      <c r="A131" s="125"/>
      <c r="B131" s="5" t="s">
        <v>317</v>
      </c>
      <c r="C131" s="5">
        <v>307</v>
      </c>
      <c r="D131" s="5" t="s">
        <v>105</v>
      </c>
      <c r="E131" s="6">
        <v>155</v>
      </c>
      <c r="F131" s="6">
        <v>75</v>
      </c>
      <c r="G131" s="6">
        <v>11</v>
      </c>
      <c r="H131" s="6">
        <v>1</v>
      </c>
      <c r="I131" s="6">
        <v>1</v>
      </c>
      <c r="J131" s="6">
        <v>67</v>
      </c>
      <c r="K131" s="6">
        <v>49</v>
      </c>
      <c r="L131" s="6">
        <v>19</v>
      </c>
      <c r="M131" s="6">
        <v>7</v>
      </c>
      <c r="N131" s="6">
        <v>12</v>
      </c>
      <c r="O131" s="6">
        <v>11</v>
      </c>
      <c r="P131" s="6">
        <v>197</v>
      </c>
      <c r="Q131" s="6">
        <v>79</v>
      </c>
      <c r="R131" s="6">
        <v>58</v>
      </c>
      <c r="S131" s="6">
        <v>10</v>
      </c>
      <c r="T131" s="6">
        <v>50</v>
      </c>
      <c r="U131" s="6">
        <v>166</v>
      </c>
      <c r="V131" s="6">
        <v>34</v>
      </c>
      <c r="W131" s="6">
        <v>122</v>
      </c>
      <c r="X131" s="6">
        <v>10</v>
      </c>
      <c r="Y131" s="6">
        <v>0</v>
      </c>
      <c r="Z131" s="6">
        <v>96</v>
      </c>
      <c r="AA131" s="6">
        <v>663</v>
      </c>
      <c r="AB131" s="6">
        <v>6</v>
      </c>
      <c r="AC131" s="6">
        <v>588</v>
      </c>
      <c r="AD131" s="6">
        <v>669</v>
      </c>
      <c r="AE131" s="115"/>
    </row>
    <row r="132" spans="1:31" s="114" customFormat="1" ht="11.25" customHeight="1" x14ac:dyDescent="0.2">
      <c r="A132" s="125"/>
      <c r="B132" s="5" t="s">
        <v>318</v>
      </c>
      <c r="C132" s="5">
        <v>308</v>
      </c>
      <c r="D132" s="5" t="s">
        <v>106</v>
      </c>
      <c r="E132" s="6">
        <v>247</v>
      </c>
      <c r="F132" s="6">
        <v>136</v>
      </c>
      <c r="G132" s="6">
        <v>6</v>
      </c>
      <c r="H132" s="6">
        <v>0</v>
      </c>
      <c r="I132" s="6">
        <v>0</v>
      </c>
      <c r="J132" s="6">
        <v>105</v>
      </c>
      <c r="K132" s="6">
        <v>58</v>
      </c>
      <c r="L132" s="6">
        <v>16</v>
      </c>
      <c r="M132" s="6">
        <v>9</v>
      </c>
      <c r="N132" s="6">
        <v>2</v>
      </c>
      <c r="O132" s="6">
        <v>31</v>
      </c>
      <c r="P132" s="6">
        <v>35</v>
      </c>
      <c r="Q132" s="6">
        <v>8</v>
      </c>
      <c r="R132" s="6">
        <v>5</v>
      </c>
      <c r="S132" s="6">
        <v>9</v>
      </c>
      <c r="T132" s="6">
        <v>13</v>
      </c>
      <c r="U132" s="6">
        <v>191</v>
      </c>
      <c r="V132" s="6">
        <v>35</v>
      </c>
      <c r="W132" s="6">
        <v>137</v>
      </c>
      <c r="X132" s="6">
        <v>19</v>
      </c>
      <c r="Y132" s="6">
        <v>0</v>
      </c>
      <c r="Z132" s="6">
        <v>20</v>
      </c>
      <c r="AA132" s="6">
        <v>551</v>
      </c>
      <c r="AB132" s="6">
        <v>44</v>
      </c>
      <c r="AC132" s="6">
        <v>415</v>
      </c>
      <c r="AD132" s="6">
        <v>595</v>
      </c>
      <c r="AE132" s="115"/>
    </row>
    <row r="133" spans="1:31" s="114" customFormat="1" ht="11.25" customHeight="1" x14ac:dyDescent="0.2">
      <c r="A133" s="125"/>
      <c r="B133" s="5" t="s">
        <v>319</v>
      </c>
      <c r="C133" s="5">
        <v>203</v>
      </c>
      <c r="D133" s="5" t="s">
        <v>107</v>
      </c>
      <c r="E133" s="6">
        <v>201</v>
      </c>
      <c r="F133" s="6">
        <v>165</v>
      </c>
      <c r="G133" s="6">
        <v>1</v>
      </c>
      <c r="H133" s="6">
        <v>1</v>
      </c>
      <c r="I133" s="6">
        <v>1</v>
      </c>
      <c r="J133" s="6">
        <v>33</v>
      </c>
      <c r="K133" s="6">
        <v>33</v>
      </c>
      <c r="L133" s="6">
        <v>9</v>
      </c>
      <c r="M133" s="6">
        <v>9</v>
      </c>
      <c r="N133" s="6">
        <v>3</v>
      </c>
      <c r="O133" s="6">
        <v>12</v>
      </c>
      <c r="P133" s="6">
        <v>33</v>
      </c>
      <c r="Q133" s="6">
        <v>8</v>
      </c>
      <c r="R133" s="6">
        <v>7</v>
      </c>
      <c r="S133" s="6">
        <v>4</v>
      </c>
      <c r="T133" s="6">
        <v>14</v>
      </c>
      <c r="U133" s="6">
        <v>154</v>
      </c>
      <c r="V133" s="6">
        <v>11</v>
      </c>
      <c r="W133" s="6">
        <v>117</v>
      </c>
      <c r="X133" s="6">
        <v>26</v>
      </c>
      <c r="Y133" s="6">
        <v>1</v>
      </c>
      <c r="Z133" s="6">
        <v>12</v>
      </c>
      <c r="AA133" s="6">
        <v>434</v>
      </c>
      <c r="AB133" s="6">
        <v>6</v>
      </c>
      <c r="AC133" s="6">
        <v>269</v>
      </c>
      <c r="AD133" s="6">
        <v>440</v>
      </c>
      <c r="AE133" s="115"/>
    </row>
    <row r="134" spans="1:31" s="114" customFormat="1" ht="11.25" customHeight="1" x14ac:dyDescent="0.2">
      <c r="A134" s="125"/>
      <c r="B134" s="5" t="s">
        <v>320</v>
      </c>
      <c r="C134" s="5">
        <v>310</v>
      </c>
      <c r="D134" s="5" t="s">
        <v>108</v>
      </c>
      <c r="E134" s="6">
        <v>99</v>
      </c>
      <c r="F134" s="6">
        <v>67</v>
      </c>
      <c r="G134" s="6">
        <v>2</v>
      </c>
      <c r="H134" s="6">
        <v>1</v>
      </c>
      <c r="I134" s="6">
        <v>0</v>
      </c>
      <c r="J134" s="6">
        <v>29</v>
      </c>
      <c r="K134" s="6">
        <v>29</v>
      </c>
      <c r="L134" s="6">
        <v>6</v>
      </c>
      <c r="M134" s="6">
        <v>4</v>
      </c>
      <c r="N134" s="6">
        <v>9</v>
      </c>
      <c r="O134" s="6">
        <v>10</v>
      </c>
      <c r="P134" s="6">
        <v>190</v>
      </c>
      <c r="Q134" s="6">
        <v>72</v>
      </c>
      <c r="R134" s="6">
        <v>22</v>
      </c>
      <c r="S134" s="6">
        <v>7</v>
      </c>
      <c r="T134" s="6">
        <v>89</v>
      </c>
      <c r="U134" s="6">
        <v>80</v>
      </c>
      <c r="V134" s="6">
        <v>26</v>
      </c>
      <c r="W134" s="6">
        <v>46</v>
      </c>
      <c r="X134" s="6">
        <v>8</v>
      </c>
      <c r="Y134" s="6">
        <v>3</v>
      </c>
      <c r="Z134" s="6">
        <v>12</v>
      </c>
      <c r="AA134" s="6">
        <v>413</v>
      </c>
      <c r="AB134" s="6">
        <v>5</v>
      </c>
      <c r="AC134" s="6">
        <v>346</v>
      </c>
      <c r="AD134" s="6">
        <v>418</v>
      </c>
      <c r="AE134" s="115"/>
    </row>
    <row r="135" spans="1:31" s="114" customFormat="1" ht="11.25" customHeight="1" x14ac:dyDescent="0.2">
      <c r="A135" s="125"/>
      <c r="B135" s="5" t="s">
        <v>321</v>
      </c>
      <c r="C135" s="5">
        <v>311</v>
      </c>
      <c r="D135" s="5" t="s">
        <v>109</v>
      </c>
      <c r="E135" s="6">
        <v>187</v>
      </c>
      <c r="F135" s="6">
        <v>160</v>
      </c>
      <c r="G135" s="6">
        <v>1</v>
      </c>
      <c r="H135" s="6">
        <v>0</v>
      </c>
      <c r="I135" s="6">
        <v>4</v>
      </c>
      <c r="J135" s="6">
        <v>22</v>
      </c>
      <c r="K135" s="6">
        <v>13</v>
      </c>
      <c r="L135" s="6">
        <v>3</v>
      </c>
      <c r="M135" s="6">
        <v>3</v>
      </c>
      <c r="N135" s="6">
        <v>1</v>
      </c>
      <c r="O135" s="6">
        <v>6</v>
      </c>
      <c r="P135" s="6">
        <v>23</v>
      </c>
      <c r="Q135" s="6">
        <v>9</v>
      </c>
      <c r="R135" s="6">
        <v>4</v>
      </c>
      <c r="S135" s="6">
        <v>7</v>
      </c>
      <c r="T135" s="6">
        <v>3</v>
      </c>
      <c r="U135" s="6">
        <v>46</v>
      </c>
      <c r="V135" s="6">
        <v>6</v>
      </c>
      <c r="W135" s="6">
        <v>30</v>
      </c>
      <c r="X135" s="6">
        <v>10</v>
      </c>
      <c r="Y135" s="6">
        <v>0</v>
      </c>
      <c r="Z135" s="6">
        <v>1</v>
      </c>
      <c r="AA135" s="6">
        <v>270</v>
      </c>
      <c r="AB135" s="6">
        <v>8</v>
      </c>
      <c r="AC135" s="6">
        <v>110</v>
      </c>
      <c r="AD135" s="6">
        <v>278</v>
      </c>
      <c r="AE135" s="115"/>
    </row>
    <row r="136" spans="1:31" s="114" customFormat="1" ht="11.25" customHeight="1" x14ac:dyDescent="0.2">
      <c r="A136" s="125"/>
      <c r="B136" s="5" t="s">
        <v>322</v>
      </c>
      <c r="C136" s="5">
        <v>312</v>
      </c>
      <c r="D136" s="5" t="s">
        <v>110</v>
      </c>
      <c r="E136" s="6">
        <v>386</v>
      </c>
      <c r="F136" s="6">
        <v>326</v>
      </c>
      <c r="G136" s="6">
        <v>5</v>
      </c>
      <c r="H136" s="6">
        <v>7</v>
      </c>
      <c r="I136" s="6">
        <v>2</v>
      </c>
      <c r="J136" s="6">
        <v>46</v>
      </c>
      <c r="K136" s="6">
        <v>101</v>
      </c>
      <c r="L136" s="6">
        <v>14</v>
      </c>
      <c r="M136" s="6">
        <v>11</v>
      </c>
      <c r="N136" s="6">
        <v>11</v>
      </c>
      <c r="O136" s="6">
        <v>65</v>
      </c>
      <c r="P136" s="6">
        <v>185</v>
      </c>
      <c r="Q136" s="6">
        <v>79</v>
      </c>
      <c r="R136" s="6">
        <v>47</v>
      </c>
      <c r="S136" s="6">
        <v>15</v>
      </c>
      <c r="T136" s="6">
        <v>44</v>
      </c>
      <c r="U136" s="6">
        <v>122</v>
      </c>
      <c r="V136" s="6">
        <v>21</v>
      </c>
      <c r="W136" s="6">
        <v>96</v>
      </c>
      <c r="X136" s="6">
        <v>5</v>
      </c>
      <c r="Y136" s="6">
        <v>3</v>
      </c>
      <c r="Z136" s="6">
        <v>49</v>
      </c>
      <c r="AA136" s="6">
        <v>846</v>
      </c>
      <c r="AB136" s="6">
        <v>7</v>
      </c>
      <c r="AC136" s="6">
        <v>520</v>
      </c>
      <c r="AD136" s="6">
        <v>853</v>
      </c>
      <c r="AE136" s="115"/>
    </row>
    <row r="137" spans="1:31" s="114" customFormat="1" ht="11.25" customHeight="1" x14ac:dyDescent="0.2">
      <c r="A137" s="125"/>
      <c r="B137" s="5" t="s">
        <v>323</v>
      </c>
      <c r="C137" s="5">
        <v>313</v>
      </c>
      <c r="D137" s="5" t="s">
        <v>111</v>
      </c>
      <c r="E137" s="6">
        <v>168</v>
      </c>
      <c r="F137" s="6">
        <v>143</v>
      </c>
      <c r="G137" s="6">
        <v>0</v>
      </c>
      <c r="H137" s="6">
        <v>0</v>
      </c>
      <c r="I137" s="6">
        <v>1</v>
      </c>
      <c r="J137" s="6">
        <v>24</v>
      </c>
      <c r="K137" s="6">
        <v>39</v>
      </c>
      <c r="L137" s="6">
        <v>6</v>
      </c>
      <c r="M137" s="6">
        <v>9</v>
      </c>
      <c r="N137" s="6">
        <v>9</v>
      </c>
      <c r="O137" s="6">
        <v>15</v>
      </c>
      <c r="P137" s="6">
        <v>114</v>
      </c>
      <c r="Q137" s="6">
        <v>50</v>
      </c>
      <c r="R137" s="6">
        <v>40</v>
      </c>
      <c r="S137" s="6">
        <v>3</v>
      </c>
      <c r="T137" s="6">
        <v>21</v>
      </c>
      <c r="U137" s="6">
        <v>112</v>
      </c>
      <c r="V137" s="6">
        <v>11</v>
      </c>
      <c r="W137" s="6">
        <v>90</v>
      </c>
      <c r="X137" s="6">
        <v>11</v>
      </c>
      <c r="Y137" s="6">
        <v>4</v>
      </c>
      <c r="Z137" s="6">
        <v>50</v>
      </c>
      <c r="AA137" s="6">
        <v>487</v>
      </c>
      <c r="AB137" s="6">
        <v>4</v>
      </c>
      <c r="AC137" s="6">
        <v>344</v>
      </c>
      <c r="AD137" s="6">
        <v>491</v>
      </c>
      <c r="AE137" s="115"/>
    </row>
    <row r="138" spans="1:31" s="114" customFormat="1" ht="11.25" customHeight="1" x14ac:dyDescent="0.2">
      <c r="A138" s="125"/>
      <c r="B138" s="5" t="s">
        <v>324</v>
      </c>
      <c r="C138" s="5">
        <v>314</v>
      </c>
      <c r="D138" s="5" t="s">
        <v>112</v>
      </c>
      <c r="E138" s="6">
        <v>172</v>
      </c>
      <c r="F138" s="6">
        <v>142</v>
      </c>
      <c r="G138" s="6">
        <v>1</v>
      </c>
      <c r="H138" s="6">
        <v>0</v>
      </c>
      <c r="I138" s="6">
        <v>0</v>
      </c>
      <c r="J138" s="6">
        <v>29</v>
      </c>
      <c r="K138" s="6">
        <v>34</v>
      </c>
      <c r="L138" s="6">
        <v>5</v>
      </c>
      <c r="M138" s="6">
        <v>6</v>
      </c>
      <c r="N138" s="6">
        <v>8</v>
      </c>
      <c r="O138" s="6">
        <v>15</v>
      </c>
      <c r="P138" s="6">
        <v>56</v>
      </c>
      <c r="Q138" s="6">
        <v>15</v>
      </c>
      <c r="R138" s="6">
        <v>14</v>
      </c>
      <c r="S138" s="6">
        <v>4</v>
      </c>
      <c r="T138" s="6">
        <v>23</v>
      </c>
      <c r="U138" s="6">
        <v>13</v>
      </c>
      <c r="V138" s="6">
        <v>2</v>
      </c>
      <c r="W138" s="6">
        <v>8</v>
      </c>
      <c r="X138" s="6">
        <v>3</v>
      </c>
      <c r="Y138" s="6">
        <v>3</v>
      </c>
      <c r="Z138" s="6">
        <v>7</v>
      </c>
      <c r="AA138" s="6">
        <v>285</v>
      </c>
      <c r="AB138" s="6">
        <v>1</v>
      </c>
      <c r="AC138" s="6">
        <v>143</v>
      </c>
      <c r="AD138" s="6">
        <v>286</v>
      </c>
      <c r="AE138" s="115"/>
    </row>
    <row r="139" spans="1:31" s="114" customFormat="1" ht="11.25" customHeight="1" x14ac:dyDescent="0.2">
      <c r="A139" s="125"/>
      <c r="B139" s="5" t="s">
        <v>325</v>
      </c>
      <c r="C139" s="5">
        <v>315</v>
      </c>
      <c r="D139" s="5" t="s">
        <v>113</v>
      </c>
      <c r="E139" s="6">
        <v>143</v>
      </c>
      <c r="F139" s="6">
        <v>117</v>
      </c>
      <c r="G139" s="6">
        <v>1</v>
      </c>
      <c r="H139" s="6">
        <v>2</v>
      </c>
      <c r="I139" s="6">
        <v>4</v>
      </c>
      <c r="J139" s="6">
        <v>19</v>
      </c>
      <c r="K139" s="6">
        <v>29</v>
      </c>
      <c r="L139" s="6">
        <v>15</v>
      </c>
      <c r="M139" s="6">
        <v>4</v>
      </c>
      <c r="N139" s="6">
        <v>5</v>
      </c>
      <c r="O139" s="6">
        <v>5</v>
      </c>
      <c r="P139" s="6">
        <v>68</v>
      </c>
      <c r="Q139" s="6">
        <v>7</v>
      </c>
      <c r="R139" s="6">
        <v>15</v>
      </c>
      <c r="S139" s="6">
        <v>4</v>
      </c>
      <c r="T139" s="6">
        <v>42</v>
      </c>
      <c r="U139" s="6">
        <v>79</v>
      </c>
      <c r="V139" s="6">
        <v>20</v>
      </c>
      <c r="W139" s="6">
        <v>47</v>
      </c>
      <c r="X139" s="6">
        <v>12</v>
      </c>
      <c r="Y139" s="6">
        <v>0</v>
      </c>
      <c r="Z139" s="6">
        <v>1</v>
      </c>
      <c r="AA139" s="6">
        <v>320</v>
      </c>
      <c r="AB139" s="6">
        <v>3</v>
      </c>
      <c r="AC139" s="6">
        <v>203</v>
      </c>
      <c r="AD139" s="6">
        <v>323</v>
      </c>
      <c r="AE139" s="115"/>
    </row>
    <row r="140" spans="1:31" s="114" customFormat="1" ht="11.25" customHeight="1" x14ac:dyDescent="0.2">
      <c r="A140" s="125"/>
      <c r="B140" s="5" t="s">
        <v>326</v>
      </c>
      <c r="C140" s="5">
        <v>317</v>
      </c>
      <c r="D140" s="5" t="s">
        <v>114</v>
      </c>
      <c r="E140" s="6">
        <v>101</v>
      </c>
      <c r="F140" s="6">
        <v>66</v>
      </c>
      <c r="G140" s="6">
        <v>1</v>
      </c>
      <c r="H140" s="6">
        <v>2</v>
      </c>
      <c r="I140" s="6">
        <v>1</v>
      </c>
      <c r="J140" s="6">
        <v>31</v>
      </c>
      <c r="K140" s="6">
        <v>48</v>
      </c>
      <c r="L140" s="6">
        <v>14</v>
      </c>
      <c r="M140" s="6">
        <v>9</v>
      </c>
      <c r="N140" s="6">
        <v>9</v>
      </c>
      <c r="O140" s="6">
        <v>16</v>
      </c>
      <c r="P140" s="6">
        <v>237</v>
      </c>
      <c r="Q140" s="6">
        <v>53</v>
      </c>
      <c r="R140" s="6">
        <v>94</v>
      </c>
      <c r="S140" s="6">
        <v>49</v>
      </c>
      <c r="T140" s="6">
        <v>41</v>
      </c>
      <c r="U140" s="6">
        <v>99</v>
      </c>
      <c r="V140" s="6">
        <v>29</v>
      </c>
      <c r="W140" s="6">
        <v>63</v>
      </c>
      <c r="X140" s="6">
        <v>7</v>
      </c>
      <c r="Y140" s="6">
        <v>2</v>
      </c>
      <c r="Z140" s="6">
        <v>10</v>
      </c>
      <c r="AA140" s="6">
        <v>497</v>
      </c>
      <c r="AB140" s="6">
        <v>7</v>
      </c>
      <c r="AC140" s="6">
        <v>431</v>
      </c>
      <c r="AD140" s="6">
        <v>504</v>
      </c>
      <c r="AE140" s="115"/>
    </row>
    <row r="141" spans="1:31" s="114" customFormat="1" ht="11.25" customHeight="1" x14ac:dyDescent="0.2">
      <c r="A141" s="125"/>
      <c r="B141" s="5" t="s">
        <v>327</v>
      </c>
      <c r="C141" s="5">
        <v>318</v>
      </c>
      <c r="D141" s="5" t="s">
        <v>115</v>
      </c>
      <c r="E141" s="6">
        <v>129</v>
      </c>
      <c r="F141" s="6">
        <v>98</v>
      </c>
      <c r="G141" s="6">
        <v>2</v>
      </c>
      <c r="H141" s="6">
        <v>1</v>
      </c>
      <c r="I141" s="6">
        <v>3</v>
      </c>
      <c r="J141" s="6">
        <v>25</v>
      </c>
      <c r="K141" s="6">
        <v>19</v>
      </c>
      <c r="L141" s="6">
        <v>1</v>
      </c>
      <c r="M141" s="6">
        <v>3</v>
      </c>
      <c r="N141" s="6">
        <v>6</v>
      </c>
      <c r="O141" s="6">
        <v>9</v>
      </c>
      <c r="P141" s="6">
        <v>33</v>
      </c>
      <c r="Q141" s="6">
        <v>11</v>
      </c>
      <c r="R141" s="6">
        <v>13</v>
      </c>
      <c r="S141" s="6">
        <v>2</v>
      </c>
      <c r="T141" s="6">
        <v>7</v>
      </c>
      <c r="U141" s="6">
        <v>12</v>
      </c>
      <c r="V141" s="6">
        <v>3</v>
      </c>
      <c r="W141" s="6">
        <v>9</v>
      </c>
      <c r="X141" s="6">
        <v>0</v>
      </c>
      <c r="Y141" s="6">
        <v>1</v>
      </c>
      <c r="Z141" s="6">
        <v>3</v>
      </c>
      <c r="AA141" s="6">
        <v>197</v>
      </c>
      <c r="AB141" s="6">
        <v>6</v>
      </c>
      <c r="AC141" s="6">
        <v>99</v>
      </c>
      <c r="AD141" s="6">
        <v>203</v>
      </c>
      <c r="AE141" s="115"/>
    </row>
    <row r="142" spans="1:31" s="114" customFormat="1" ht="11.25" customHeight="1" x14ac:dyDescent="0.2">
      <c r="A142" s="125"/>
      <c r="B142" s="5" t="s">
        <v>328</v>
      </c>
      <c r="C142" s="5">
        <v>319</v>
      </c>
      <c r="D142" s="5" t="s">
        <v>116</v>
      </c>
      <c r="E142" s="6">
        <v>262</v>
      </c>
      <c r="F142" s="6">
        <v>236</v>
      </c>
      <c r="G142" s="6">
        <v>1</v>
      </c>
      <c r="H142" s="6">
        <v>4</v>
      </c>
      <c r="I142" s="6">
        <v>2</v>
      </c>
      <c r="J142" s="6">
        <v>19</v>
      </c>
      <c r="K142" s="6">
        <v>32</v>
      </c>
      <c r="L142" s="6">
        <v>7</v>
      </c>
      <c r="M142" s="6">
        <v>9</v>
      </c>
      <c r="N142" s="6">
        <v>5</v>
      </c>
      <c r="O142" s="6">
        <v>11</v>
      </c>
      <c r="P142" s="6">
        <v>32</v>
      </c>
      <c r="Q142" s="6">
        <v>5</v>
      </c>
      <c r="R142" s="6">
        <v>8</v>
      </c>
      <c r="S142" s="6">
        <v>4</v>
      </c>
      <c r="T142" s="6">
        <v>15</v>
      </c>
      <c r="U142" s="6">
        <v>54</v>
      </c>
      <c r="V142" s="6">
        <v>19</v>
      </c>
      <c r="W142" s="6">
        <v>27</v>
      </c>
      <c r="X142" s="6">
        <v>8</v>
      </c>
      <c r="Y142" s="6">
        <v>3</v>
      </c>
      <c r="Z142" s="6">
        <v>7</v>
      </c>
      <c r="AA142" s="6">
        <v>390</v>
      </c>
      <c r="AB142" s="6">
        <v>16</v>
      </c>
      <c r="AC142" s="6">
        <v>154</v>
      </c>
      <c r="AD142" s="6">
        <v>406</v>
      </c>
      <c r="AE142" s="115"/>
    </row>
    <row r="143" spans="1:31" s="114" customFormat="1" ht="11.25" customHeight="1" x14ac:dyDescent="0.2">
      <c r="A143" s="125"/>
      <c r="B143" s="5" t="s">
        <v>329</v>
      </c>
      <c r="C143" s="5">
        <v>320</v>
      </c>
      <c r="D143" s="5" t="s">
        <v>117</v>
      </c>
      <c r="E143" s="6">
        <v>201</v>
      </c>
      <c r="F143" s="6">
        <v>113</v>
      </c>
      <c r="G143" s="6">
        <v>2</v>
      </c>
      <c r="H143" s="6">
        <v>0</v>
      </c>
      <c r="I143" s="6">
        <v>2</v>
      </c>
      <c r="J143" s="6">
        <v>84</v>
      </c>
      <c r="K143" s="6">
        <v>77</v>
      </c>
      <c r="L143" s="6">
        <v>30</v>
      </c>
      <c r="M143" s="6">
        <v>9</v>
      </c>
      <c r="N143" s="6">
        <v>14</v>
      </c>
      <c r="O143" s="6">
        <v>24</v>
      </c>
      <c r="P143" s="6">
        <v>197</v>
      </c>
      <c r="Q143" s="6">
        <v>17</v>
      </c>
      <c r="R143" s="6">
        <v>129</v>
      </c>
      <c r="S143" s="6">
        <v>19</v>
      </c>
      <c r="T143" s="6">
        <v>32</v>
      </c>
      <c r="U143" s="6">
        <v>197</v>
      </c>
      <c r="V143" s="6">
        <v>71</v>
      </c>
      <c r="W143" s="6">
        <v>91</v>
      </c>
      <c r="X143" s="6">
        <v>35</v>
      </c>
      <c r="Y143" s="6">
        <v>2</v>
      </c>
      <c r="Z143" s="6">
        <v>22</v>
      </c>
      <c r="AA143" s="6">
        <v>696</v>
      </c>
      <c r="AB143" s="6">
        <v>10</v>
      </c>
      <c r="AC143" s="6">
        <v>583</v>
      </c>
      <c r="AD143" s="6">
        <v>706</v>
      </c>
      <c r="AE143" s="115"/>
    </row>
    <row r="144" spans="1:31" s="114" customFormat="1" ht="11.25" customHeight="1" x14ac:dyDescent="0.2">
      <c r="A144" s="125"/>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15"/>
    </row>
    <row r="145" spans="1:31" s="115" customFormat="1" ht="12.75" customHeight="1" x14ac:dyDescent="0.2">
      <c r="A145" s="126"/>
      <c r="B145" s="5"/>
      <c r="C145" s="5"/>
      <c r="D145" s="20" t="s">
        <v>527</v>
      </c>
      <c r="E145" s="4">
        <v>15717</v>
      </c>
      <c r="F145" s="4">
        <v>14847</v>
      </c>
      <c r="G145" s="4">
        <v>61</v>
      </c>
      <c r="H145" s="4">
        <v>19</v>
      </c>
      <c r="I145" s="4">
        <v>108</v>
      </c>
      <c r="J145" s="4">
        <v>682</v>
      </c>
      <c r="K145" s="4">
        <v>1028</v>
      </c>
      <c r="L145" s="4">
        <v>284</v>
      </c>
      <c r="M145" s="4">
        <v>140</v>
      </c>
      <c r="N145" s="4">
        <v>226</v>
      </c>
      <c r="O145" s="4">
        <v>378</v>
      </c>
      <c r="P145" s="4">
        <v>1160</v>
      </c>
      <c r="Q145" s="4">
        <v>233</v>
      </c>
      <c r="R145" s="4">
        <v>512</v>
      </c>
      <c r="S145" s="4">
        <v>150</v>
      </c>
      <c r="T145" s="4">
        <v>265</v>
      </c>
      <c r="U145" s="4">
        <v>595</v>
      </c>
      <c r="V145" s="4">
        <v>102</v>
      </c>
      <c r="W145" s="4">
        <v>395</v>
      </c>
      <c r="X145" s="4">
        <v>98</v>
      </c>
      <c r="Y145" s="4">
        <v>61</v>
      </c>
      <c r="Z145" s="4">
        <v>138</v>
      </c>
      <c r="AA145" s="4">
        <v>18699</v>
      </c>
      <c r="AB145" s="4">
        <v>213</v>
      </c>
      <c r="AC145" s="4">
        <v>3852</v>
      </c>
      <c r="AD145" s="4">
        <v>18912</v>
      </c>
    </row>
    <row r="146" spans="1:31" s="114" customFormat="1" ht="11.25" customHeight="1" x14ac:dyDescent="0.2">
      <c r="A146" s="125"/>
      <c r="B146" s="5" t="s">
        <v>330</v>
      </c>
      <c r="C146" s="5">
        <v>867</v>
      </c>
      <c r="D146" s="5" t="s">
        <v>118</v>
      </c>
      <c r="E146" s="6">
        <v>129</v>
      </c>
      <c r="F146" s="6">
        <v>123</v>
      </c>
      <c r="G146" s="6">
        <v>0</v>
      </c>
      <c r="H146" s="6">
        <v>0</v>
      </c>
      <c r="I146" s="6">
        <v>0</v>
      </c>
      <c r="J146" s="6">
        <v>6</v>
      </c>
      <c r="K146" s="6">
        <v>7</v>
      </c>
      <c r="L146" s="6">
        <v>0</v>
      </c>
      <c r="M146" s="6">
        <v>2</v>
      </c>
      <c r="N146" s="6">
        <v>4</v>
      </c>
      <c r="O146" s="6">
        <v>1</v>
      </c>
      <c r="P146" s="6">
        <v>15</v>
      </c>
      <c r="Q146" s="6">
        <v>4</v>
      </c>
      <c r="R146" s="6">
        <v>2</v>
      </c>
      <c r="S146" s="6">
        <v>1</v>
      </c>
      <c r="T146" s="6">
        <v>8</v>
      </c>
      <c r="U146" s="6">
        <v>8</v>
      </c>
      <c r="V146" s="6">
        <v>0</v>
      </c>
      <c r="W146" s="6">
        <v>6</v>
      </c>
      <c r="X146" s="6">
        <v>2</v>
      </c>
      <c r="Y146" s="6">
        <v>0</v>
      </c>
      <c r="Z146" s="6">
        <v>2</v>
      </c>
      <c r="AA146" s="6">
        <v>161</v>
      </c>
      <c r="AB146" s="6">
        <v>1</v>
      </c>
      <c r="AC146" s="6">
        <v>38</v>
      </c>
      <c r="AD146" s="6">
        <v>162</v>
      </c>
      <c r="AE146" s="115"/>
    </row>
    <row r="147" spans="1:31" s="114" customFormat="1" ht="11.25" customHeight="1" x14ac:dyDescent="0.2">
      <c r="A147" s="125"/>
      <c r="B147" s="5" t="s">
        <v>331</v>
      </c>
      <c r="C147" s="5">
        <v>846</v>
      </c>
      <c r="D147" s="5" t="s">
        <v>119</v>
      </c>
      <c r="E147" s="6">
        <v>406</v>
      </c>
      <c r="F147" s="6">
        <v>384</v>
      </c>
      <c r="G147" s="6">
        <v>4</v>
      </c>
      <c r="H147" s="6">
        <v>0</v>
      </c>
      <c r="I147" s="6">
        <v>0</v>
      </c>
      <c r="J147" s="6">
        <v>18</v>
      </c>
      <c r="K147" s="6">
        <v>46</v>
      </c>
      <c r="L147" s="6">
        <v>5</v>
      </c>
      <c r="M147" s="6">
        <v>8</v>
      </c>
      <c r="N147" s="6">
        <v>12</v>
      </c>
      <c r="O147" s="6">
        <v>21</v>
      </c>
      <c r="P147" s="6">
        <v>23</v>
      </c>
      <c r="Q147" s="6">
        <v>3</v>
      </c>
      <c r="R147" s="6">
        <v>8</v>
      </c>
      <c r="S147" s="6">
        <v>4</v>
      </c>
      <c r="T147" s="6">
        <v>8</v>
      </c>
      <c r="U147" s="6">
        <v>12</v>
      </c>
      <c r="V147" s="6">
        <v>0</v>
      </c>
      <c r="W147" s="6">
        <v>10</v>
      </c>
      <c r="X147" s="6">
        <v>2</v>
      </c>
      <c r="Y147" s="6">
        <v>2</v>
      </c>
      <c r="Z147" s="6">
        <v>10</v>
      </c>
      <c r="AA147" s="6">
        <v>499</v>
      </c>
      <c r="AB147" s="6">
        <v>4</v>
      </c>
      <c r="AC147" s="6">
        <v>115</v>
      </c>
      <c r="AD147" s="6">
        <v>503</v>
      </c>
      <c r="AE147" s="115"/>
    </row>
    <row r="148" spans="1:31" s="114" customFormat="1" ht="11.25" customHeight="1" x14ac:dyDescent="0.2">
      <c r="A148" s="125"/>
      <c r="B148" s="5" t="s">
        <v>332</v>
      </c>
      <c r="C148" s="5">
        <v>825</v>
      </c>
      <c r="D148" s="5" t="s">
        <v>120</v>
      </c>
      <c r="E148" s="6">
        <v>913</v>
      </c>
      <c r="F148" s="6">
        <v>870</v>
      </c>
      <c r="G148" s="6">
        <v>3</v>
      </c>
      <c r="H148" s="6">
        <v>3</v>
      </c>
      <c r="I148" s="6">
        <v>10</v>
      </c>
      <c r="J148" s="6">
        <v>27</v>
      </c>
      <c r="K148" s="6">
        <v>89</v>
      </c>
      <c r="L148" s="6">
        <v>34</v>
      </c>
      <c r="M148" s="6">
        <v>14</v>
      </c>
      <c r="N148" s="6">
        <v>24</v>
      </c>
      <c r="O148" s="6">
        <v>17</v>
      </c>
      <c r="P148" s="6">
        <v>229</v>
      </c>
      <c r="Q148" s="6">
        <v>22</v>
      </c>
      <c r="R148" s="6">
        <v>180</v>
      </c>
      <c r="S148" s="6">
        <v>4</v>
      </c>
      <c r="T148" s="6">
        <v>23</v>
      </c>
      <c r="U148" s="6">
        <v>44</v>
      </c>
      <c r="V148" s="6">
        <v>23</v>
      </c>
      <c r="W148" s="6">
        <v>15</v>
      </c>
      <c r="X148" s="6">
        <v>6</v>
      </c>
      <c r="Y148" s="6">
        <v>5</v>
      </c>
      <c r="Z148" s="6">
        <v>9</v>
      </c>
      <c r="AA148" s="6">
        <v>1289</v>
      </c>
      <c r="AB148" s="6">
        <v>14</v>
      </c>
      <c r="AC148" s="6">
        <v>419</v>
      </c>
      <c r="AD148" s="6">
        <v>1303</v>
      </c>
      <c r="AE148" s="115"/>
    </row>
    <row r="149" spans="1:31" s="114" customFormat="1" ht="11.25" customHeight="1" x14ac:dyDescent="0.2">
      <c r="A149" s="125"/>
      <c r="B149" s="5" t="s">
        <v>333</v>
      </c>
      <c r="C149" s="5">
        <v>845</v>
      </c>
      <c r="D149" s="5" t="s">
        <v>121</v>
      </c>
      <c r="E149" s="6">
        <v>925</v>
      </c>
      <c r="F149" s="6">
        <v>879</v>
      </c>
      <c r="G149" s="6">
        <v>5</v>
      </c>
      <c r="H149" s="6">
        <v>0</v>
      </c>
      <c r="I149" s="6">
        <v>9</v>
      </c>
      <c r="J149" s="6">
        <v>32</v>
      </c>
      <c r="K149" s="6">
        <v>54</v>
      </c>
      <c r="L149" s="6">
        <v>14</v>
      </c>
      <c r="M149" s="6">
        <v>11</v>
      </c>
      <c r="N149" s="6">
        <v>10</v>
      </c>
      <c r="O149" s="6">
        <v>19</v>
      </c>
      <c r="P149" s="6">
        <v>18</v>
      </c>
      <c r="Q149" s="6">
        <v>5</v>
      </c>
      <c r="R149" s="6">
        <v>2</v>
      </c>
      <c r="S149" s="6">
        <v>4</v>
      </c>
      <c r="T149" s="6">
        <v>7</v>
      </c>
      <c r="U149" s="6">
        <v>15</v>
      </c>
      <c r="V149" s="6">
        <v>1</v>
      </c>
      <c r="W149" s="6">
        <v>10</v>
      </c>
      <c r="X149" s="6">
        <v>4</v>
      </c>
      <c r="Y149" s="6">
        <v>3</v>
      </c>
      <c r="Z149" s="6">
        <v>13</v>
      </c>
      <c r="AA149" s="6">
        <v>1028</v>
      </c>
      <c r="AB149" s="6">
        <v>8</v>
      </c>
      <c r="AC149" s="6">
        <v>149</v>
      </c>
      <c r="AD149" s="6">
        <v>1036</v>
      </c>
      <c r="AE149" s="115"/>
    </row>
    <row r="150" spans="1:31" s="114" customFormat="1" ht="11.25" customHeight="1" x14ac:dyDescent="0.2">
      <c r="A150" s="125"/>
      <c r="B150" s="5" t="s">
        <v>334</v>
      </c>
      <c r="C150" s="5">
        <v>850</v>
      </c>
      <c r="D150" s="5" t="s">
        <v>122</v>
      </c>
      <c r="E150" s="6">
        <v>2343</v>
      </c>
      <c r="F150" s="6">
        <v>2276</v>
      </c>
      <c r="G150" s="6">
        <v>2</v>
      </c>
      <c r="H150" s="6">
        <v>2</v>
      </c>
      <c r="I150" s="6">
        <v>13</v>
      </c>
      <c r="J150" s="6">
        <v>50</v>
      </c>
      <c r="K150" s="6">
        <v>88</v>
      </c>
      <c r="L150" s="6">
        <v>18</v>
      </c>
      <c r="M150" s="6">
        <v>9</v>
      </c>
      <c r="N150" s="6">
        <v>20</v>
      </c>
      <c r="O150" s="6">
        <v>41</v>
      </c>
      <c r="P150" s="6">
        <v>61</v>
      </c>
      <c r="Q150" s="6">
        <v>17</v>
      </c>
      <c r="R150" s="6">
        <v>5</v>
      </c>
      <c r="S150" s="6">
        <v>10</v>
      </c>
      <c r="T150" s="6">
        <v>29</v>
      </c>
      <c r="U150" s="6">
        <v>29</v>
      </c>
      <c r="V150" s="6">
        <v>2</v>
      </c>
      <c r="W150" s="6">
        <v>19</v>
      </c>
      <c r="X150" s="6">
        <v>8</v>
      </c>
      <c r="Y150" s="6">
        <v>9</v>
      </c>
      <c r="Z150" s="6">
        <v>13</v>
      </c>
      <c r="AA150" s="6">
        <v>2543</v>
      </c>
      <c r="AB150" s="6">
        <v>9</v>
      </c>
      <c r="AC150" s="6">
        <v>267</v>
      </c>
      <c r="AD150" s="6">
        <v>2552</v>
      </c>
      <c r="AE150" s="115"/>
    </row>
    <row r="151" spans="1:31" s="114" customFormat="1" ht="11.25" customHeight="1" x14ac:dyDescent="0.2">
      <c r="A151" s="125"/>
      <c r="B151" s="5" t="s">
        <v>335</v>
      </c>
      <c r="C151" s="5">
        <v>921</v>
      </c>
      <c r="D151" s="5" t="s">
        <v>123</v>
      </c>
      <c r="E151" s="6">
        <v>259</v>
      </c>
      <c r="F151" s="6">
        <v>255</v>
      </c>
      <c r="G151" s="6">
        <v>0</v>
      </c>
      <c r="H151" s="6">
        <v>0</v>
      </c>
      <c r="I151" s="6">
        <v>0</v>
      </c>
      <c r="J151" s="6">
        <v>4</v>
      </c>
      <c r="K151" s="6">
        <v>8</v>
      </c>
      <c r="L151" s="6">
        <v>0</v>
      </c>
      <c r="M151" s="6">
        <v>0</v>
      </c>
      <c r="N151" s="6">
        <v>2</v>
      </c>
      <c r="O151" s="6">
        <v>6</v>
      </c>
      <c r="P151" s="6">
        <v>3</v>
      </c>
      <c r="Q151" s="6">
        <v>0</v>
      </c>
      <c r="R151" s="6">
        <v>0</v>
      </c>
      <c r="S151" s="6">
        <v>2</v>
      </c>
      <c r="T151" s="6">
        <v>1</v>
      </c>
      <c r="U151" s="6">
        <v>1</v>
      </c>
      <c r="V151" s="6">
        <v>1</v>
      </c>
      <c r="W151" s="6">
        <v>0</v>
      </c>
      <c r="X151" s="6">
        <v>0</v>
      </c>
      <c r="Y151" s="6">
        <v>0</v>
      </c>
      <c r="Z151" s="6">
        <v>0</v>
      </c>
      <c r="AA151" s="6">
        <v>271</v>
      </c>
      <c r="AB151" s="6">
        <v>4</v>
      </c>
      <c r="AC151" s="6">
        <v>16</v>
      </c>
      <c r="AD151" s="6">
        <v>275</v>
      </c>
      <c r="AE151" s="115"/>
    </row>
    <row r="152" spans="1:31" s="114" customFormat="1" ht="11.25" customHeight="1" x14ac:dyDescent="0.2">
      <c r="A152" s="125"/>
      <c r="B152" s="5" t="s">
        <v>336</v>
      </c>
      <c r="C152" s="5">
        <v>886</v>
      </c>
      <c r="D152" s="5" t="s">
        <v>124</v>
      </c>
      <c r="E152" s="6">
        <v>3241</v>
      </c>
      <c r="F152" s="6">
        <v>3069</v>
      </c>
      <c r="G152" s="6">
        <v>7</v>
      </c>
      <c r="H152" s="6">
        <v>2</v>
      </c>
      <c r="I152" s="6">
        <v>23</v>
      </c>
      <c r="J152" s="6">
        <v>140</v>
      </c>
      <c r="K152" s="6">
        <v>184</v>
      </c>
      <c r="L152" s="6">
        <v>54</v>
      </c>
      <c r="M152" s="6">
        <v>22</v>
      </c>
      <c r="N152" s="6">
        <v>27</v>
      </c>
      <c r="O152" s="6">
        <v>81</v>
      </c>
      <c r="P152" s="6">
        <v>70</v>
      </c>
      <c r="Q152" s="6">
        <v>22</v>
      </c>
      <c r="R152" s="6">
        <v>7</v>
      </c>
      <c r="S152" s="6">
        <v>20</v>
      </c>
      <c r="T152" s="6">
        <v>21</v>
      </c>
      <c r="U152" s="6">
        <v>79</v>
      </c>
      <c r="V152" s="6">
        <v>9</v>
      </c>
      <c r="W152" s="6">
        <v>67</v>
      </c>
      <c r="X152" s="6">
        <v>3</v>
      </c>
      <c r="Y152" s="6">
        <v>11</v>
      </c>
      <c r="Z152" s="6">
        <v>14</v>
      </c>
      <c r="AA152" s="6">
        <v>3599</v>
      </c>
      <c r="AB152" s="6">
        <v>34</v>
      </c>
      <c r="AC152" s="6">
        <v>530</v>
      </c>
      <c r="AD152" s="6">
        <v>3633</v>
      </c>
      <c r="AE152" s="115"/>
    </row>
    <row r="153" spans="1:31" s="114" customFormat="1" ht="11.25" customHeight="1" x14ac:dyDescent="0.2">
      <c r="A153" s="125"/>
      <c r="B153" s="5" t="s">
        <v>337</v>
      </c>
      <c r="C153" s="5">
        <v>887</v>
      </c>
      <c r="D153" s="5" t="s">
        <v>125</v>
      </c>
      <c r="E153" s="6">
        <v>606</v>
      </c>
      <c r="F153" s="6">
        <v>572</v>
      </c>
      <c r="G153" s="6">
        <v>2</v>
      </c>
      <c r="H153" s="6">
        <v>0</v>
      </c>
      <c r="I153" s="6">
        <v>3</v>
      </c>
      <c r="J153" s="6">
        <v>29</v>
      </c>
      <c r="K153" s="6">
        <v>41</v>
      </c>
      <c r="L153" s="6">
        <v>10</v>
      </c>
      <c r="M153" s="6">
        <v>5</v>
      </c>
      <c r="N153" s="6">
        <v>12</v>
      </c>
      <c r="O153" s="6">
        <v>14</v>
      </c>
      <c r="P153" s="6">
        <v>28</v>
      </c>
      <c r="Q153" s="6">
        <v>5</v>
      </c>
      <c r="R153" s="6">
        <v>4</v>
      </c>
      <c r="S153" s="6">
        <v>14</v>
      </c>
      <c r="T153" s="6">
        <v>5</v>
      </c>
      <c r="U153" s="6">
        <v>29</v>
      </c>
      <c r="V153" s="6">
        <v>3</v>
      </c>
      <c r="W153" s="6">
        <v>26</v>
      </c>
      <c r="X153" s="6">
        <v>0</v>
      </c>
      <c r="Y153" s="6">
        <v>0</v>
      </c>
      <c r="Z153" s="6">
        <v>3</v>
      </c>
      <c r="AA153" s="6">
        <v>707</v>
      </c>
      <c r="AB153" s="6">
        <v>7</v>
      </c>
      <c r="AC153" s="6">
        <v>135</v>
      </c>
      <c r="AD153" s="6">
        <v>714</v>
      </c>
      <c r="AE153" s="115"/>
    </row>
    <row r="154" spans="1:31" s="114" customFormat="1" ht="11.25" customHeight="1" x14ac:dyDescent="0.2">
      <c r="A154" s="125"/>
      <c r="B154" s="5" t="s">
        <v>338</v>
      </c>
      <c r="C154" s="5">
        <v>826</v>
      </c>
      <c r="D154" s="5" t="s">
        <v>126</v>
      </c>
      <c r="E154" s="6">
        <v>504</v>
      </c>
      <c r="F154" s="6">
        <v>472</v>
      </c>
      <c r="G154" s="6">
        <v>3</v>
      </c>
      <c r="H154" s="6">
        <v>3</v>
      </c>
      <c r="I154" s="6">
        <v>2</v>
      </c>
      <c r="J154" s="6">
        <v>24</v>
      </c>
      <c r="K154" s="6">
        <v>40</v>
      </c>
      <c r="L154" s="6">
        <v>12</v>
      </c>
      <c r="M154" s="6">
        <v>8</v>
      </c>
      <c r="N154" s="6">
        <v>5</v>
      </c>
      <c r="O154" s="6">
        <v>15</v>
      </c>
      <c r="P154" s="6">
        <v>70</v>
      </c>
      <c r="Q154" s="6">
        <v>16</v>
      </c>
      <c r="R154" s="6">
        <v>27</v>
      </c>
      <c r="S154" s="6">
        <v>13</v>
      </c>
      <c r="T154" s="6">
        <v>14</v>
      </c>
      <c r="U154" s="6">
        <v>114</v>
      </c>
      <c r="V154" s="6">
        <v>8</v>
      </c>
      <c r="W154" s="6">
        <v>89</v>
      </c>
      <c r="X154" s="6">
        <v>17</v>
      </c>
      <c r="Y154" s="6">
        <v>3</v>
      </c>
      <c r="Z154" s="6">
        <v>9</v>
      </c>
      <c r="AA154" s="6">
        <v>740</v>
      </c>
      <c r="AB154" s="6">
        <v>5</v>
      </c>
      <c r="AC154" s="6">
        <v>268</v>
      </c>
      <c r="AD154" s="6">
        <v>745</v>
      </c>
      <c r="AE154" s="115"/>
    </row>
    <row r="155" spans="1:31" s="114" customFormat="1" ht="11.25" customHeight="1" x14ac:dyDescent="0.2">
      <c r="A155" s="125"/>
      <c r="B155" s="5" t="s">
        <v>339</v>
      </c>
      <c r="C155" s="5">
        <v>931</v>
      </c>
      <c r="D155" s="5" t="s">
        <v>127</v>
      </c>
      <c r="E155" s="6">
        <v>840</v>
      </c>
      <c r="F155" s="6">
        <v>801</v>
      </c>
      <c r="G155" s="6">
        <v>4</v>
      </c>
      <c r="H155" s="6">
        <v>0</v>
      </c>
      <c r="I155" s="6">
        <v>2</v>
      </c>
      <c r="J155" s="6">
        <v>33</v>
      </c>
      <c r="K155" s="6">
        <v>88</v>
      </c>
      <c r="L155" s="6">
        <v>25</v>
      </c>
      <c r="M155" s="6">
        <v>16</v>
      </c>
      <c r="N155" s="6">
        <v>16</v>
      </c>
      <c r="O155" s="6">
        <v>31</v>
      </c>
      <c r="P155" s="6">
        <v>54</v>
      </c>
      <c r="Q155" s="6">
        <v>5</v>
      </c>
      <c r="R155" s="6">
        <v>26</v>
      </c>
      <c r="S155" s="6">
        <v>5</v>
      </c>
      <c r="T155" s="6">
        <v>18</v>
      </c>
      <c r="U155" s="6">
        <v>39</v>
      </c>
      <c r="V155" s="6">
        <v>9</v>
      </c>
      <c r="W155" s="6">
        <v>23</v>
      </c>
      <c r="X155" s="6">
        <v>7</v>
      </c>
      <c r="Y155" s="6">
        <v>5</v>
      </c>
      <c r="Z155" s="6">
        <v>7</v>
      </c>
      <c r="AA155" s="6">
        <v>1033</v>
      </c>
      <c r="AB155" s="6">
        <v>13</v>
      </c>
      <c r="AC155" s="6">
        <v>232</v>
      </c>
      <c r="AD155" s="6">
        <v>1046</v>
      </c>
      <c r="AE155" s="115"/>
    </row>
    <row r="156" spans="1:31" s="114" customFormat="1" ht="11.25" customHeight="1" x14ac:dyDescent="0.2">
      <c r="A156" s="125"/>
      <c r="B156" s="5" t="s">
        <v>340</v>
      </c>
      <c r="C156" s="5">
        <v>851</v>
      </c>
      <c r="D156" s="5" t="s">
        <v>128</v>
      </c>
      <c r="E156" s="6">
        <v>429</v>
      </c>
      <c r="F156" s="6">
        <v>417</v>
      </c>
      <c r="G156" s="6">
        <v>1</v>
      </c>
      <c r="H156" s="6">
        <v>0</v>
      </c>
      <c r="I156" s="6">
        <v>2</v>
      </c>
      <c r="J156" s="6">
        <v>9</v>
      </c>
      <c r="K156" s="6">
        <v>8</v>
      </c>
      <c r="L156" s="6">
        <v>2</v>
      </c>
      <c r="M156" s="6">
        <v>2</v>
      </c>
      <c r="N156" s="6">
        <v>0</v>
      </c>
      <c r="O156" s="6">
        <v>4</v>
      </c>
      <c r="P156" s="6">
        <v>26</v>
      </c>
      <c r="Q156" s="6">
        <v>0</v>
      </c>
      <c r="R156" s="6">
        <v>0</v>
      </c>
      <c r="S156" s="6">
        <v>10</v>
      </c>
      <c r="T156" s="6">
        <v>16</v>
      </c>
      <c r="U156" s="6">
        <v>17</v>
      </c>
      <c r="V156" s="6">
        <v>1</v>
      </c>
      <c r="W156" s="6">
        <v>14</v>
      </c>
      <c r="X156" s="6">
        <v>2</v>
      </c>
      <c r="Y156" s="6">
        <v>3</v>
      </c>
      <c r="Z156" s="6">
        <v>6</v>
      </c>
      <c r="AA156" s="6">
        <v>489</v>
      </c>
      <c r="AB156" s="6">
        <v>0</v>
      </c>
      <c r="AC156" s="6">
        <v>72</v>
      </c>
      <c r="AD156" s="6">
        <v>489</v>
      </c>
      <c r="AE156" s="115"/>
    </row>
    <row r="157" spans="1:31" s="114" customFormat="1" ht="11.25" customHeight="1" x14ac:dyDescent="0.2">
      <c r="A157" s="125"/>
      <c r="B157" s="5" t="s">
        <v>341</v>
      </c>
      <c r="C157" s="5">
        <v>870</v>
      </c>
      <c r="D157" s="5" t="s">
        <v>129</v>
      </c>
      <c r="E157" s="6">
        <v>161</v>
      </c>
      <c r="F157" s="6">
        <v>149</v>
      </c>
      <c r="G157" s="6">
        <v>0</v>
      </c>
      <c r="H157" s="6">
        <v>0</v>
      </c>
      <c r="I157" s="6">
        <v>0</v>
      </c>
      <c r="J157" s="6">
        <v>12</v>
      </c>
      <c r="K157" s="6">
        <v>28</v>
      </c>
      <c r="L157" s="6">
        <v>11</v>
      </c>
      <c r="M157" s="6">
        <v>3</v>
      </c>
      <c r="N157" s="6">
        <v>3</v>
      </c>
      <c r="O157" s="6">
        <v>11</v>
      </c>
      <c r="P157" s="6">
        <v>31</v>
      </c>
      <c r="Q157" s="6">
        <v>4</v>
      </c>
      <c r="R157" s="6">
        <v>17</v>
      </c>
      <c r="S157" s="6">
        <v>2</v>
      </c>
      <c r="T157" s="6">
        <v>8</v>
      </c>
      <c r="U157" s="6">
        <v>14</v>
      </c>
      <c r="V157" s="6">
        <v>1</v>
      </c>
      <c r="W157" s="6">
        <v>10</v>
      </c>
      <c r="X157" s="6">
        <v>3</v>
      </c>
      <c r="Y157" s="6">
        <v>0</v>
      </c>
      <c r="Z157" s="6">
        <v>2</v>
      </c>
      <c r="AA157" s="6">
        <v>236</v>
      </c>
      <c r="AB157" s="6">
        <v>7</v>
      </c>
      <c r="AC157" s="6">
        <v>87</v>
      </c>
      <c r="AD157" s="6">
        <v>243</v>
      </c>
      <c r="AE157" s="115"/>
    </row>
    <row r="158" spans="1:31" s="114" customFormat="1" ht="11.25" customHeight="1" x14ac:dyDescent="0.2">
      <c r="A158" s="125"/>
      <c r="B158" s="5" t="s">
        <v>342</v>
      </c>
      <c r="C158" s="5">
        <v>871</v>
      </c>
      <c r="D158" s="5" t="s">
        <v>130</v>
      </c>
      <c r="E158" s="6">
        <v>113</v>
      </c>
      <c r="F158" s="6">
        <v>84</v>
      </c>
      <c r="G158" s="6">
        <v>3</v>
      </c>
      <c r="H158" s="6">
        <v>2</v>
      </c>
      <c r="I158" s="6">
        <v>1</v>
      </c>
      <c r="J158" s="6">
        <v>23</v>
      </c>
      <c r="K158" s="6">
        <v>15</v>
      </c>
      <c r="L158" s="6">
        <v>5</v>
      </c>
      <c r="M158" s="6">
        <v>2</v>
      </c>
      <c r="N158" s="6">
        <v>4</v>
      </c>
      <c r="O158" s="6">
        <v>4</v>
      </c>
      <c r="P158" s="6">
        <v>128</v>
      </c>
      <c r="Q158" s="6">
        <v>24</v>
      </c>
      <c r="R158" s="6">
        <v>88</v>
      </c>
      <c r="S158" s="6">
        <v>5</v>
      </c>
      <c r="T158" s="6">
        <v>11</v>
      </c>
      <c r="U158" s="6">
        <v>29</v>
      </c>
      <c r="V158" s="6">
        <v>5</v>
      </c>
      <c r="W158" s="6">
        <v>16</v>
      </c>
      <c r="X158" s="6">
        <v>8</v>
      </c>
      <c r="Y158" s="6">
        <v>0</v>
      </c>
      <c r="Z158" s="6">
        <v>11</v>
      </c>
      <c r="AA158" s="6">
        <v>296</v>
      </c>
      <c r="AB158" s="6">
        <v>13</v>
      </c>
      <c r="AC158" s="6">
        <v>212</v>
      </c>
      <c r="AD158" s="6">
        <v>309</v>
      </c>
      <c r="AE158" s="115"/>
    </row>
    <row r="159" spans="1:31" s="114" customFormat="1" ht="11.25" customHeight="1" x14ac:dyDescent="0.2">
      <c r="A159" s="125"/>
      <c r="B159" s="5" t="s">
        <v>343</v>
      </c>
      <c r="C159" s="5">
        <v>852</v>
      </c>
      <c r="D159" s="5" t="s">
        <v>131</v>
      </c>
      <c r="E159" s="6">
        <v>392</v>
      </c>
      <c r="F159" s="6">
        <v>348</v>
      </c>
      <c r="G159" s="6">
        <v>3</v>
      </c>
      <c r="H159" s="6">
        <v>1</v>
      </c>
      <c r="I159" s="6">
        <v>3</v>
      </c>
      <c r="J159" s="6">
        <v>37</v>
      </c>
      <c r="K159" s="6">
        <v>36</v>
      </c>
      <c r="L159" s="6">
        <v>16</v>
      </c>
      <c r="M159" s="6">
        <v>1</v>
      </c>
      <c r="N159" s="6">
        <v>12</v>
      </c>
      <c r="O159" s="6">
        <v>7</v>
      </c>
      <c r="P159" s="6">
        <v>33</v>
      </c>
      <c r="Q159" s="6">
        <v>8</v>
      </c>
      <c r="R159" s="6">
        <v>11</v>
      </c>
      <c r="S159" s="6">
        <v>8</v>
      </c>
      <c r="T159" s="6">
        <v>6</v>
      </c>
      <c r="U159" s="6">
        <v>19</v>
      </c>
      <c r="V159" s="6">
        <v>1</v>
      </c>
      <c r="W159" s="6">
        <v>15</v>
      </c>
      <c r="X159" s="6">
        <v>3</v>
      </c>
      <c r="Y159" s="6">
        <v>2</v>
      </c>
      <c r="Z159" s="6">
        <v>1</v>
      </c>
      <c r="AA159" s="6">
        <v>483</v>
      </c>
      <c r="AB159" s="6">
        <v>3</v>
      </c>
      <c r="AC159" s="6">
        <v>135</v>
      </c>
      <c r="AD159" s="6">
        <v>486</v>
      </c>
      <c r="AE159" s="115"/>
    </row>
    <row r="160" spans="1:31" s="114" customFormat="1" ht="11.25" customHeight="1" x14ac:dyDescent="0.2">
      <c r="A160" s="125"/>
      <c r="B160" s="5" t="s">
        <v>344</v>
      </c>
      <c r="C160" s="5">
        <v>936</v>
      </c>
      <c r="D160" s="5" t="s">
        <v>132</v>
      </c>
      <c r="E160" s="6">
        <v>1979</v>
      </c>
      <c r="F160" s="6">
        <v>1829</v>
      </c>
      <c r="G160" s="6">
        <v>8</v>
      </c>
      <c r="H160" s="6">
        <v>2</v>
      </c>
      <c r="I160" s="6">
        <v>20</v>
      </c>
      <c r="J160" s="6">
        <v>120</v>
      </c>
      <c r="K160" s="6">
        <v>127</v>
      </c>
      <c r="L160" s="6">
        <v>37</v>
      </c>
      <c r="M160" s="6">
        <v>13</v>
      </c>
      <c r="N160" s="6">
        <v>35</v>
      </c>
      <c r="O160" s="6">
        <v>42</v>
      </c>
      <c r="P160" s="6">
        <v>154</v>
      </c>
      <c r="Q160" s="6">
        <v>32</v>
      </c>
      <c r="R160" s="6">
        <v>54</v>
      </c>
      <c r="S160" s="6">
        <v>24</v>
      </c>
      <c r="T160" s="6">
        <v>44</v>
      </c>
      <c r="U160" s="6">
        <v>60</v>
      </c>
      <c r="V160" s="6">
        <v>17</v>
      </c>
      <c r="W160" s="6">
        <v>29</v>
      </c>
      <c r="X160" s="6">
        <v>14</v>
      </c>
      <c r="Y160" s="6">
        <v>9</v>
      </c>
      <c r="Z160" s="6">
        <v>15</v>
      </c>
      <c r="AA160" s="6">
        <v>2344</v>
      </c>
      <c r="AB160" s="6">
        <v>60</v>
      </c>
      <c r="AC160" s="6">
        <v>515</v>
      </c>
      <c r="AD160" s="6">
        <v>2404</v>
      </c>
      <c r="AE160" s="115"/>
    </row>
    <row r="161" spans="1:31" s="114" customFormat="1" ht="11.25" customHeight="1" x14ac:dyDescent="0.2">
      <c r="A161" s="125"/>
      <c r="B161" s="5" t="s">
        <v>345</v>
      </c>
      <c r="C161" s="5">
        <v>869</v>
      </c>
      <c r="D161" s="5" t="s">
        <v>133</v>
      </c>
      <c r="E161" s="6">
        <v>502</v>
      </c>
      <c r="F161" s="6">
        <v>465</v>
      </c>
      <c r="G161" s="6">
        <v>5</v>
      </c>
      <c r="H161" s="6">
        <v>0</v>
      </c>
      <c r="I161" s="6">
        <v>6</v>
      </c>
      <c r="J161" s="6">
        <v>26</v>
      </c>
      <c r="K161" s="6">
        <v>28</v>
      </c>
      <c r="L161" s="6">
        <v>10</v>
      </c>
      <c r="M161" s="6">
        <v>5</v>
      </c>
      <c r="N161" s="6">
        <v>8</v>
      </c>
      <c r="O161" s="6">
        <v>5</v>
      </c>
      <c r="P161" s="6">
        <v>44</v>
      </c>
      <c r="Q161" s="6">
        <v>18</v>
      </c>
      <c r="R161" s="6">
        <v>12</v>
      </c>
      <c r="S161" s="6">
        <v>4</v>
      </c>
      <c r="T161" s="6">
        <v>10</v>
      </c>
      <c r="U161" s="6">
        <v>32</v>
      </c>
      <c r="V161" s="6">
        <v>10</v>
      </c>
      <c r="W161" s="6">
        <v>16</v>
      </c>
      <c r="X161" s="6">
        <v>6</v>
      </c>
      <c r="Y161" s="6">
        <v>1</v>
      </c>
      <c r="Z161" s="6">
        <v>10</v>
      </c>
      <c r="AA161" s="6">
        <v>617</v>
      </c>
      <c r="AB161" s="6">
        <v>12</v>
      </c>
      <c r="AC161" s="6">
        <v>152</v>
      </c>
      <c r="AD161" s="6">
        <v>629</v>
      </c>
      <c r="AE161" s="115"/>
    </row>
    <row r="162" spans="1:31" s="114" customFormat="1" ht="11.25" customHeight="1" x14ac:dyDescent="0.2">
      <c r="A162" s="125"/>
      <c r="B162" s="5" t="s">
        <v>346</v>
      </c>
      <c r="C162" s="5">
        <v>938</v>
      </c>
      <c r="D162" s="5" t="s">
        <v>134</v>
      </c>
      <c r="E162" s="6">
        <v>1493</v>
      </c>
      <c r="F162" s="6">
        <v>1410</v>
      </c>
      <c r="G162" s="6">
        <v>6</v>
      </c>
      <c r="H162" s="6">
        <v>2</v>
      </c>
      <c r="I162" s="6">
        <v>8</v>
      </c>
      <c r="J162" s="6">
        <v>67</v>
      </c>
      <c r="K162" s="6">
        <v>86</v>
      </c>
      <c r="L162" s="6">
        <v>17</v>
      </c>
      <c r="M162" s="6">
        <v>14</v>
      </c>
      <c r="N162" s="6">
        <v>18</v>
      </c>
      <c r="O162" s="6">
        <v>37</v>
      </c>
      <c r="P162" s="6">
        <v>92</v>
      </c>
      <c r="Q162" s="6">
        <v>17</v>
      </c>
      <c r="R162" s="6">
        <v>29</v>
      </c>
      <c r="S162" s="6">
        <v>19</v>
      </c>
      <c r="T162" s="6">
        <v>27</v>
      </c>
      <c r="U162" s="6">
        <v>26</v>
      </c>
      <c r="V162" s="6">
        <v>0</v>
      </c>
      <c r="W162" s="6">
        <v>14</v>
      </c>
      <c r="X162" s="6">
        <v>12</v>
      </c>
      <c r="Y162" s="6">
        <v>6</v>
      </c>
      <c r="Z162" s="6">
        <v>10</v>
      </c>
      <c r="AA162" s="6">
        <v>1713</v>
      </c>
      <c r="AB162" s="6">
        <v>11</v>
      </c>
      <c r="AC162" s="6">
        <v>303</v>
      </c>
      <c r="AD162" s="6">
        <v>1724</v>
      </c>
      <c r="AE162" s="115"/>
    </row>
    <row r="163" spans="1:31" s="114" customFormat="1" ht="11.25" customHeight="1" x14ac:dyDescent="0.2">
      <c r="A163" s="125"/>
      <c r="B163" s="5" t="s">
        <v>347</v>
      </c>
      <c r="C163" s="5">
        <v>868</v>
      </c>
      <c r="D163" s="5" t="s">
        <v>135</v>
      </c>
      <c r="E163" s="6">
        <v>244</v>
      </c>
      <c r="F163" s="6">
        <v>223</v>
      </c>
      <c r="G163" s="6">
        <v>2</v>
      </c>
      <c r="H163" s="6">
        <v>1</v>
      </c>
      <c r="I163" s="6">
        <v>4</v>
      </c>
      <c r="J163" s="6">
        <v>14</v>
      </c>
      <c r="K163" s="6">
        <v>26</v>
      </c>
      <c r="L163" s="6">
        <v>6</v>
      </c>
      <c r="M163" s="6">
        <v>2</v>
      </c>
      <c r="N163" s="6">
        <v>7</v>
      </c>
      <c r="O163" s="6">
        <v>11</v>
      </c>
      <c r="P163" s="6">
        <v>48</v>
      </c>
      <c r="Q163" s="6">
        <v>14</v>
      </c>
      <c r="R163" s="6">
        <v>27</v>
      </c>
      <c r="S163" s="6">
        <v>1</v>
      </c>
      <c r="T163" s="6">
        <v>6</v>
      </c>
      <c r="U163" s="6">
        <v>8</v>
      </c>
      <c r="V163" s="6">
        <v>3</v>
      </c>
      <c r="W163" s="6">
        <v>5</v>
      </c>
      <c r="X163" s="6">
        <v>0</v>
      </c>
      <c r="Y163" s="6">
        <v>0</v>
      </c>
      <c r="Z163" s="6">
        <v>1</v>
      </c>
      <c r="AA163" s="6">
        <v>327</v>
      </c>
      <c r="AB163" s="6">
        <v>7</v>
      </c>
      <c r="AC163" s="6">
        <v>104</v>
      </c>
      <c r="AD163" s="6">
        <v>334</v>
      </c>
      <c r="AE163" s="115"/>
    </row>
    <row r="164" spans="1:31" s="114" customFormat="1" ht="11.25" customHeight="1" x14ac:dyDescent="0.2">
      <c r="A164" s="125"/>
      <c r="B164" s="5" t="s">
        <v>348</v>
      </c>
      <c r="C164" s="5">
        <v>872</v>
      </c>
      <c r="D164" s="5" t="s">
        <v>136</v>
      </c>
      <c r="E164" s="6">
        <v>238</v>
      </c>
      <c r="F164" s="6">
        <v>221</v>
      </c>
      <c r="G164" s="6">
        <v>3</v>
      </c>
      <c r="H164" s="6">
        <v>1</v>
      </c>
      <c r="I164" s="6">
        <v>2</v>
      </c>
      <c r="J164" s="6">
        <v>11</v>
      </c>
      <c r="K164" s="6">
        <v>29</v>
      </c>
      <c r="L164" s="6">
        <v>8</v>
      </c>
      <c r="M164" s="6">
        <v>3</v>
      </c>
      <c r="N164" s="6">
        <v>7</v>
      </c>
      <c r="O164" s="6">
        <v>11</v>
      </c>
      <c r="P164" s="6">
        <v>33</v>
      </c>
      <c r="Q164" s="6">
        <v>17</v>
      </c>
      <c r="R164" s="6">
        <v>13</v>
      </c>
      <c r="S164" s="6">
        <v>0</v>
      </c>
      <c r="T164" s="6">
        <v>3</v>
      </c>
      <c r="U164" s="6">
        <v>20</v>
      </c>
      <c r="V164" s="6">
        <v>8</v>
      </c>
      <c r="W164" s="6">
        <v>11</v>
      </c>
      <c r="X164" s="6">
        <v>1</v>
      </c>
      <c r="Y164" s="6">
        <v>2</v>
      </c>
      <c r="Z164" s="6">
        <v>2</v>
      </c>
      <c r="AA164" s="6">
        <v>324</v>
      </c>
      <c r="AB164" s="6">
        <v>1</v>
      </c>
      <c r="AC164" s="6">
        <v>103</v>
      </c>
      <c r="AD164" s="6">
        <v>325</v>
      </c>
      <c r="AE164" s="115"/>
    </row>
    <row r="165" spans="1:31" s="539" customFormat="1" ht="11.25" customHeight="1" x14ac:dyDescent="0.2">
      <c r="A165" s="537"/>
      <c r="B165" s="507"/>
      <c r="C165" s="507"/>
      <c r="D165" s="507"/>
      <c r="E165" s="509"/>
      <c r="F165" s="509"/>
      <c r="G165" s="509"/>
      <c r="H165" s="509"/>
      <c r="I165" s="509"/>
      <c r="J165" s="509"/>
      <c r="K165" s="509"/>
      <c r="L165" s="509"/>
      <c r="M165" s="509"/>
      <c r="N165" s="509"/>
      <c r="O165" s="509"/>
      <c r="P165" s="509"/>
      <c r="Q165" s="509"/>
      <c r="R165" s="509"/>
      <c r="S165" s="509"/>
      <c r="T165" s="509"/>
      <c r="U165" s="509"/>
      <c r="V165" s="509"/>
      <c r="W165" s="509"/>
      <c r="X165" s="509"/>
      <c r="Y165" s="509"/>
      <c r="Z165" s="509"/>
      <c r="AA165" s="509"/>
      <c r="AB165" s="509"/>
      <c r="AC165" s="509"/>
      <c r="AD165" s="509"/>
      <c r="AE165" s="538"/>
    </row>
    <row r="166" spans="1:31" s="115" customFormat="1" ht="12.75" customHeight="1" x14ac:dyDescent="0.2">
      <c r="A166" s="126"/>
      <c r="B166" s="5"/>
      <c r="C166" s="5"/>
      <c r="D166" s="20" t="s">
        <v>528</v>
      </c>
      <c r="E166" s="4">
        <v>7574</v>
      </c>
      <c r="F166" s="4">
        <v>7302</v>
      </c>
      <c r="G166" s="4">
        <v>20</v>
      </c>
      <c r="H166" s="4">
        <v>2</v>
      </c>
      <c r="I166" s="4">
        <v>18</v>
      </c>
      <c r="J166" s="4">
        <v>232</v>
      </c>
      <c r="K166" s="4">
        <v>343</v>
      </c>
      <c r="L166" s="4">
        <v>109</v>
      </c>
      <c r="M166" s="4">
        <v>48</v>
      </c>
      <c r="N166" s="4">
        <v>61</v>
      </c>
      <c r="O166" s="4">
        <v>125</v>
      </c>
      <c r="P166" s="4">
        <v>212</v>
      </c>
      <c r="Q166" s="4">
        <v>72</v>
      </c>
      <c r="R166" s="4">
        <v>43</v>
      </c>
      <c r="S166" s="4">
        <v>43</v>
      </c>
      <c r="T166" s="4">
        <v>54</v>
      </c>
      <c r="U166" s="4">
        <v>195</v>
      </c>
      <c r="V166" s="4">
        <v>39</v>
      </c>
      <c r="W166" s="4">
        <v>102</v>
      </c>
      <c r="X166" s="4">
        <v>54</v>
      </c>
      <c r="Y166" s="4">
        <v>24</v>
      </c>
      <c r="Z166" s="4">
        <v>53</v>
      </c>
      <c r="AA166" s="4">
        <v>8401</v>
      </c>
      <c r="AB166" s="4">
        <v>131</v>
      </c>
      <c r="AC166" s="4">
        <v>1099</v>
      </c>
      <c r="AD166" s="4">
        <v>8532</v>
      </c>
    </row>
    <row r="167" spans="1:31" s="114" customFormat="1" ht="11.25" customHeight="1" x14ac:dyDescent="0.2">
      <c r="A167" s="125"/>
      <c r="B167" s="5" t="s">
        <v>349</v>
      </c>
      <c r="C167" s="5">
        <v>800</v>
      </c>
      <c r="D167" s="5" t="s">
        <v>137</v>
      </c>
      <c r="E167" s="6">
        <v>376</v>
      </c>
      <c r="F167" s="6">
        <v>359</v>
      </c>
      <c r="G167" s="6">
        <v>2</v>
      </c>
      <c r="H167" s="6">
        <v>0</v>
      </c>
      <c r="I167" s="6">
        <v>0</v>
      </c>
      <c r="J167" s="6">
        <v>15</v>
      </c>
      <c r="K167" s="6">
        <v>23</v>
      </c>
      <c r="L167" s="6">
        <v>5</v>
      </c>
      <c r="M167" s="6">
        <v>5</v>
      </c>
      <c r="N167" s="6">
        <v>1</v>
      </c>
      <c r="O167" s="6">
        <v>12</v>
      </c>
      <c r="P167" s="6">
        <v>3</v>
      </c>
      <c r="Q167" s="6">
        <v>2</v>
      </c>
      <c r="R167" s="6">
        <v>0</v>
      </c>
      <c r="S167" s="6">
        <v>0</v>
      </c>
      <c r="T167" s="6">
        <v>1</v>
      </c>
      <c r="U167" s="6">
        <v>2</v>
      </c>
      <c r="V167" s="6">
        <v>0</v>
      </c>
      <c r="W167" s="6">
        <v>1</v>
      </c>
      <c r="X167" s="6">
        <v>1</v>
      </c>
      <c r="Y167" s="6">
        <v>1</v>
      </c>
      <c r="Z167" s="6">
        <v>1</v>
      </c>
      <c r="AA167" s="6">
        <v>406</v>
      </c>
      <c r="AB167" s="6">
        <v>4</v>
      </c>
      <c r="AC167" s="6">
        <v>47</v>
      </c>
      <c r="AD167" s="6">
        <v>410</v>
      </c>
      <c r="AE167" s="115"/>
    </row>
    <row r="168" spans="1:31" s="114" customFormat="1" ht="11.25" customHeight="1" x14ac:dyDescent="0.2">
      <c r="A168" s="125"/>
      <c r="B168" s="5" t="s">
        <v>350</v>
      </c>
      <c r="C168" s="5">
        <v>837</v>
      </c>
      <c r="D168" s="5" t="s">
        <v>138</v>
      </c>
      <c r="E168" s="6">
        <v>380</v>
      </c>
      <c r="F168" s="6">
        <v>354</v>
      </c>
      <c r="G168" s="6">
        <v>2</v>
      </c>
      <c r="H168" s="6">
        <v>0</v>
      </c>
      <c r="I168" s="6">
        <v>0</v>
      </c>
      <c r="J168" s="6">
        <v>24</v>
      </c>
      <c r="K168" s="6">
        <v>14</v>
      </c>
      <c r="L168" s="6">
        <v>2</v>
      </c>
      <c r="M168" s="6">
        <v>6</v>
      </c>
      <c r="N168" s="6">
        <v>4</v>
      </c>
      <c r="O168" s="6">
        <v>2</v>
      </c>
      <c r="P168" s="6">
        <v>6</v>
      </c>
      <c r="Q168" s="6">
        <v>3</v>
      </c>
      <c r="R168" s="6">
        <v>0</v>
      </c>
      <c r="S168" s="6">
        <v>1</v>
      </c>
      <c r="T168" s="6">
        <v>2</v>
      </c>
      <c r="U168" s="6">
        <v>1</v>
      </c>
      <c r="V168" s="6">
        <v>0</v>
      </c>
      <c r="W168" s="6">
        <v>1</v>
      </c>
      <c r="X168" s="6">
        <v>0</v>
      </c>
      <c r="Y168" s="6">
        <v>1</v>
      </c>
      <c r="Z168" s="6">
        <v>7</v>
      </c>
      <c r="AA168" s="6">
        <v>409</v>
      </c>
      <c r="AB168" s="6">
        <v>5</v>
      </c>
      <c r="AC168" s="6">
        <v>55</v>
      </c>
      <c r="AD168" s="6">
        <v>414</v>
      </c>
      <c r="AE168" s="115"/>
    </row>
    <row r="169" spans="1:31" s="114" customFormat="1" ht="11.25" customHeight="1" x14ac:dyDescent="0.2">
      <c r="A169" s="125"/>
      <c r="B169" s="5" t="s">
        <v>351</v>
      </c>
      <c r="C169" s="5">
        <v>801</v>
      </c>
      <c r="D169" s="5" t="s">
        <v>139</v>
      </c>
      <c r="E169" s="6">
        <v>567</v>
      </c>
      <c r="F169" s="6">
        <v>534</v>
      </c>
      <c r="G169" s="6">
        <v>4</v>
      </c>
      <c r="H169" s="6">
        <v>1</v>
      </c>
      <c r="I169" s="6">
        <v>0</v>
      </c>
      <c r="J169" s="6">
        <v>28</v>
      </c>
      <c r="K169" s="6">
        <v>72</v>
      </c>
      <c r="L169" s="6">
        <v>31</v>
      </c>
      <c r="M169" s="6">
        <v>6</v>
      </c>
      <c r="N169" s="6">
        <v>3</v>
      </c>
      <c r="O169" s="6">
        <v>32</v>
      </c>
      <c r="P169" s="6">
        <v>58</v>
      </c>
      <c r="Q169" s="6">
        <v>14</v>
      </c>
      <c r="R169" s="6">
        <v>26</v>
      </c>
      <c r="S169" s="6">
        <v>7</v>
      </c>
      <c r="T169" s="6">
        <v>11</v>
      </c>
      <c r="U169" s="6">
        <v>115</v>
      </c>
      <c r="V169" s="6">
        <v>23</v>
      </c>
      <c r="W169" s="6">
        <v>64</v>
      </c>
      <c r="X169" s="6">
        <v>28</v>
      </c>
      <c r="Y169" s="6">
        <v>1</v>
      </c>
      <c r="Z169" s="6">
        <v>7</v>
      </c>
      <c r="AA169" s="6">
        <v>820</v>
      </c>
      <c r="AB169" s="6">
        <v>4</v>
      </c>
      <c r="AC169" s="6">
        <v>286</v>
      </c>
      <c r="AD169" s="6">
        <v>824</v>
      </c>
      <c r="AE169" s="115"/>
    </row>
    <row r="170" spans="1:31" s="114" customFormat="1" ht="11.25" customHeight="1" x14ac:dyDescent="0.2">
      <c r="A170" s="125"/>
      <c r="B170" s="5" t="s">
        <v>352</v>
      </c>
      <c r="C170" s="5">
        <v>908</v>
      </c>
      <c r="D170" s="5" t="s">
        <v>140</v>
      </c>
      <c r="E170" s="6">
        <v>346</v>
      </c>
      <c r="F170" s="6">
        <v>342</v>
      </c>
      <c r="G170" s="6">
        <v>1</v>
      </c>
      <c r="H170" s="6">
        <v>0</v>
      </c>
      <c r="I170" s="6">
        <v>1</v>
      </c>
      <c r="J170" s="6">
        <v>2</v>
      </c>
      <c r="K170" s="6">
        <v>2</v>
      </c>
      <c r="L170" s="6">
        <v>1</v>
      </c>
      <c r="M170" s="6">
        <v>0</v>
      </c>
      <c r="N170" s="6">
        <v>1</v>
      </c>
      <c r="O170" s="6">
        <v>0</v>
      </c>
      <c r="P170" s="6">
        <v>1</v>
      </c>
      <c r="Q170" s="6">
        <v>0</v>
      </c>
      <c r="R170" s="6">
        <v>0</v>
      </c>
      <c r="S170" s="6">
        <v>1</v>
      </c>
      <c r="T170" s="6">
        <v>0</v>
      </c>
      <c r="U170" s="6">
        <v>0</v>
      </c>
      <c r="V170" s="6">
        <v>0</v>
      </c>
      <c r="W170" s="6">
        <v>0</v>
      </c>
      <c r="X170" s="6">
        <v>0</v>
      </c>
      <c r="Y170" s="6">
        <v>2</v>
      </c>
      <c r="Z170" s="6">
        <v>3</v>
      </c>
      <c r="AA170" s="6">
        <v>354</v>
      </c>
      <c r="AB170" s="6">
        <v>3</v>
      </c>
      <c r="AC170" s="6">
        <v>12</v>
      </c>
      <c r="AD170" s="6">
        <v>357</v>
      </c>
      <c r="AE170" s="115"/>
    </row>
    <row r="171" spans="1:31" s="114" customFormat="1" ht="11.25" customHeight="1" x14ac:dyDescent="0.2">
      <c r="A171" s="125"/>
      <c r="B171" s="5" t="s">
        <v>353</v>
      </c>
      <c r="C171" s="5">
        <v>878</v>
      </c>
      <c r="D171" s="5" t="s">
        <v>141</v>
      </c>
      <c r="E171" s="6">
        <v>999</v>
      </c>
      <c r="F171" s="6">
        <v>978</v>
      </c>
      <c r="G171" s="6">
        <v>5</v>
      </c>
      <c r="H171" s="6">
        <v>0</v>
      </c>
      <c r="I171" s="6">
        <v>1</v>
      </c>
      <c r="J171" s="6">
        <v>15</v>
      </c>
      <c r="K171" s="6">
        <v>27</v>
      </c>
      <c r="L171" s="6">
        <v>7</v>
      </c>
      <c r="M171" s="6">
        <v>3</v>
      </c>
      <c r="N171" s="6">
        <v>12</v>
      </c>
      <c r="O171" s="6">
        <v>5</v>
      </c>
      <c r="P171" s="6">
        <v>11</v>
      </c>
      <c r="Q171" s="6">
        <v>3</v>
      </c>
      <c r="R171" s="6">
        <v>0</v>
      </c>
      <c r="S171" s="6">
        <v>7</v>
      </c>
      <c r="T171" s="6">
        <v>1</v>
      </c>
      <c r="U171" s="6">
        <v>2</v>
      </c>
      <c r="V171" s="6">
        <v>1</v>
      </c>
      <c r="W171" s="6">
        <v>1</v>
      </c>
      <c r="X171" s="6">
        <v>0</v>
      </c>
      <c r="Y171" s="6">
        <v>4</v>
      </c>
      <c r="Z171" s="6">
        <v>9</v>
      </c>
      <c r="AA171" s="6">
        <v>1052</v>
      </c>
      <c r="AB171" s="6">
        <v>19</v>
      </c>
      <c r="AC171" s="6">
        <v>74</v>
      </c>
      <c r="AD171" s="6">
        <v>1071</v>
      </c>
      <c r="AE171" s="115"/>
    </row>
    <row r="172" spans="1:31" s="114" customFormat="1" ht="11.25" customHeight="1" x14ac:dyDescent="0.2">
      <c r="A172" s="125"/>
      <c r="B172" s="5" t="s">
        <v>354</v>
      </c>
      <c r="C172" s="5">
        <v>835</v>
      </c>
      <c r="D172" s="5" t="s">
        <v>142</v>
      </c>
      <c r="E172" s="6">
        <v>614</v>
      </c>
      <c r="F172" s="6">
        <v>594</v>
      </c>
      <c r="G172" s="6">
        <v>0</v>
      </c>
      <c r="H172" s="6">
        <v>0</v>
      </c>
      <c r="I172" s="6">
        <v>5</v>
      </c>
      <c r="J172" s="6">
        <v>15</v>
      </c>
      <c r="K172" s="6">
        <v>18</v>
      </c>
      <c r="L172" s="6">
        <v>5</v>
      </c>
      <c r="M172" s="6">
        <v>1</v>
      </c>
      <c r="N172" s="6">
        <v>5</v>
      </c>
      <c r="O172" s="6">
        <v>7</v>
      </c>
      <c r="P172" s="6">
        <v>5</v>
      </c>
      <c r="Q172" s="6">
        <v>1</v>
      </c>
      <c r="R172" s="6">
        <v>0</v>
      </c>
      <c r="S172" s="6">
        <v>0</v>
      </c>
      <c r="T172" s="6">
        <v>4</v>
      </c>
      <c r="U172" s="6">
        <v>4</v>
      </c>
      <c r="V172" s="6">
        <v>0</v>
      </c>
      <c r="W172" s="6">
        <v>1</v>
      </c>
      <c r="X172" s="6">
        <v>3</v>
      </c>
      <c r="Y172" s="6">
        <v>0</v>
      </c>
      <c r="Z172" s="6">
        <v>1</v>
      </c>
      <c r="AA172" s="6">
        <v>642</v>
      </c>
      <c r="AB172" s="6">
        <v>10</v>
      </c>
      <c r="AC172" s="6">
        <v>48</v>
      </c>
      <c r="AD172" s="6">
        <v>652</v>
      </c>
      <c r="AE172" s="115"/>
    </row>
    <row r="173" spans="1:31" s="114" customFormat="1" ht="11.25" customHeight="1" x14ac:dyDescent="0.2">
      <c r="A173" s="125"/>
      <c r="B173" s="5" t="s">
        <v>355</v>
      </c>
      <c r="C173" s="5">
        <v>916</v>
      </c>
      <c r="D173" s="5" t="s">
        <v>143</v>
      </c>
      <c r="E173" s="6">
        <v>885</v>
      </c>
      <c r="F173" s="6">
        <v>834</v>
      </c>
      <c r="G173" s="6">
        <v>0</v>
      </c>
      <c r="H173" s="6">
        <v>0</v>
      </c>
      <c r="I173" s="6">
        <v>5</v>
      </c>
      <c r="J173" s="6">
        <v>46</v>
      </c>
      <c r="K173" s="6">
        <v>56</v>
      </c>
      <c r="L173" s="6">
        <v>19</v>
      </c>
      <c r="M173" s="6">
        <v>3</v>
      </c>
      <c r="N173" s="6">
        <v>11</v>
      </c>
      <c r="O173" s="6">
        <v>23</v>
      </c>
      <c r="P173" s="6">
        <v>32</v>
      </c>
      <c r="Q173" s="6">
        <v>9</v>
      </c>
      <c r="R173" s="6">
        <v>6</v>
      </c>
      <c r="S173" s="6">
        <v>10</v>
      </c>
      <c r="T173" s="6">
        <v>7</v>
      </c>
      <c r="U173" s="6">
        <v>30</v>
      </c>
      <c r="V173" s="6">
        <v>7</v>
      </c>
      <c r="W173" s="6">
        <v>11</v>
      </c>
      <c r="X173" s="6">
        <v>12</v>
      </c>
      <c r="Y173" s="6">
        <v>3</v>
      </c>
      <c r="Z173" s="6">
        <v>8</v>
      </c>
      <c r="AA173" s="6">
        <v>1014</v>
      </c>
      <c r="AB173" s="6">
        <v>27</v>
      </c>
      <c r="AC173" s="6">
        <v>180</v>
      </c>
      <c r="AD173" s="6">
        <v>1041</v>
      </c>
      <c r="AE173" s="115"/>
    </row>
    <row r="174" spans="1:31" s="127" customFormat="1" ht="11.25" customHeight="1" x14ac:dyDescent="0.2">
      <c r="A174" s="125"/>
      <c r="B174" s="5" t="s">
        <v>356</v>
      </c>
      <c r="C174" s="5">
        <v>420</v>
      </c>
      <c r="D174" s="5" t="s">
        <v>144</v>
      </c>
      <c r="E174" s="6" t="s">
        <v>565</v>
      </c>
      <c r="F174" s="6" t="s">
        <v>565</v>
      </c>
      <c r="G174" s="6" t="s">
        <v>565</v>
      </c>
      <c r="H174" s="6" t="s">
        <v>565</v>
      </c>
      <c r="I174" s="6" t="s">
        <v>565</v>
      </c>
      <c r="J174" s="6" t="s">
        <v>565</v>
      </c>
      <c r="K174" s="6" t="s">
        <v>565</v>
      </c>
      <c r="L174" s="6" t="s">
        <v>565</v>
      </c>
      <c r="M174" s="6" t="s">
        <v>565</v>
      </c>
      <c r="N174" s="6" t="s">
        <v>565</v>
      </c>
      <c r="O174" s="6" t="s">
        <v>565</v>
      </c>
      <c r="P174" s="6" t="s">
        <v>565</v>
      </c>
      <c r="Q174" s="6" t="s">
        <v>565</v>
      </c>
      <c r="R174" s="6" t="s">
        <v>565</v>
      </c>
      <c r="S174" s="6" t="s">
        <v>565</v>
      </c>
      <c r="T174" s="6" t="s">
        <v>565</v>
      </c>
      <c r="U174" s="6" t="s">
        <v>565</v>
      </c>
      <c r="V174" s="6" t="s">
        <v>565</v>
      </c>
      <c r="W174" s="6" t="s">
        <v>565</v>
      </c>
      <c r="X174" s="6" t="s">
        <v>565</v>
      </c>
      <c r="Y174" s="6" t="s">
        <v>565</v>
      </c>
      <c r="Z174" s="6" t="s">
        <v>565</v>
      </c>
      <c r="AA174" s="6" t="s">
        <v>565</v>
      </c>
      <c r="AB174" s="6" t="s">
        <v>565</v>
      </c>
      <c r="AC174" s="6" t="s">
        <v>565</v>
      </c>
      <c r="AD174" s="6" t="s">
        <v>565</v>
      </c>
      <c r="AE174" s="115"/>
    </row>
    <row r="175" spans="1:31" s="114" customFormat="1" ht="11.25" customHeight="1" x14ac:dyDescent="0.2">
      <c r="A175" s="125"/>
      <c r="B175" s="5" t="s">
        <v>357</v>
      </c>
      <c r="C175" s="5">
        <v>802</v>
      </c>
      <c r="D175" s="5" t="s">
        <v>145</v>
      </c>
      <c r="E175" s="6">
        <v>248</v>
      </c>
      <c r="F175" s="6">
        <v>243</v>
      </c>
      <c r="G175" s="6">
        <v>0</v>
      </c>
      <c r="H175" s="6">
        <v>0</v>
      </c>
      <c r="I175" s="6">
        <v>1</v>
      </c>
      <c r="J175" s="6">
        <v>4</v>
      </c>
      <c r="K175" s="6">
        <v>14</v>
      </c>
      <c r="L175" s="6">
        <v>5</v>
      </c>
      <c r="M175" s="6">
        <v>4</v>
      </c>
      <c r="N175" s="6">
        <v>1</v>
      </c>
      <c r="O175" s="6">
        <v>4</v>
      </c>
      <c r="P175" s="6">
        <v>3</v>
      </c>
      <c r="Q175" s="6">
        <v>1</v>
      </c>
      <c r="R175" s="6">
        <v>0</v>
      </c>
      <c r="S175" s="6">
        <v>2</v>
      </c>
      <c r="T175" s="6">
        <v>0</v>
      </c>
      <c r="U175" s="6">
        <v>1</v>
      </c>
      <c r="V175" s="6">
        <v>0</v>
      </c>
      <c r="W175" s="6">
        <v>0</v>
      </c>
      <c r="X175" s="6">
        <v>1</v>
      </c>
      <c r="Y175" s="6">
        <v>1</v>
      </c>
      <c r="Z175" s="6">
        <v>1</v>
      </c>
      <c r="AA175" s="6">
        <v>268</v>
      </c>
      <c r="AB175" s="6">
        <v>2</v>
      </c>
      <c r="AC175" s="6">
        <v>25</v>
      </c>
      <c r="AD175" s="6">
        <v>270</v>
      </c>
      <c r="AE175" s="115"/>
    </row>
    <row r="176" spans="1:31" s="114" customFormat="1" ht="11.25" customHeight="1" x14ac:dyDescent="0.2">
      <c r="A176" s="125"/>
      <c r="B176" s="5" t="s">
        <v>358</v>
      </c>
      <c r="C176" s="5">
        <v>879</v>
      </c>
      <c r="D176" s="5" t="s">
        <v>146</v>
      </c>
      <c r="E176" s="6">
        <v>559</v>
      </c>
      <c r="F176" s="6">
        <v>541</v>
      </c>
      <c r="G176" s="6">
        <v>1</v>
      </c>
      <c r="H176" s="6">
        <v>0</v>
      </c>
      <c r="I176" s="6">
        <v>0</v>
      </c>
      <c r="J176" s="6">
        <v>17</v>
      </c>
      <c r="K176" s="6">
        <v>21</v>
      </c>
      <c r="L176" s="6">
        <v>5</v>
      </c>
      <c r="M176" s="6">
        <v>4</v>
      </c>
      <c r="N176" s="6">
        <v>7</v>
      </c>
      <c r="O176" s="6">
        <v>5</v>
      </c>
      <c r="P176" s="6">
        <v>3</v>
      </c>
      <c r="Q176" s="6">
        <v>1</v>
      </c>
      <c r="R176" s="6">
        <v>0</v>
      </c>
      <c r="S176" s="6">
        <v>2</v>
      </c>
      <c r="T176" s="6">
        <v>0</v>
      </c>
      <c r="U176" s="6">
        <v>7</v>
      </c>
      <c r="V176" s="6">
        <v>0</v>
      </c>
      <c r="W176" s="6">
        <v>6</v>
      </c>
      <c r="X176" s="6">
        <v>1</v>
      </c>
      <c r="Y176" s="6">
        <v>3</v>
      </c>
      <c r="Z176" s="6">
        <v>4</v>
      </c>
      <c r="AA176" s="6">
        <v>597</v>
      </c>
      <c r="AB176" s="6">
        <v>5</v>
      </c>
      <c r="AC176" s="6">
        <v>56</v>
      </c>
      <c r="AD176" s="6">
        <v>602</v>
      </c>
      <c r="AE176" s="115"/>
    </row>
    <row r="177" spans="1:31" s="114" customFormat="1" ht="11.25" customHeight="1" x14ac:dyDescent="0.2">
      <c r="A177" s="125"/>
      <c r="B177" s="5" t="s">
        <v>359</v>
      </c>
      <c r="C177" s="5">
        <v>836</v>
      </c>
      <c r="D177" s="5" t="s">
        <v>147</v>
      </c>
      <c r="E177" s="6">
        <v>277</v>
      </c>
      <c r="F177" s="6">
        <v>262</v>
      </c>
      <c r="G177" s="6">
        <v>1</v>
      </c>
      <c r="H177" s="6">
        <v>0</v>
      </c>
      <c r="I177" s="6">
        <v>0</v>
      </c>
      <c r="J177" s="6">
        <v>14</v>
      </c>
      <c r="K177" s="6">
        <v>12</v>
      </c>
      <c r="L177" s="6">
        <v>3</v>
      </c>
      <c r="M177" s="6">
        <v>3</v>
      </c>
      <c r="N177" s="6">
        <v>1</v>
      </c>
      <c r="O177" s="6">
        <v>5</v>
      </c>
      <c r="P177" s="6">
        <v>8</v>
      </c>
      <c r="Q177" s="6">
        <v>1</v>
      </c>
      <c r="R177" s="6">
        <v>0</v>
      </c>
      <c r="S177" s="6">
        <v>4</v>
      </c>
      <c r="T177" s="6">
        <v>3</v>
      </c>
      <c r="U177" s="6">
        <v>3</v>
      </c>
      <c r="V177" s="6">
        <v>1</v>
      </c>
      <c r="W177" s="6">
        <v>1</v>
      </c>
      <c r="X177" s="6">
        <v>1</v>
      </c>
      <c r="Y177" s="6">
        <v>0</v>
      </c>
      <c r="Z177" s="6">
        <v>1</v>
      </c>
      <c r="AA177" s="6">
        <v>301</v>
      </c>
      <c r="AB177" s="6">
        <v>3</v>
      </c>
      <c r="AC177" s="6">
        <v>39</v>
      </c>
      <c r="AD177" s="6">
        <v>304</v>
      </c>
      <c r="AE177" s="115"/>
    </row>
    <row r="178" spans="1:31" s="114" customFormat="1" ht="11.25" customHeight="1" x14ac:dyDescent="0.2">
      <c r="A178" s="125"/>
      <c r="B178" s="5" t="s">
        <v>360</v>
      </c>
      <c r="C178" s="5">
        <v>933</v>
      </c>
      <c r="D178" s="5" t="s">
        <v>148</v>
      </c>
      <c r="E178" s="6">
        <v>523</v>
      </c>
      <c r="F178" s="6">
        <v>505</v>
      </c>
      <c r="G178" s="6">
        <v>3</v>
      </c>
      <c r="H178" s="6">
        <v>0</v>
      </c>
      <c r="I178" s="6">
        <v>2</v>
      </c>
      <c r="J178" s="6">
        <v>13</v>
      </c>
      <c r="K178" s="6">
        <v>13</v>
      </c>
      <c r="L178" s="6">
        <v>2</v>
      </c>
      <c r="M178" s="6">
        <v>1</v>
      </c>
      <c r="N178" s="6">
        <v>3</v>
      </c>
      <c r="O178" s="6">
        <v>7</v>
      </c>
      <c r="P178" s="6">
        <v>10</v>
      </c>
      <c r="Q178" s="6">
        <v>4</v>
      </c>
      <c r="R178" s="6">
        <v>0</v>
      </c>
      <c r="S178" s="6">
        <v>3</v>
      </c>
      <c r="T178" s="6">
        <v>3</v>
      </c>
      <c r="U178" s="6">
        <v>0</v>
      </c>
      <c r="V178" s="6">
        <v>0</v>
      </c>
      <c r="W178" s="6">
        <v>0</v>
      </c>
      <c r="X178" s="6">
        <v>0</v>
      </c>
      <c r="Y178" s="6">
        <v>3</v>
      </c>
      <c r="Z178" s="6">
        <v>2</v>
      </c>
      <c r="AA178" s="6">
        <v>551</v>
      </c>
      <c r="AB178" s="6">
        <v>27</v>
      </c>
      <c r="AC178" s="6">
        <v>46</v>
      </c>
      <c r="AD178" s="6">
        <v>578</v>
      </c>
      <c r="AE178" s="115"/>
    </row>
    <row r="179" spans="1:31" s="114" customFormat="1" ht="11.25" customHeight="1" x14ac:dyDescent="0.2">
      <c r="A179" s="125"/>
      <c r="B179" s="5" t="s">
        <v>361</v>
      </c>
      <c r="C179" s="5">
        <v>803</v>
      </c>
      <c r="D179" s="5" t="s">
        <v>149</v>
      </c>
      <c r="E179" s="6">
        <v>340</v>
      </c>
      <c r="F179" s="6">
        <v>336</v>
      </c>
      <c r="G179" s="6">
        <v>0</v>
      </c>
      <c r="H179" s="6">
        <v>1</v>
      </c>
      <c r="I179" s="6">
        <v>0</v>
      </c>
      <c r="J179" s="6">
        <v>3</v>
      </c>
      <c r="K179" s="6">
        <v>17</v>
      </c>
      <c r="L179" s="6">
        <v>9</v>
      </c>
      <c r="M179" s="6">
        <v>0</v>
      </c>
      <c r="N179" s="6">
        <v>4</v>
      </c>
      <c r="O179" s="6">
        <v>4</v>
      </c>
      <c r="P179" s="6">
        <v>12</v>
      </c>
      <c r="Q179" s="6">
        <v>6</v>
      </c>
      <c r="R179" s="6">
        <v>2</v>
      </c>
      <c r="S179" s="6">
        <v>1</v>
      </c>
      <c r="T179" s="6">
        <v>3</v>
      </c>
      <c r="U179" s="6">
        <v>7</v>
      </c>
      <c r="V179" s="6">
        <v>2</v>
      </c>
      <c r="W179" s="6">
        <v>3</v>
      </c>
      <c r="X179" s="6">
        <v>2</v>
      </c>
      <c r="Y179" s="6">
        <v>2</v>
      </c>
      <c r="Z179" s="6">
        <v>1</v>
      </c>
      <c r="AA179" s="6">
        <v>379</v>
      </c>
      <c r="AB179" s="6">
        <v>6</v>
      </c>
      <c r="AC179" s="6">
        <v>43</v>
      </c>
      <c r="AD179" s="6">
        <v>385</v>
      </c>
      <c r="AE179" s="115"/>
    </row>
    <row r="180" spans="1:31" s="114" customFormat="1" ht="11.25" customHeight="1" x14ac:dyDescent="0.2">
      <c r="A180" s="125"/>
      <c r="B180" s="5" t="s">
        <v>362</v>
      </c>
      <c r="C180" s="5">
        <v>866</v>
      </c>
      <c r="D180" s="5" t="s">
        <v>150</v>
      </c>
      <c r="E180" s="6">
        <v>439</v>
      </c>
      <c r="F180" s="6">
        <v>427</v>
      </c>
      <c r="G180" s="6">
        <v>0</v>
      </c>
      <c r="H180" s="6">
        <v>0</v>
      </c>
      <c r="I180" s="6">
        <v>0</v>
      </c>
      <c r="J180" s="6">
        <v>12</v>
      </c>
      <c r="K180" s="6">
        <v>24</v>
      </c>
      <c r="L180" s="6">
        <v>6</v>
      </c>
      <c r="M180" s="6">
        <v>6</v>
      </c>
      <c r="N180" s="6">
        <v>2</v>
      </c>
      <c r="O180" s="6">
        <v>10</v>
      </c>
      <c r="P180" s="6">
        <v>54</v>
      </c>
      <c r="Q180" s="6">
        <v>23</v>
      </c>
      <c r="R180" s="6">
        <v>9</v>
      </c>
      <c r="S180" s="6">
        <v>5</v>
      </c>
      <c r="T180" s="6">
        <v>17</v>
      </c>
      <c r="U180" s="6">
        <v>13</v>
      </c>
      <c r="V180" s="6">
        <v>1</v>
      </c>
      <c r="W180" s="6">
        <v>10</v>
      </c>
      <c r="X180" s="6">
        <v>2</v>
      </c>
      <c r="Y180" s="6">
        <v>0</v>
      </c>
      <c r="Z180" s="6">
        <v>2</v>
      </c>
      <c r="AA180" s="6">
        <v>532</v>
      </c>
      <c r="AB180" s="6">
        <v>12</v>
      </c>
      <c r="AC180" s="6">
        <v>105</v>
      </c>
      <c r="AD180" s="6">
        <v>544</v>
      </c>
      <c r="AE180" s="115"/>
    </row>
    <row r="181" spans="1:31" s="114" customFormat="1" ht="11.25" customHeight="1" x14ac:dyDescent="0.2">
      <c r="A181" s="125"/>
      <c r="B181" s="5" t="s">
        <v>363</v>
      </c>
      <c r="C181" s="5">
        <v>880</v>
      </c>
      <c r="D181" s="5" t="s">
        <v>151</v>
      </c>
      <c r="E181" s="6">
        <v>486</v>
      </c>
      <c r="F181" s="6">
        <v>479</v>
      </c>
      <c r="G181" s="6">
        <v>1</v>
      </c>
      <c r="H181" s="6">
        <v>0</v>
      </c>
      <c r="I181" s="6">
        <v>0</v>
      </c>
      <c r="J181" s="6">
        <v>6</v>
      </c>
      <c r="K181" s="6">
        <v>17</v>
      </c>
      <c r="L181" s="6">
        <v>6</v>
      </c>
      <c r="M181" s="6">
        <v>4</v>
      </c>
      <c r="N181" s="6">
        <v>4</v>
      </c>
      <c r="O181" s="6">
        <v>3</v>
      </c>
      <c r="P181" s="6">
        <v>0</v>
      </c>
      <c r="Q181" s="6">
        <v>0</v>
      </c>
      <c r="R181" s="6">
        <v>0</v>
      </c>
      <c r="S181" s="6">
        <v>0</v>
      </c>
      <c r="T181" s="6">
        <v>0</v>
      </c>
      <c r="U181" s="6">
        <v>1</v>
      </c>
      <c r="V181" s="6">
        <v>1</v>
      </c>
      <c r="W181" s="6">
        <v>0</v>
      </c>
      <c r="X181" s="6">
        <v>0</v>
      </c>
      <c r="Y181" s="6">
        <v>0</v>
      </c>
      <c r="Z181" s="6">
        <v>2</v>
      </c>
      <c r="AA181" s="6">
        <v>506</v>
      </c>
      <c r="AB181" s="6">
        <v>2</v>
      </c>
      <c r="AC181" s="6">
        <v>27</v>
      </c>
      <c r="AD181" s="6">
        <v>508</v>
      </c>
      <c r="AE181" s="115"/>
    </row>
    <row r="182" spans="1:31" s="121" customFormat="1" ht="11.25" customHeight="1" x14ac:dyDescent="0.2">
      <c r="A182" s="125"/>
      <c r="B182" s="5" t="s">
        <v>364</v>
      </c>
      <c r="C182" s="5">
        <v>865</v>
      </c>
      <c r="D182" s="5" t="s">
        <v>152</v>
      </c>
      <c r="E182" s="6">
        <v>535</v>
      </c>
      <c r="F182" s="6">
        <v>514</v>
      </c>
      <c r="G182" s="6">
        <v>0</v>
      </c>
      <c r="H182" s="6">
        <v>0</v>
      </c>
      <c r="I182" s="6">
        <v>3</v>
      </c>
      <c r="J182" s="6">
        <v>18</v>
      </c>
      <c r="K182" s="6">
        <v>13</v>
      </c>
      <c r="L182" s="6">
        <v>3</v>
      </c>
      <c r="M182" s="6">
        <v>2</v>
      </c>
      <c r="N182" s="6">
        <v>2</v>
      </c>
      <c r="O182" s="6">
        <v>6</v>
      </c>
      <c r="P182" s="6">
        <v>6</v>
      </c>
      <c r="Q182" s="6">
        <v>4</v>
      </c>
      <c r="R182" s="6">
        <v>0</v>
      </c>
      <c r="S182" s="6">
        <v>0</v>
      </c>
      <c r="T182" s="6">
        <v>2</v>
      </c>
      <c r="U182" s="6">
        <v>9</v>
      </c>
      <c r="V182" s="6">
        <v>3</v>
      </c>
      <c r="W182" s="6">
        <v>3</v>
      </c>
      <c r="X182" s="6">
        <v>3</v>
      </c>
      <c r="Y182" s="6">
        <v>3</v>
      </c>
      <c r="Z182" s="6">
        <v>4</v>
      </c>
      <c r="AA182" s="6">
        <v>570</v>
      </c>
      <c r="AB182" s="6">
        <v>2</v>
      </c>
      <c r="AC182" s="6">
        <v>56</v>
      </c>
      <c r="AD182" s="6">
        <v>572</v>
      </c>
      <c r="AE182" s="115"/>
    </row>
    <row r="183" spans="1:31" s="114" customFormat="1" ht="11.25" customHeight="1" x14ac:dyDescent="0.2">
      <c r="A183" s="128"/>
      <c r="B183" s="128"/>
      <c r="C183" s="128"/>
      <c r="D183" s="129"/>
      <c r="E183" s="130"/>
      <c r="F183" s="130"/>
      <c r="G183" s="130"/>
      <c r="H183" s="130"/>
      <c r="I183" s="130"/>
      <c r="J183" s="130"/>
      <c r="K183" s="130"/>
      <c r="L183" s="130"/>
      <c r="M183" s="130"/>
      <c r="N183" s="130"/>
      <c r="O183" s="130"/>
      <c r="P183" s="130"/>
      <c r="Q183" s="130"/>
      <c r="R183" s="130"/>
      <c r="S183" s="130"/>
      <c r="T183" s="130"/>
      <c r="U183" s="130"/>
      <c r="V183" s="130"/>
      <c r="W183" s="130"/>
      <c r="X183" s="130"/>
      <c r="Y183" s="131"/>
      <c r="Z183" s="131"/>
      <c r="AA183" s="130"/>
      <c r="AB183" s="130"/>
      <c r="AC183" s="130"/>
      <c r="AD183" s="130"/>
    </row>
    <row r="184" spans="1:31" s="114" customFormat="1" ht="11.25" customHeight="1" x14ac:dyDescent="0.2">
      <c r="A184" s="132"/>
      <c r="B184" s="132"/>
      <c r="C184" s="132"/>
      <c r="D184" s="132"/>
      <c r="E184" s="133"/>
      <c r="F184" s="133"/>
      <c r="G184" s="133"/>
      <c r="H184" s="133"/>
      <c r="I184" s="133"/>
      <c r="J184" s="133"/>
      <c r="K184" s="133"/>
      <c r="L184" s="133"/>
      <c r="M184" s="133"/>
      <c r="N184" s="133"/>
      <c r="O184" s="133"/>
      <c r="P184" s="133"/>
      <c r="Q184" s="133"/>
      <c r="R184" s="133"/>
      <c r="S184" s="133"/>
      <c r="T184" s="133"/>
      <c r="U184" s="133"/>
      <c r="V184" s="133"/>
      <c r="W184" s="133"/>
      <c r="X184" s="133"/>
      <c r="Y184" s="134"/>
      <c r="Z184" s="134"/>
      <c r="AA184" s="133"/>
      <c r="AB184" s="652" t="s">
        <v>153</v>
      </c>
      <c r="AC184" s="652"/>
      <c r="AD184" s="648"/>
    </row>
    <row r="185" spans="1:31" s="114" customFormat="1" ht="11.25" customHeight="1" x14ac:dyDescent="0.2">
      <c r="A185" s="132"/>
      <c r="B185" s="132"/>
      <c r="C185" s="132"/>
      <c r="D185" s="132"/>
      <c r="E185" s="133"/>
      <c r="F185" s="133"/>
      <c r="G185" s="133"/>
      <c r="H185" s="133"/>
      <c r="I185" s="133"/>
      <c r="J185" s="133"/>
      <c r="K185" s="133"/>
      <c r="L185" s="133"/>
      <c r="M185" s="133"/>
      <c r="N185" s="133"/>
      <c r="O185" s="133"/>
      <c r="P185" s="133"/>
      <c r="Q185" s="133"/>
      <c r="R185" s="133"/>
      <c r="S185" s="133"/>
      <c r="T185" s="133"/>
      <c r="U185" s="133"/>
      <c r="V185" s="133"/>
      <c r="W185" s="133"/>
      <c r="X185" s="133"/>
      <c r="Y185" s="134"/>
      <c r="Z185" s="134"/>
      <c r="AA185" s="133"/>
      <c r="AB185" s="133"/>
      <c r="AC185" s="133"/>
      <c r="AD185" s="135"/>
    </row>
    <row r="186" spans="1:31" s="114" customFormat="1" ht="11.25" customHeight="1" x14ac:dyDescent="0.2">
      <c r="A186" s="11" t="s">
        <v>469</v>
      </c>
      <c r="B186" s="11"/>
      <c r="C186" s="11"/>
      <c r="D186" s="14"/>
      <c r="E186" s="14"/>
      <c r="F186" s="14"/>
      <c r="K186" s="115"/>
      <c r="P186" s="115"/>
      <c r="U186" s="115"/>
      <c r="Y186" s="115"/>
      <c r="Z186" s="115"/>
    </row>
    <row r="187" spans="1:31" s="114" customFormat="1" ht="11.25" customHeight="1" x14ac:dyDescent="0.2">
      <c r="A187" s="11" t="s">
        <v>370</v>
      </c>
      <c r="B187" s="191"/>
      <c r="C187" s="191"/>
      <c r="D187" s="172"/>
      <c r="E187" s="172"/>
      <c r="F187" s="172"/>
      <c r="G187" s="172"/>
      <c r="H187" s="172"/>
      <c r="I187" s="172"/>
      <c r="J187" s="172"/>
      <c r="K187" s="172"/>
      <c r="L187" s="192"/>
      <c r="P187" s="115"/>
      <c r="U187" s="115"/>
      <c r="Y187" s="115"/>
      <c r="Z187" s="115"/>
    </row>
    <row r="188" spans="1:31" s="114" customFormat="1" ht="11.25" customHeight="1" x14ac:dyDescent="0.2">
      <c r="A188" s="195" t="s">
        <v>550</v>
      </c>
      <c r="B188" s="116"/>
      <c r="C188" s="116"/>
      <c r="D188" s="14"/>
      <c r="E188" s="14"/>
      <c r="K188" s="115"/>
      <c r="P188" s="115"/>
      <c r="U188" s="115"/>
      <c r="Y188" s="115"/>
      <c r="Z188" s="115"/>
    </row>
    <row r="189" spans="1:31" s="114" customFormat="1" ht="11.25" customHeight="1" x14ac:dyDescent="0.2">
      <c r="A189" s="195" t="s">
        <v>551</v>
      </c>
      <c r="B189" s="116"/>
      <c r="C189" s="116"/>
      <c r="D189" s="14"/>
      <c r="E189" s="14"/>
      <c r="K189" s="115"/>
      <c r="P189" s="115"/>
      <c r="U189" s="115"/>
      <c r="Y189" s="115"/>
      <c r="Z189" s="115"/>
    </row>
    <row r="190" spans="1:31" s="114" customFormat="1" ht="11.25" customHeight="1" x14ac:dyDescent="0.2">
      <c r="A190" s="195" t="s">
        <v>372</v>
      </c>
      <c r="B190" s="116"/>
      <c r="C190" s="116"/>
      <c r="D190" s="14"/>
      <c r="E190" s="14"/>
      <c r="K190" s="115"/>
      <c r="P190" s="115"/>
      <c r="U190" s="115"/>
      <c r="Y190" s="115"/>
      <c r="Z190" s="115"/>
    </row>
    <row r="191" spans="1:31" s="114" customFormat="1" ht="11.25" customHeight="1" x14ac:dyDescent="0.2">
      <c r="A191" s="11"/>
      <c r="B191" s="10"/>
      <c r="C191" s="10"/>
      <c r="D191" s="10"/>
      <c r="E191" s="10"/>
      <c r="F191" s="10"/>
      <c r="G191" s="10"/>
      <c r="H191" s="10"/>
      <c r="I191" s="10"/>
      <c r="J191" s="10"/>
      <c r="K191" s="10"/>
      <c r="L191" s="10"/>
      <c r="M191" s="10"/>
      <c r="N191" s="10"/>
      <c r="O191" s="10"/>
      <c r="P191" s="10"/>
      <c r="U191" s="115"/>
      <c r="Y191" s="115"/>
      <c r="Z191" s="115"/>
    </row>
    <row r="192" spans="1:31" s="114" customFormat="1" ht="11.25" customHeight="1" x14ac:dyDescent="0.2">
      <c r="A192" s="11" t="s">
        <v>195</v>
      </c>
      <c r="B192" s="14"/>
      <c r="C192" s="14"/>
      <c r="D192" s="14"/>
      <c r="E192" s="14"/>
      <c r="K192" s="115"/>
      <c r="P192" s="115"/>
      <c r="U192" s="115"/>
      <c r="Y192" s="115"/>
      <c r="Z192" s="115"/>
    </row>
    <row r="193" spans="1:16" x14ac:dyDescent="0.25">
      <c r="A193" s="11"/>
      <c r="B193" s="14"/>
      <c r="C193" s="14"/>
      <c r="D193" s="14"/>
      <c r="E193" s="19"/>
      <c r="F193" s="114"/>
      <c r="G193" s="114"/>
      <c r="H193" s="114"/>
      <c r="I193" s="114"/>
      <c r="J193" s="114"/>
      <c r="K193" s="115"/>
      <c r="L193" s="114"/>
      <c r="M193" s="114"/>
      <c r="N193" s="114"/>
      <c r="O193" s="114"/>
      <c r="P193" s="115"/>
    </row>
  </sheetData>
  <mergeCells count="3">
    <mergeCell ref="E7:AD7"/>
    <mergeCell ref="AB184:AD184"/>
    <mergeCell ref="B7:C8"/>
  </mergeCells>
  <phoneticPr fontId="5" type="noConversion"/>
  <pageMargins left="0.74803149606299213" right="0.74803149606299213" top="0.98425196850393704" bottom="0.98425196850393704" header="0.51181102362204722" footer="0.51181102362204722"/>
  <pageSetup paperSize="9" scale="37" fitToHeight="2" orientation="landscape" r:id="rId1"/>
  <headerFooter alignWithMargins="0"/>
  <rowBreaks count="2" manualBreakCount="2">
    <brk id="77" max="16383" man="1"/>
    <brk id="1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5"/>
  <sheetViews>
    <sheetView showGridLines="0" zoomScaleNormal="100" workbookViewId="0"/>
  </sheetViews>
  <sheetFormatPr defaultRowHeight="13.2" x14ac:dyDescent="0.25"/>
  <cols>
    <col min="1" max="1" width="1.88671875" customWidth="1"/>
    <col min="2" max="2" width="8.6640625" bestFit="1" customWidth="1"/>
    <col min="3" max="3" width="3.5546875" bestFit="1" customWidth="1"/>
    <col min="4" max="4" width="26" style="17" bestFit="1" customWidth="1"/>
    <col min="5" max="5" width="14.44140625" style="17" customWidth="1"/>
    <col min="6" max="6" width="15.88671875" style="377" customWidth="1"/>
    <col min="7" max="7" width="12.6640625" style="17" customWidth="1"/>
    <col min="8" max="8" width="12.6640625" style="377" customWidth="1"/>
    <col min="9" max="9" width="12.33203125" style="17" customWidth="1"/>
    <col min="10" max="10" width="11.5546875" style="85" customWidth="1"/>
    <col min="11" max="11" width="9.33203125" style="17" customWidth="1"/>
    <col min="13" max="13" width="8.88671875" style="545"/>
    <col min="238" max="238" width="1.88671875" customWidth="1"/>
    <col min="239" max="239" width="8.6640625" bestFit="1" customWidth="1"/>
    <col min="240" max="240" width="3.5546875" bestFit="1" customWidth="1"/>
    <col min="241" max="241" width="26" bestFit="1" customWidth="1"/>
    <col min="242" max="242" width="14.44140625" customWidth="1"/>
    <col min="243" max="243" width="15.88671875" customWidth="1"/>
    <col min="244" max="245" width="12.6640625" customWidth="1"/>
    <col min="246" max="246" width="12.33203125" customWidth="1"/>
    <col min="247" max="247" width="11.5546875" customWidth="1"/>
    <col min="248" max="248" width="9.33203125" customWidth="1"/>
    <col min="494" max="494" width="1.88671875" customWidth="1"/>
    <col min="495" max="495" width="8.6640625" bestFit="1" customWidth="1"/>
    <col min="496" max="496" width="3.5546875" bestFit="1" customWidth="1"/>
    <col min="497" max="497" width="26" bestFit="1" customWidth="1"/>
    <col min="498" max="498" width="14.44140625" customWidth="1"/>
    <col min="499" max="499" width="15.88671875" customWidth="1"/>
    <col min="500" max="501" width="12.6640625" customWidth="1"/>
    <col min="502" max="502" width="12.33203125" customWidth="1"/>
    <col min="503" max="503" width="11.5546875" customWidth="1"/>
    <col min="504" max="504" width="9.33203125" customWidth="1"/>
    <col min="750" max="750" width="1.88671875" customWidth="1"/>
    <col min="751" max="751" width="8.6640625" bestFit="1" customWidth="1"/>
    <col min="752" max="752" width="3.5546875" bestFit="1" customWidth="1"/>
    <col min="753" max="753" width="26" bestFit="1" customWidth="1"/>
    <col min="754" max="754" width="14.44140625" customWidth="1"/>
    <col min="755" max="755" width="15.88671875" customWidth="1"/>
    <col min="756" max="757" width="12.6640625" customWidth="1"/>
    <col min="758" max="758" width="12.33203125" customWidth="1"/>
    <col min="759" max="759" width="11.5546875" customWidth="1"/>
    <col min="760" max="760" width="9.33203125" customWidth="1"/>
    <col min="1006" max="1006" width="1.88671875" customWidth="1"/>
    <col min="1007" max="1007" width="8.6640625" bestFit="1" customWidth="1"/>
    <col min="1008" max="1008" width="3.5546875" bestFit="1" customWidth="1"/>
    <col min="1009" max="1009" width="26" bestFit="1" customWidth="1"/>
    <col min="1010" max="1010" width="14.44140625" customWidth="1"/>
    <col min="1011" max="1011" width="15.88671875" customWidth="1"/>
    <col min="1012" max="1013" width="12.6640625" customWidth="1"/>
    <col min="1014" max="1014" width="12.33203125" customWidth="1"/>
    <col min="1015" max="1015" width="11.5546875" customWidth="1"/>
    <col min="1016" max="1016" width="9.33203125" customWidth="1"/>
    <col min="1262" max="1262" width="1.88671875" customWidth="1"/>
    <col min="1263" max="1263" width="8.6640625" bestFit="1" customWidth="1"/>
    <col min="1264" max="1264" width="3.5546875" bestFit="1" customWidth="1"/>
    <col min="1265" max="1265" width="26" bestFit="1" customWidth="1"/>
    <col min="1266" max="1266" width="14.44140625" customWidth="1"/>
    <col min="1267" max="1267" width="15.88671875" customWidth="1"/>
    <col min="1268" max="1269" width="12.6640625" customWidth="1"/>
    <col min="1270" max="1270" width="12.33203125" customWidth="1"/>
    <col min="1271" max="1271" width="11.5546875" customWidth="1"/>
    <col min="1272" max="1272" width="9.33203125" customWidth="1"/>
    <col min="1518" max="1518" width="1.88671875" customWidth="1"/>
    <col min="1519" max="1519" width="8.6640625" bestFit="1" customWidth="1"/>
    <col min="1520" max="1520" width="3.5546875" bestFit="1" customWidth="1"/>
    <col min="1521" max="1521" width="26" bestFit="1" customWidth="1"/>
    <col min="1522" max="1522" width="14.44140625" customWidth="1"/>
    <col min="1523" max="1523" width="15.88671875" customWidth="1"/>
    <col min="1524" max="1525" width="12.6640625" customWidth="1"/>
    <col min="1526" max="1526" width="12.33203125" customWidth="1"/>
    <col min="1527" max="1527" width="11.5546875" customWidth="1"/>
    <col min="1528" max="1528" width="9.33203125" customWidth="1"/>
    <col min="1774" max="1774" width="1.88671875" customWidth="1"/>
    <col min="1775" max="1775" width="8.6640625" bestFit="1" customWidth="1"/>
    <col min="1776" max="1776" width="3.5546875" bestFit="1" customWidth="1"/>
    <col min="1777" max="1777" width="26" bestFit="1" customWidth="1"/>
    <col min="1778" max="1778" width="14.44140625" customWidth="1"/>
    <col min="1779" max="1779" width="15.88671875" customWidth="1"/>
    <col min="1780" max="1781" width="12.6640625" customWidth="1"/>
    <col min="1782" max="1782" width="12.33203125" customWidth="1"/>
    <col min="1783" max="1783" width="11.5546875" customWidth="1"/>
    <col min="1784" max="1784" width="9.33203125" customWidth="1"/>
    <col min="2030" max="2030" width="1.88671875" customWidth="1"/>
    <col min="2031" max="2031" width="8.6640625" bestFit="1" customWidth="1"/>
    <col min="2032" max="2032" width="3.5546875" bestFit="1" customWidth="1"/>
    <col min="2033" max="2033" width="26" bestFit="1" customWidth="1"/>
    <col min="2034" max="2034" width="14.44140625" customWidth="1"/>
    <col min="2035" max="2035" width="15.88671875" customWidth="1"/>
    <col min="2036" max="2037" width="12.6640625" customWidth="1"/>
    <col min="2038" max="2038" width="12.33203125" customWidth="1"/>
    <col min="2039" max="2039" width="11.5546875" customWidth="1"/>
    <col min="2040" max="2040" width="9.33203125" customWidth="1"/>
    <col min="2286" max="2286" width="1.88671875" customWidth="1"/>
    <col min="2287" max="2287" width="8.6640625" bestFit="1" customWidth="1"/>
    <col min="2288" max="2288" width="3.5546875" bestFit="1" customWidth="1"/>
    <col min="2289" max="2289" width="26" bestFit="1" customWidth="1"/>
    <col min="2290" max="2290" width="14.44140625" customWidth="1"/>
    <col min="2291" max="2291" width="15.88671875" customWidth="1"/>
    <col min="2292" max="2293" width="12.6640625" customWidth="1"/>
    <col min="2294" max="2294" width="12.33203125" customWidth="1"/>
    <col min="2295" max="2295" width="11.5546875" customWidth="1"/>
    <col min="2296" max="2296" width="9.33203125" customWidth="1"/>
    <col min="2542" max="2542" width="1.88671875" customWidth="1"/>
    <col min="2543" max="2543" width="8.6640625" bestFit="1" customWidth="1"/>
    <col min="2544" max="2544" width="3.5546875" bestFit="1" customWidth="1"/>
    <col min="2545" max="2545" width="26" bestFit="1" customWidth="1"/>
    <col min="2546" max="2546" width="14.44140625" customWidth="1"/>
    <col min="2547" max="2547" width="15.88671875" customWidth="1"/>
    <col min="2548" max="2549" width="12.6640625" customWidth="1"/>
    <col min="2550" max="2550" width="12.33203125" customWidth="1"/>
    <col min="2551" max="2551" width="11.5546875" customWidth="1"/>
    <col min="2552" max="2552" width="9.33203125" customWidth="1"/>
    <col min="2798" max="2798" width="1.88671875" customWidth="1"/>
    <col min="2799" max="2799" width="8.6640625" bestFit="1" customWidth="1"/>
    <col min="2800" max="2800" width="3.5546875" bestFit="1" customWidth="1"/>
    <col min="2801" max="2801" width="26" bestFit="1" customWidth="1"/>
    <col min="2802" max="2802" width="14.44140625" customWidth="1"/>
    <col min="2803" max="2803" width="15.88671875" customWidth="1"/>
    <col min="2804" max="2805" width="12.6640625" customWidth="1"/>
    <col min="2806" max="2806" width="12.33203125" customWidth="1"/>
    <col min="2807" max="2807" width="11.5546875" customWidth="1"/>
    <col min="2808" max="2808" width="9.33203125" customWidth="1"/>
    <col min="3054" max="3054" width="1.88671875" customWidth="1"/>
    <col min="3055" max="3055" width="8.6640625" bestFit="1" customWidth="1"/>
    <col min="3056" max="3056" width="3.5546875" bestFit="1" customWidth="1"/>
    <col min="3057" max="3057" width="26" bestFit="1" customWidth="1"/>
    <col min="3058" max="3058" width="14.44140625" customWidth="1"/>
    <col min="3059" max="3059" width="15.88671875" customWidth="1"/>
    <col min="3060" max="3061" width="12.6640625" customWidth="1"/>
    <col min="3062" max="3062" width="12.33203125" customWidth="1"/>
    <col min="3063" max="3063" width="11.5546875" customWidth="1"/>
    <col min="3064" max="3064" width="9.33203125" customWidth="1"/>
    <col min="3310" max="3310" width="1.88671875" customWidth="1"/>
    <col min="3311" max="3311" width="8.6640625" bestFit="1" customWidth="1"/>
    <col min="3312" max="3312" width="3.5546875" bestFit="1" customWidth="1"/>
    <col min="3313" max="3313" width="26" bestFit="1" customWidth="1"/>
    <col min="3314" max="3314" width="14.44140625" customWidth="1"/>
    <col min="3315" max="3315" width="15.88671875" customWidth="1"/>
    <col min="3316" max="3317" width="12.6640625" customWidth="1"/>
    <col min="3318" max="3318" width="12.33203125" customWidth="1"/>
    <col min="3319" max="3319" width="11.5546875" customWidth="1"/>
    <col min="3320" max="3320" width="9.33203125" customWidth="1"/>
    <col min="3566" max="3566" width="1.88671875" customWidth="1"/>
    <col min="3567" max="3567" width="8.6640625" bestFit="1" customWidth="1"/>
    <col min="3568" max="3568" width="3.5546875" bestFit="1" customWidth="1"/>
    <col min="3569" max="3569" width="26" bestFit="1" customWidth="1"/>
    <col min="3570" max="3570" width="14.44140625" customWidth="1"/>
    <col min="3571" max="3571" width="15.88671875" customWidth="1"/>
    <col min="3572" max="3573" width="12.6640625" customWidth="1"/>
    <col min="3574" max="3574" width="12.33203125" customWidth="1"/>
    <col min="3575" max="3575" width="11.5546875" customWidth="1"/>
    <col min="3576" max="3576" width="9.33203125" customWidth="1"/>
    <col min="3822" max="3822" width="1.88671875" customWidth="1"/>
    <col min="3823" max="3823" width="8.6640625" bestFit="1" customWidth="1"/>
    <col min="3824" max="3824" width="3.5546875" bestFit="1" customWidth="1"/>
    <col min="3825" max="3825" width="26" bestFit="1" customWidth="1"/>
    <col min="3826" max="3826" width="14.44140625" customWidth="1"/>
    <col min="3827" max="3827" width="15.88671875" customWidth="1"/>
    <col min="3828" max="3829" width="12.6640625" customWidth="1"/>
    <col min="3830" max="3830" width="12.33203125" customWidth="1"/>
    <col min="3831" max="3831" width="11.5546875" customWidth="1"/>
    <col min="3832" max="3832" width="9.33203125" customWidth="1"/>
    <col min="4078" max="4078" width="1.88671875" customWidth="1"/>
    <col min="4079" max="4079" width="8.6640625" bestFit="1" customWidth="1"/>
    <col min="4080" max="4080" width="3.5546875" bestFit="1" customWidth="1"/>
    <col min="4081" max="4081" width="26" bestFit="1" customWidth="1"/>
    <col min="4082" max="4082" width="14.44140625" customWidth="1"/>
    <col min="4083" max="4083" width="15.88671875" customWidth="1"/>
    <col min="4084" max="4085" width="12.6640625" customWidth="1"/>
    <col min="4086" max="4086" width="12.33203125" customWidth="1"/>
    <col min="4087" max="4087" width="11.5546875" customWidth="1"/>
    <col min="4088" max="4088" width="9.33203125" customWidth="1"/>
    <col min="4334" max="4334" width="1.88671875" customWidth="1"/>
    <col min="4335" max="4335" width="8.6640625" bestFit="1" customWidth="1"/>
    <col min="4336" max="4336" width="3.5546875" bestFit="1" customWidth="1"/>
    <col min="4337" max="4337" width="26" bestFit="1" customWidth="1"/>
    <col min="4338" max="4338" width="14.44140625" customWidth="1"/>
    <col min="4339" max="4339" width="15.88671875" customWidth="1"/>
    <col min="4340" max="4341" width="12.6640625" customWidth="1"/>
    <col min="4342" max="4342" width="12.33203125" customWidth="1"/>
    <col min="4343" max="4343" width="11.5546875" customWidth="1"/>
    <col min="4344" max="4344" width="9.33203125" customWidth="1"/>
    <col min="4590" max="4590" width="1.88671875" customWidth="1"/>
    <col min="4591" max="4591" width="8.6640625" bestFit="1" customWidth="1"/>
    <col min="4592" max="4592" width="3.5546875" bestFit="1" customWidth="1"/>
    <col min="4593" max="4593" width="26" bestFit="1" customWidth="1"/>
    <col min="4594" max="4594" width="14.44140625" customWidth="1"/>
    <col min="4595" max="4595" width="15.88671875" customWidth="1"/>
    <col min="4596" max="4597" width="12.6640625" customWidth="1"/>
    <col min="4598" max="4598" width="12.33203125" customWidth="1"/>
    <col min="4599" max="4599" width="11.5546875" customWidth="1"/>
    <col min="4600" max="4600" width="9.33203125" customWidth="1"/>
    <col min="4846" max="4846" width="1.88671875" customWidth="1"/>
    <col min="4847" max="4847" width="8.6640625" bestFit="1" customWidth="1"/>
    <col min="4848" max="4848" width="3.5546875" bestFit="1" customWidth="1"/>
    <col min="4849" max="4849" width="26" bestFit="1" customWidth="1"/>
    <col min="4850" max="4850" width="14.44140625" customWidth="1"/>
    <col min="4851" max="4851" width="15.88671875" customWidth="1"/>
    <col min="4852" max="4853" width="12.6640625" customWidth="1"/>
    <col min="4854" max="4854" width="12.33203125" customWidth="1"/>
    <col min="4855" max="4855" width="11.5546875" customWidth="1"/>
    <col min="4856" max="4856" width="9.33203125" customWidth="1"/>
    <col min="5102" max="5102" width="1.88671875" customWidth="1"/>
    <col min="5103" max="5103" width="8.6640625" bestFit="1" customWidth="1"/>
    <col min="5104" max="5104" width="3.5546875" bestFit="1" customWidth="1"/>
    <col min="5105" max="5105" width="26" bestFit="1" customWidth="1"/>
    <col min="5106" max="5106" width="14.44140625" customWidth="1"/>
    <col min="5107" max="5107" width="15.88671875" customWidth="1"/>
    <col min="5108" max="5109" width="12.6640625" customWidth="1"/>
    <col min="5110" max="5110" width="12.33203125" customWidth="1"/>
    <col min="5111" max="5111" width="11.5546875" customWidth="1"/>
    <col min="5112" max="5112" width="9.33203125" customWidth="1"/>
    <col min="5358" max="5358" width="1.88671875" customWidth="1"/>
    <col min="5359" max="5359" width="8.6640625" bestFit="1" customWidth="1"/>
    <col min="5360" max="5360" width="3.5546875" bestFit="1" customWidth="1"/>
    <col min="5361" max="5361" width="26" bestFit="1" customWidth="1"/>
    <col min="5362" max="5362" width="14.44140625" customWidth="1"/>
    <col min="5363" max="5363" width="15.88671875" customWidth="1"/>
    <col min="5364" max="5365" width="12.6640625" customWidth="1"/>
    <col min="5366" max="5366" width="12.33203125" customWidth="1"/>
    <col min="5367" max="5367" width="11.5546875" customWidth="1"/>
    <col min="5368" max="5368" width="9.33203125" customWidth="1"/>
    <col min="5614" max="5614" width="1.88671875" customWidth="1"/>
    <col min="5615" max="5615" width="8.6640625" bestFit="1" customWidth="1"/>
    <col min="5616" max="5616" width="3.5546875" bestFit="1" customWidth="1"/>
    <col min="5617" max="5617" width="26" bestFit="1" customWidth="1"/>
    <col min="5618" max="5618" width="14.44140625" customWidth="1"/>
    <col min="5619" max="5619" width="15.88671875" customWidth="1"/>
    <col min="5620" max="5621" width="12.6640625" customWidth="1"/>
    <col min="5622" max="5622" width="12.33203125" customWidth="1"/>
    <col min="5623" max="5623" width="11.5546875" customWidth="1"/>
    <col min="5624" max="5624" width="9.33203125" customWidth="1"/>
    <col min="5870" max="5870" width="1.88671875" customWidth="1"/>
    <col min="5871" max="5871" width="8.6640625" bestFit="1" customWidth="1"/>
    <col min="5872" max="5872" width="3.5546875" bestFit="1" customWidth="1"/>
    <col min="5873" max="5873" width="26" bestFit="1" customWidth="1"/>
    <col min="5874" max="5874" width="14.44140625" customWidth="1"/>
    <col min="5875" max="5875" width="15.88671875" customWidth="1"/>
    <col min="5876" max="5877" width="12.6640625" customWidth="1"/>
    <col min="5878" max="5878" width="12.33203125" customWidth="1"/>
    <col min="5879" max="5879" width="11.5546875" customWidth="1"/>
    <col min="5880" max="5880" width="9.33203125" customWidth="1"/>
    <col min="6126" max="6126" width="1.88671875" customWidth="1"/>
    <col min="6127" max="6127" width="8.6640625" bestFit="1" customWidth="1"/>
    <col min="6128" max="6128" width="3.5546875" bestFit="1" customWidth="1"/>
    <col min="6129" max="6129" width="26" bestFit="1" customWidth="1"/>
    <col min="6130" max="6130" width="14.44140625" customWidth="1"/>
    <col min="6131" max="6131" width="15.88671875" customWidth="1"/>
    <col min="6132" max="6133" width="12.6640625" customWidth="1"/>
    <col min="6134" max="6134" width="12.33203125" customWidth="1"/>
    <col min="6135" max="6135" width="11.5546875" customWidth="1"/>
    <col min="6136" max="6136" width="9.33203125" customWidth="1"/>
    <col min="6382" max="6382" width="1.88671875" customWidth="1"/>
    <col min="6383" max="6383" width="8.6640625" bestFit="1" customWidth="1"/>
    <col min="6384" max="6384" width="3.5546875" bestFit="1" customWidth="1"/>
    <col min="6385" max="6385" width="26" bestFit="1" customWidth="1"/>
    <col min="6386" max="6386" width="14.44140625" customWidth="1"/>
    <col min="6387" max="6387" width="15.88671875" customWidth="1"/>
    <col min="6388" max="6389" width="12.6640625" customWidth="1"/>
    <col min="6390" max="6390" width="12.33203125" customWidth="1"/>
    <col min="6391" max="6391" width="11.5546875" customWidth="1"/>
    <col min="6392" max="6392" width="9.33203125" customWidth="1"/>
    <col min="6638" max="6638" width="1.88671875" customWidth="1"/>
    <col min="6639" max="6639" width="8.6640625" bestFit="1" customWidth="1"/>
    <col min="6640" max="6640" width="3.5546875" bestFit="1" customWidth="1"/>
    <col min="6641" max="6641" width="26" bestFit="1" customWidth="1"/>
    <col min="6642" max="6642" width="14.44140625" customWidth="1"/>
    <col min="6643" max="6643" width="15.88671875" customWidth="1"/>
    <col min="6644" max="6645" width="12.6640625" customWidth="1"/>
    <col min="6646" max="6646" width="12.33203125" customWidth="1"/>
    <col min="6647" max="6647" width="11.5546875" customWidth="1"/>
    <col min="6648" max="6648" width="9.33203125" customWidth="1"/>
    <col min="6894" max="6894" width="1.88671875" customWidth="1"/>
    <col min="6895" max="6895" width="8.6640625" bestFit="1" customWidth="1"/>
    <col min="6896" max="6896" width="3.5546875" bestFit="1" customWidth="1"/>
    <col min="6897" max="6897" width="26" bestFit="1" customWidth="1"/>
    <col min="6898" max="6898" width="14.44140625" customWidth="1"/>
    <col min="6899" max="6899" width="15.88671875" customWidth="1"/>
    <col min="6900" max="6901" width="12.6640625" customWidth="1"/>
    <col min="6902" max="6902" width="12.33203125" customWidth="1"/>
    <col min="6903" max="6903" width="11.5546875" customWidth="1"/>
    <col min="6904" max="6904" width="9.33203125" customWidth="1"/>
    <col min="7150" max="7150" width="1.88671875" customWidth="1"/>
    <col min="7151" max="7151" width="8.6640625" bestFit="1" customWidth="1"/>
    <col min="7152" max="7152" width="3.5546875" bestFit="1" customWidth="1"/>
    <col min="7153" max="7153" width="26" bestFit="1" customWidth="1"/>
    <col min="7154" max="7154" width="14.44140625" customWidth="1"/>
    <col min="7155" max="7155" width="15.88671875" customWidth="1"/>
    <col min="7156" max="7157" width="12.6640625" customWidth="1"/>
    <col min="7158" max="7158" width="12.33203125" customWidth="1"/>
    <col min="7159" max="7159" width="11.5546875" customWidth="1"/>
    <col min="7160" max="7160" width="9.33203125" customWidth="1"/>
    <col min="7406" max="7406" width="1.88671875" customWidth="1"/>
    <col min="7407" max="7407" width="8.6640625" bestFit="1" customWidth="1"/>
    <col min="7408" max="7408" width="3.5546875" bestFit="1" customWidth="1"/>
    <col min="7409" max="7409" width="26" bestFit="1" customWidth="1"/>
    <col min="7410" max="7410" width="14.44140625" customWidth="1"/>
    <col min="7411" max="7411" width="15.88671875" customWidth="1"/>
    <col min="7412" max="7413" width="12.6640625" customWidth="1"/>
    <col min="7414" max="7414" width="12.33203125" customWidth="1"/>
    <col min="7415" max="7415" width="11.5546875" customWidth="1"/>
    <col min="7416" max="7416" width="9.33203125" customWidth="1"/>
    <col min="7662" max="7662" width="1.88671875" customWidth="1"/>
    <col min="7663" max="7663" width="8.6640625" bestFit="1" customWidth="1"/>
    <col min="7664" max="7664" width="3.5546875" bestFit="1" customWidth="1"/>
    <col min="7665" max="7665" width="26" bestFit="1" customWidth="1"/>
    <col min="7666" max="7666" width="14.44140625" customWidth="1"/>
    <col min="7667" max="7667" width="15.88671875" customWidth="1"/>
    <col min="7668" max="7669" width="12.6640625" customWidth="1"/>
    <col min="7670" max="7670" width="12.33203125" customWidth="1"/>
    <col min="7671" max="7671" width="11.5546875" customWidth="1"/>
    <col min="7672" max="7672" width="9.33203125" customWidth="1"/>
    <col min="7918" max="7918" width="1.88671875" customWidth="1"/>
    <col min="7919" max="7919" width="8.6640625" bestFit="1" customWidth="1"/>
    <col min="7920" max="7920" width="3.5546875" bestFit="1" customWidth="1"/>
    <col min="7921" max="7921" width="26" bestFit="1" customWidth="1"/>
    <col min="7922" max="7922" width="14.44140625" customWidth="1"/>
    <col min="7923" max="7923" width="15.88671875" customWidth="1"/>
    <col min="7924" max="7925" width="12.6640625" customWidth="1"/>
    <col min="7926" max="7926" width="12.33203125" customWidth="1"/>
    <col min="7927" max="7927" width="11.5546875" customWidth="1"/>
    <col min="7928" max="7928" width="9.33203125" customWidth="1"/>
    <col min="8174" max="8174" width="1.88671875" customWidth="1"/>
    <col min="8175" max="8175" width="8.6640625" bestFit="1" customWidth="1"/>
    <col min="8176" max="8176" width="3.5546875" bestFit="1" customWidth="1"/>
    <col min="8177" max="8177" width="26" bestFit="1" customWidth="1"/>
    <col min="8178" max="8178" width="14.44140625" customWidth="1"/>
    <col min="8179" max="8179" width="15.88671875" customWidth="1"/>
    <col min="8180" max="8181" width="12.6640625" customWidth="1"/>
    <col min="8182" max="8182" width="12.33203125" customWidth="1"/>
    <col min="8183" max="8183" width="11.5546875" customWidth="1"/>
    <col min="8184" max="8184" width="9.33203125" customWidth="1"/>
    <col min="8430" max="8430" width="1.88671875" customWidth="1"/>
    <col min="8431" max="8431" width="8.6640625" bestFit="1" customWidth="1"/>
    <col min="8432" max="8432" width="3.5546875" bestFit="1" customWidth="1"/>
    <col min="8433" max="8433" width="26" bestFit="1" customWidth="1"/>
    <col min="8434" max="8434" width="14.44140625" customWidth="1"/>
    <col min="8435" max="8435" width="15.88671875" customWidth="1"/>
    <col min="8436" max="8437" width="12.6640625" customWidth="1"/>
    <col min="8438" max="8438" width="12.33203125" customWidth="1"/>
    <col min="8439" max="8439" width="11.5546875" customWidth="1"/>
    <col min="8440" max="8440" width="9.33203125" customWidth="1"/>
    <col min="8686" max="8686" width="1.88671875" customWidth="1"/>
    <col min="8687" max="8687" width="8.6640625" bestFit="1" customWidth="1"/>
    <col min="8688" max="8688" width="3.5546875" bestFit="1" customWidth="1"/>
    <col min="8689" max="8689" width="26" bestFit="1" customWidth="1"/>
    <col min="8690" max="8690" width="14.44140625" customWidth="1"/>
    <col min="8691" max="8691" width="15.88671875" customWidth="1"/>
    <col min="8692" max="8693" width="12.6640625" customWidth="1"/>
    <col min="8694" max="8694" width="12.33203125" customWidth="1"/>
    <col min="8695" max="8695" width="11.5546875" customWidth="1"/>
    <col min="8696" max="8696" width="9.33203125" customWidth="1"/>
    <col min="8942" max="8942" width="1.88671875" customWidth="1"/>
    <col min="8943" max="8943" width="8.6640625" bestFit="1" customWidth="1"/>
    <col min="8944" max="8944" width="3.5546875" bestFit="1" customWidth="1"/>
    <col min="8945" max="8945" width="26" bestFit="1" customWidth="1"/>
    <col min="8946" max="8946" width="14.44140625" customWidth="1"/>
    <col min="8947" max="8947" width="15.88671875" customWidth="1"/>
    <col min="8948" max="8949" width="12.6640625" customWidth="1"/>
    <col min="8950" max="8950" width="12.33203125" customWidth="1"/>
    <col min="8951" max="8951" width="11.5546875" customWidth="1"/>
    <col min="8952" max="8952" width="9.33203125" customWidth="1"/>
    <col min="9198" max="9198" width="1.88671875" customWidth="1"/>
    <col min="9199" max="9199" width="8.6640625" bestFit="1" customWidth="1"/>
    <col min="9200" max="9200" width="3.5546875" bestFit="1" customWidth="1"/>
    <col min="9201" max="9201" width="26" bestFit="1" customWidth="1"/>
    <col min="9202" max="9202" width="14.44140625" customWidth="1"/>
    <col min="9203" max="9203" width="15.88671875" customWidth="1"/>
    <col min="9204" max="9205" width="12.6640625" customWidth="1"/>
    <col min="9206" max="9206" width="12.33203125" customWidth="1"/>
    <col min="9207" max="9207" width="11.5546875" customWidth="1"/>
    <col min="9208" max="9208" width="9.33203125" customWidth="1"/>
    <col min="9454" max="9454" width="1.88671875" customWidth="1"/>
    <col min="9455" max="9455" width="8.6640625" bestFit="1" customWidth="1"/>
    <col min="9456" max="9456" width="3.5546875" bestFit="1" customWidth="1"/>
    <col min="9457" max="9457" width="26" bestFit="1" customWidth="1"/>
    <col min="9458" max="9458" width="14.44140625" customWidth="1"/>
    <col min="9459" max="9459" width="15.88671875" customWidth="1"/>
    <col min="9460" max="9461" width="12.6640625" customWidth="1"/>
    <col min="9462" max="9462" width="12.33203125" customWidth="1"/>
    <col min="9463" max="9463" width="11.5546875" customWidth="1"/>
    <col min="9464" max="9464" width="9.33203125" customWidth="1"/>
    <col min="9710" max="9710" width="1.88671875" customWidth="1"/>
    <col min="9711" max="9711" width="8.6640625" bestFit="1" customWidth="1"/>
    <col min="9712" max="9712" width="3.5546875" bestFit="1" customWidth="1"/>
    <col min="9713" max="9713" width="26" bestFit="1" customWidth="1"/>
    <col min="9714" max="9714" width="14.44140625" customWidth="1"/>
    <col min="9715" max="9715" width="15.88671875" customWidth="1"/>
    <col min="9716" max="9717" width="12.6640625" customWidth="1"/>
    <col min="9718" max="9718" width="12.33203125" customWidth="1"/>
    <col min="9719" max="9719" width="11.5546875" customWidth="1"/>
    <col min="9720" max="9720" width="9.33203125" customWidth="1"/>
    <col min="9966" max="9966" width="1.88671875" customWidth="1"/>
    <col min="9967" max="9967" width="8.6640625" bestFit="1" customWidth="1"/>
    <col min="9968" max="9968" width="3.5546875" bestFit="1" customWidth="1"/>
    <col min="9969" max="9969" width="26" bestFit="1" customWidth="1"/>
    <col min="9970" max="9970" width="14.44140625" customWidth="1"/>
    <col min="9971" max="9971" width="15.88671875" customWidth="1"/>
    <col min="9972" max="9973" width="12.6640625" customWidth="1"/>
    <col min="9974" max="9974" width="12.33203125" customWidth="1"/>
    <col min="9975" max="9975" width="11.5546875" customWidth="1"/>
    <col min="9976" max="9976" width="9.33203125" customWidth="1"/>
    <col min="10222" max="10222" width="1.88671875" customWidth="1"/>
    <col min="10223" max="10223" width="8.6640625" bestFit="1" customWidth="1"/>
    <col min="10224" max="10224" width="3.5546875" bestFit="1" customWidth="1"/>
    <col min="10225" max="10225" width="26" bestFit="1" customWidth="1"/>
    <col min="10226" max="10226" width="14.44140625" customWidth="1"/>
    <col min="10227" max="10227" width="15.88671875" customWidth="1"/>
    <col min="10228" max="10229" width="12.6640625" customWidth="1"/>
    <col min="10230" max="10230" width="12.33203125" customWidth="1"/>
    <col min="10231" max="10231" width="11.5546875" customWidth="1"/>
    <col min="10232" max="10232" width="9.33203125" customWidth="1"/>
    <col min="10478" max="10478" width="1.88671875" customWidth="1"/>
    <col min="10479" max="10479" width="8.6640625" bestFit="1" customWidth="1"/>
    <col min="10480" max="10480" width="3.5546875" bestFit="1" customWidth="1"/>
    <col min="10481" max="10481" width="26" bestFit="1" customWidth="1"/>
    <col min="10482" max="10482" width="14.44140625" customWidth="1"/>
    <col min="10483" max="10483" width="15.88671875" customWidth="1"/>
    <col min="10484" max="10485" width="12.6640625" customWidth="1"/>
    <col min="10486" max="10486" width="12.33203125" customWidth="1"/>
    <col min="10487" max="10487" width="11.5546875" customWidth="1"/>
    <col min="10488" max="10488" width="9.33203125" customWidth="1"/>
    <col min="10734" max="10734" width="1.88671875" customWidth="1"/>
    <col min="10735" max="10735" width="8.6640625" bestFit="1" customWidth="1"/>
    <col min="10736" max="10736" width="3.5546875" bestFit="1" customWidth="1"/>
    <col min="10737" max="10737" width="26" bestFit="1" customWidth="1"/>
    <col min="10738" max="10738" width="14.44140625" customWidth="1"/>
    <col min="10739" max="10739" width="15.88671875" customWidth="1"/>
    <col min="10740" max="10741" width="12.6640625" customWidth="1"/>
    <col min="10742" max="10742" width="12.33203125" customWidth="1"/>
    <col min="10743" max="10743" width="11.5546875" customWidth="1"/>
    <col min="10744" max="10744" width="9.33203125" customWidth="1"/>
    <col min="10990" max="10990" width="1.88671875" customWidth="1"/>
    <col min="10991" max="10991" width="8.6640625" bestFit="1" customWidth="1"/>
    <col min="10992" max="10992" width="3.5546875" bestFit="1" customWidth="1"/>
    <col min="10993" max="10993" width="26" bestFit="1" customWidth="1"/>
    <col min="10994" max="10994" width="14.44140625" customWidth="1"/>
    <col min="10995" max="10995" width="15.88671875" customWidth="1"/>
    <col min="10996" max="10997" width="12.6640625" customWidth="1"/>
    <col min="10998" max="10998" width="12.33203125" customWidth="1"/>
    <col min="10999" max="10999" width="11.5546875" customWidth="1"/>
    <col min="11000" max="11000" width="9.33203125" customWidth="1"/>
    <col min="11246" max="11246" width="1.88671875" customWidth="1"/>
    <col min="11247" max="11247" width="8.6640625" bestFit="1" customWidth="1"/>
    <col min="11248" max="11248" width="3.5546875" bestFit="1" customWidth="1"/>
    <col min="11249" max="11249" width="26" bestFit="1" customWidth="1"/>
    <col min="11250" max="11250" width="14.44140625" customWidth="1"/>
    <col min="11251" max="11251" width="15.88671875" customWidth="1"/>
    <col min="11252" max="11253" width="12.6640625" customWidth="1"/>
    <col min="11254" max="11254" width="12.33203125" customWidth="1"/>
    <col min="11255" max="11255" width="11.5546875" customWidth="1"/>
    <col min="11256" max="11256" width="9.33203125" customWidth="1"/>
    <col min="11502" max="11502" width="1.88671875" customWidth="1"/>
    <col min="11503" max="11503" width="8.6640625" bestFit="1" customWidth="1"/>
    <col min="11504" max="11504" width="3.5546875" bestFit="1" customWidth="1"/>
    <col min="11505" max="11505" width="26" bestFit="1" customWidth="1"/>
    <col min="11506" max="11506" width="14.44140625" customWidth="1"/>
    <col min="11507" max="11507" width="15.88671875" customWidth="1"/>
    <col min="11508" max="11509" width="12.6640625" customWidth="1"/>
    <col min="11510" max="11510" width="12.33203125" customWidth="1"/>
    <col min="11511" max="11511" width="11.5546875" customWidth="1"/>
    <col min="11512" max="11512" width="9.33203125" customWidth="1"/>
    <col min="11758" max="11758" width="1.88671875" customWidth="1"/>
    <col min="11759" max="11759" width="8.6640625" bestFit="1" customWidth="1"/>
    <col min="11760" max="11760" width="3.5546875" bestFit="1" customWidth="1"/>
    <col min="11761" max="11761" width="26" bestFit="1" customWidth="1"/>
    <col min="11762" max="11762" width="14.44140625" customWidth="1"/>
    <col min="11763" max="11763" width="15.88671875" customWidth="1"/>
    <col min="11764" max="11765" width="12.6640625" customWidth="1"/>
    <col min="11766" max="11766" width="12.33203125" customWidth="1"/>
    <col min="11767" max="11767" width="11.5546875" customWidth="1"/>
    <col min="11768" max="11768" width="9.33203125" customWidth="1"/>
    <col min="12014" max="12014" width="1.88671875" customWidth="1"/>
    <col min="12015" max="12015" width="8.6640625" bestFit="1" customWidth="1"/>
    <col min="12016" max="12016" width="3.5546875" bestFit="1" customWidth="1"/>
    <col min="12017" max="12017" width="26" bestFit="1" customWidth="1"/>
    <col min="12018" max="12018" width="14.44140625" customWidth="1"/>
    <col min="12019" max="12019" width="15.88671875" customWidth="1"/>
    <col min="12020" max="12021" width="12.6640625" customWidth="1"/>
    <col min="12022" max="12022" width="12.33203125" customWidth="1"/>
    <col min="12023" max="12023" width="11.5546875" customWidth="1"/>
    <col min="12024" max="12024" width="9.33203125" customWidth="1"/>
    <col min="12270" max="12270" width="1.88671875" customWidth="1"/>
    <col min="12271" max="12271" width="8.6640625" bestFit="1" customWidth="1"/>
    <col min="12272" max="12272" width="3.5546875" bestFit="1" customWidth="1"/>
    <col min="12273" max="12273" width="26" bestFit="1" customWidth="1"/>
    <col min="12274" max="12274" width="14.44140625" customWidth="1"/>
    <col min="12275" max="12275" width="15.88671875" customWidth="1"/>
    <col min="12276" max="12277" width="12.6640625" customWidth="1"/>
    <col min="12278" max="12278" width="12.33203125" customWidth="1"/>
    <col min="12279" max="12279" width="11.5546875" customWidth="1"/>
    <col min="12280" max="12280" width="9.33203125" customWidth="1"/>
    <col min="12526" max="12526" width="1.88671875" customWidth="1"/>
    <col min="12527" max="12527" width="8.6640625" bestFit="1" customWidth="1"/>
    <col min="12528" max="12528" width="3.5546875" bestFit="1" customWidth="1"/>
    <col min="12529" max="12529" width="26" bestFit="1" customWidth="1"/>
    <col min="12530" max="12530" width="14.44140625" customWidth="1"/>
    <col min="12531" max="12531" width="15.88671875" customWidth="1"/>
    <col min="12532" max="12533" width="12.6640625" customWidth="1"/>
    <col min="12534" max="12534" width="12.33203125" customWidth="1"/>
    <col min="12535" max="12535" width="11.5546875" customWidth="1"/>
    <col min="12536" max="12536" width="9.33203125" customWidth="1"/>
    <col min="12782" max="12782" width="1.88671875" customWidth="1"/>
    <col min="12783" max="12783" width="8.6640625" bestFit="1" customWidth="1"/>
    <col min="12784" max="12784" width="3.5546875" bestFit="1" customWidth="1"/>
    <col min="12785" max="12785" width="26" bestFit="1" customWidth="1"/>
    <col min="12786" max="12786" width="14.44140625" customWidth="1"/>
    <col min="12787" max="12787" width="15.88671875" customWidth="1"/>
    <col min="12788" max="12789" width="12.6640625" customWidth="1"/>
    <col min="12790" max="12790" width="12.33203125" customWidth="1"/>
    <col min="12791" max="12791" width="11.5546875" customWidth="1"/>
    <col min="12792" max="12792" width="9.33203125" customWidth="1"/>
    <col min="13038" max="13038" width="1.88671875" customWidth="1"/>
    <col min="13039" max="13039" width="8.6640625" bestFit="1" customWidth="1"/>
    <col min="13040" max="13040" width="3.5546875" bestFit="1" customWidth="1"/>
    <col min="13041" max="13041" width="26" bestFit="1" customWidth="1"/>
    <col min="13042" max="13042" width="14.44140625" customWidth="1"/>
    <col min="13043" max="13043" width="15.88671875" customWidth="1"/>
    <col min="13044" max="13045" width="12.6640625" customWidth="1"/>
    <col min="13046" max="13046" width="12.33203125" customWidth="1"/>
    <col min="13047" max="13047" width="11.5546875" customWidth="1"/>
    <col min="13048" max="13048" width="9.33203125" customWidth="1"/>
    <col min="13294" max="13294" width="1.88671875" customWidth="1"/>
    <col min="13295" max="13295" width="8.6640625" bestFit="1" customWidth="1"/>
    <col min="13296" max="13296" width="3.5546875" bestFit="1" customWidth="1"/>
    <col min="13297" max="13297" width="26" bestFit="1" customWidth="1"/>
    <col min="13298" max="13298" width="14.44140625" customWidth="1"/>
    <col min="13299" max="13299" width="15.88671875" customWidth="1"/>
    <col min="13300" max="13301" width="12.6640625" customWidth="1"/>
    <col min="13302" max="13302" width="12.33203125" customWidth="1"/>
    <col min="13303" max="13303" width="11.5546875" customWidth="1"/>
    <col min="13304" max="13304" width="9.33203125" customWidth="1"/>
    <col min="13550" max="13550" width="1.88671875" customWidth="1"/>
    <col min="13551" max="13551" width="8.6640625" bestFit="1" customWidth="1"/>
    <col min="13552" max="13552" width="3.5546875" bestFit="1" customWidth="1"/>
    <col min="13553" max="13553" width="26" bestFit="1" customWidth="1"/>
    <col min="13554" max="13554" width="14.44140625" customWidth="1"/>
    <col min="13555" max="13555" width="15.88671875" customWidth="1"/>
    <col min="13556" max="13557" width="12.6640625" customWidth="1"/>
    <col min="13558" max="13558" width="12.33203125" customWidth="1"/>
    <col min="13559" max="13559" width="11.5546875" customWidth="1"/>
    <col min="13560" max="13560" width="9.33203125" customWidth="1"/>
    <col min="13806" max="13806" width="1.88671875" customWidth="1"/>
    <col min="13807" max="13807" width="8.6640625" bestFit="1" customWidth="1"/>
    <col min="13808" max="13808" width="3.5546875" bestFit="1" customWidth="1"/>
    <col min="13809" max="13809" width="26" bestFit="1" customWidth="1"/>
    <col min="13810" max="13810" width="14.44140625" customWidth="1"/>
    <col min="13811" max="13811" width="15.88671875" customWidth="1"/>
    <col min="13812" max="13813" width="12.6640625" customWidth="1"/>
    <col min="13814" max="13814" width="12.33203125" customWidth="1"/>
    <col min="13815" max="13815" width="11.5546875" customWidth="1"/>
    <col min="13816" max="13816" width="9.33203125" customWidth="1"/>
    <col min="14062" max="14062" width="1.88671875" customWidth="1"/>
    <col min="14063" max="14063" width="8.6640625" bestFit="1" customWidth="1"/>
    <col min="14064" max="14064" width="3.5546875" bestFit="1" customWidth="1"/>
    <col min="14065" max="14065" width="26" bestFit="1" customWidth="1"/>
    <col min="14066" max="14066" width="14.44140625" customWidth="1"/>
    <col min="14067" max="14067" width="15.88671875" customWidth="1"/>
    <col min="14068" max="14069" width="12.6640625" customWidth="1"/>
    <col min="14070" max="14070" width="12.33203125" customWidth="1"/>
    <col min="14071" max="14071" width="11.5546875" customWidth="1"/>
    <col min="14072" max="14072" width="9.33203125" customWidth="1"/>
    <col min="14318" max="14318" width="1.88671875" customWidth="1"/>
    <col min="14319" max="14319" width="8.6640625" bestFit="1" customWidth="1"/>
    <col min="14320" max="14320" width="3.5546875" bestFit="1" customWidth="1"/>
    <col min="14321" max="14321" width="26" bestFit="1" customWidth="1"/>
    <col min="14322" max="14322" width="14.44140625" customWidth="1"/>
    <col min="14323" max="14323" width="15.88671875" customWidth="1"/>
    <col min="14324" max="14325" width="12.6640625" customWidth="1"/>
    <col min="14326" max="14326" width="12.33203125" customWidth="1"/>
    <col min="14327" max="14327" width="11.5546875" customWidth="1"/>
    <col min="14328" max="14328" width="9.33203125" customWidth="1"/>
    <col min="14574" max="14574" width="1.88671875" customWidth="1"/>
    <col min="14575" max="14575" width="8.6640625" bestFit="1" customWidth="1"/>
    <col min="14576" max="14576" width="3.5546875" bestFit="1" customWidth="1"/>
    <col min="14577" max="14577" width="26" bestFit="1" customWidth="1"/>
    <col min="14578" max="14578" width="14.44140625" customWidth="1"/>
    <col min="14579" max="14579" width="15.88671875" customWidth="1"/>
    <col min="14580" max="14581" width="12.6640625" customWidth="1"/>
    <col min="14582" max="14582" width="12.33203125" customWidth="1"/>
    <col min="14583" max="14583" width="11.5546875" customWidth="1"/>
    <col min="14584" max="14584" width="9.33203125" customWidth="1"/>
    <col min="14830" max="14830" width="1.88671875" customWidth="1"/>
    <col min="14831" max="14831" width="8.6640625" bestFit="1" customWidth="1"/>
    <col min="14832" max="14832" width="3.5546875" bestFit="1" customWidth="1"/>
    <col min="14833" max="14833" width="26" bestFit="1" customWidth="1"/>
    <col min="14834" max="14834" width="14.44140625" customWidth="1"/>
    <col min="14835" max="14835" width="15.88671875" customWidth="1"/>
    <col min="14836" max="14837" width="12.6640625" customWidth="1"/>
    <col min="14838" max="14838" width="12.33203125" customWidth="1"/>
    <col min="14839" max="14839" width="11.5546875" customWidth="1"/>
    <col min="14840" max="14840" width="9.33203125" customWidth="1"/>
    <col min="15086" max="15086" width="1.88671875" customWidth="1"/>
    <col min="15087" max="15087" width="8.6640625" bestFit="1" customWidth="1"/>
    <col min="15088" max="15088" width="3.5546875" bestFit="1" customWidth="1"/>
    <col min="15089" max="15089" width="26" bestFit="1" customWidth="1"/>
    <col min="15090" max="15090" width="14.44140625" customWidth="1"/>
    <col min="15091" max="15091" width="15.88671875" customWidth="1"/>
    <col min="15092" max="15093" width="12.6640625" customWidth="1"/>
    <col min="15094" max="15094" width="12.33203125" customWidth="1"/>
    <col min="15095" max="15095" width="11.5546875" customWidth="1"/>
    <col min="15096" max="15096" width="9.33203125" customWidth="1"/>
    <col min="15342" max="15342" width="1.88671875" customWidth="1"/>
    <col min="15343" max="15343" width="8.6640625" bestFit="1" customWidth="1"/>
    <col min="15344" max="15344" width="3.5546875" bestFit="1" customWidth="1"/>
    <col min="15345" max="15345" width="26" bestFit="1" customWidth="1"/>
    <col min="15346" max="15346" width="14.44140625" customWidth="1"/>
    <col min="15347" max="15347" width="15.88671875" customWidth="1"/>
    <col min="15348" max="15349" width="12.6640625" customWidth="1"/>
    <col min="15350" max="15350" width="12.33203125" customWidth="1"/>
    <col min="15351" max="15351" width="11.5546875" customWidth="1"/>
    <col min="15352" max="15352" width="9.33203125" customWidth="1"/>
    <col min="15598" max="15598" width="1.88671875" customWidth="1"/>
    <col min="15599" max="15599" width="8.6640625" bestFit="1" customWidth="1"/>
    <col min="15600" max="15600" width="3.5546875" bestFit="1" customWidth="1"/>
    <col min="15601" max="15601" width="26" bestFit="1" customWidth="1"/>
    <col min="15602" max="15602" width="14.44140625" customWidth="1"/>
    <col min="15603" max="15603" width="15.88671875" customWidth="1"/>
    <col min="15604" max="15605" width="12.6640625" customWidth="1"/>
    <col min="15606" max="15606" width="12.33203125" customWidth="1"/>
    <col min="15607" max="15607" width="11.5546875" customWidth="1"/>
    <col min="15608" max="15608" width="9.33203125" customWidth="1"/>
    <col min="15854" max="15854" width="1.88671875" customWidth="1"/>
    <col min="15855" max="15855" width="8.6640625" bestFit="1" customWidth="1"/>
    <col min="15856" max="15856" width="3.5546875" bestFit="1" customWidth="1"/>
    <col min="15857" max="15857" width="26" bestFit="1" customWidth="1"/>
    <col min="15858" max="15858" width="14.44140625" customWidth="1"/>
    <col min="15859" max="15859" width="15.88671875" customWidth="1"/>
    <col min="15860" max="15861" width="12.6640625" customWidth="1"/>
    <col min="15862" max="15862" width="12.33203125" customWidth="1"/>
    <col min="15863" max="15863" width="11.5546875" customWidth="1"/>
    <col min="15864" max="15864" width="9.33203125" customWidth="1"/>
    <col min="16110" max="16110" width="1.88671875" customWidth="1"/>
    <col min="16111" max="16111" width="8.6640625" bestFit="1" customWidth="1"/>
    <col min="16112" max="16112" width="3.5546875" bestFit="1" customWidth="1"/>
    <col min="16113" max="16113" width="26" bestFit="1" customWidth="1"/>
    <col min="16114" max="16114" width="14.44140625" customWidth="1"/>
    <col min="16115" max="16115" width="15.88671875" customWidth="1"/>
    <col min="16116" max="16117" width="12.6640625" customWidth="1"/>
    <col min="16118" max="16118" width="12.33203125" customWidth="1"/>
    <col min="16119" max="16119" width="11.5546875" customWidth="1"/>
    <col min="16120" max="16120" width="9.33203125" customWidth="1"/>
  </cols>
  <sheetData>
    <row r="1" spans="1:13" s="23" customFormat="1" ht="12.75" customHeight="1" x14ac:dyDescent="0.25">
      <c r="A1" s="36" t="s">
        <v>365</v>
      </c>
      <c r="B1" s="36"/>
      <c r="C1" s="36"/>
      <c r="D1" s="16"/>
      <c r="E1" s="346"/>
      <c r="F1" s="378"/>
      <c r="G1" s="12"/>
      <c r="H1" s="378"/>
      <c r="I1" s="426"/>
      <c r="J1" s="12"/>
      <c r="K1" s="12"/>
      <c r="M1" s="543"/>
    </row>
    <row r="2" spans="1:13" s="23" customFormat="1" ht="12.75" customHeight="1" x14ac:dyDescent="0.25">
      <c r="A2" s="16" t="s">
        <v>571</v>
      </c>
      <c r="B2" s="16"/>
      <c r="C2" s="16"/>
      <c r="D2" s="16"/>
      <c r="E2" s="12"/>
      <c r="F2" s="378"/>
      <c r="G2" s="12"/>
      <c r="H2" s="378"/>
      <c r="I2" s="12"/>
      <c r="J2" s="12"/>
      <c r="K2" s="12"/>
      <c r="M2" s="543"/>
    </row>
    <row r="3" spans="1:13" s="23" customFormat="1" ht="12.75" customHeight="1" x14ac:dyDescent="0.25">
      <c r="A3" s="16" t="s">
        <v>583</v>
      </c>
      <c r="B3" s="16"/>
      <c r="C3" s="16"/>
      <c r="D3" s="16"/>
      <c r="E3" s="12"/>
      <c r="F3" s="559"/>
      <c r="G3" s="12"/>
      <c r="H3" s="378"/>
      <c r="I3" s="12"/>
      <c r="J3" s="12"/>
      <c r="K3" s="12"/>
      <c r="M3" s="543"/>
    </row>
    <row r="4" spans="1:13" s="23" customFormat="1" ht="12.75" customHeight="1" x14ac:dyDescent="0.25">
      <c r="A4" s="353" t="s">
        <v>611</v>
      </c>
      <c r="B4" s="233"/>
      <c r="C4" s="233"/>
      <c r="D4" s="234"/>
      <c r="E4" s="17"/>
      <c r="F4" s="377"/>
      <c r="G4" s="17"/>
      <c r="H4" s="377"/>
      <c r="I4" s="17"/>
      <c r="J4" s="85"/>
      <c r="K4" s="17"/>
      <c r="M4" s="543"/>
    </row>
    <row r="5" spans="1:13" s="23" customFormat="1" ht="12.75" customHeight="1" x14ac:dyDescent="0.25">
      <c r="A5" s="36" t="s">
        <v>406</v>
      </c>
      <c r="B5" s="178"/>
      <c r="C5" s="178"/>
      <c r="D5" s="136"/>
      <c r="E5" s="17"/>
      <c r="F5" s="377"/>
      <c r="G5" s="17"/>
      <c r="H5" s="377"/>
      <c r="I5" s="17"/>
      <c r="J5" s="85"/>
      <c r="K5" s="17"/>
      <c r="M5" s="543"/>
    </row>
    <row r="6" spans="1:13" s="15" customFormat="1" ht="11.25" customHeight="1" x14ac:dyDescent="0.2">
      <c r="D6" s="227"/>
      <c r="E6" s="227"/>
      <c r="F6" s="380"/>
      <c r="G6" s="227"/>
      <c r="H6" s="380"/>
      <c r="I6" s="227"/>
      <c r="J6" s="235"/>
      <c r="K6" s="227"/>
      <c r="M6" s="507"/>
    </row>
    <row r="7" spans="1:13" s="15" customFormat="1" ht="11.25" customHeight="1" x14ac:dyDescent="0.2">
      <c r="A7" s="196"/>
      <c r="B7" s="655" t="s">
        <v>212</v>
      </c>
      <c r="C7" s="655"/>
      <c r="D7" s="39"/>
      <c r="E7" s="569" t="s">
        <v>174</v>
      </c>
      <c r="F7" s="569"/>
      <c r="G7" s="569"/>
      <c r="H7" s="569"/>
      <c r="I7" s="569"/>
      <c r="J7" s="569"/>
      <c r="K7" s="569"/>
      <c r="M7" s="507"/>
    </row>
    <row r="8" spans="1:13" s="15" customFormat="1" ht="69" customHeight="1" x14ac:dyDescent="0.2">
      <c r="A8" s="38"/>
      <c r="B8" s="656"/>
      <c r="C8" s="656"/>
      <c r="D8" s="236"/>
      <c r="E8" s="237" t="s">
        <v>417</v>
      </c>
      <c r="F8" s="381" t="s">
        <v>418</v>
      </c>
      <c r="G8" s="237" t="s">
        <v>419</v>
      </c>
      <c r="H8" s="381" t="s">
        <v>420</v>
      </c>
      <c r="I8" s="237" t="s">
        <v>191</v>
      </c>
      <c r="J8" s="237" t="s">
        <v>421</v>
      </c>
      <c r="K8" s="237" t="s">
        <v>554</v>
      </c>
      <c r="M8" s="507"/>
    </row>
    <row r="9" spans="1:13" s="470" customFormat="1" ht="11.25" customHeight="1" x14ac:dyDescent="0.2">
      <c r="D9" s="471"/>
      <c r="E9" s="471"/>
      <c r="F9" s="495"/>
      <c r="G9" s="471"/>
      <c r="H9" s="495"/>
      <c r="I9" s="471"/>
      <c r="J9" s="496"/>
      <c r="K9" s="471"/>
    </row>
    <row r="10" spans="1:13" s="20" customFormat="1" ht="12.75" customHeight="1" x14ac:dyDescent="0.2">
      <c r="D10" s="20" t="s">
        <v>532</v>
      </c>
      <c r="E10" s="4">
        <v>771083</v>
      </c>
      <c r="F10" s="361">
        <v>20.647081095468145</v>
      </c>
      <c r="G10" s="4">
        <v>2959834</v>
      </c>
      <c r="H10" s="361">
        <v>79.254675083128362</v>
      </c>
      <c r="I10" s="4">
        <v>3669</v>
      </c>
      <c r="J10" s="361">
        <v>9.8243821403496939E-2</v>
      </c>
      <c r="K10" s="4">
        <v>3734586</v>
      </c>
      <c r="L10" s="471"/>
      <c r="M10" s="495"/>
    </row>
    <row r="11" spans="1:13" s="507" customFormat="1" ht="11.25" customHeight="1" x14ac:dyDescent="0.2">
      <c r="E11" s="515"/>
      <c r="F11" s="519"/>
      <c r="G11" s="515"/>
      <c r="H11" s="519"/>
      <c r="I11" s="515"/>
      <c r="J11" s="519"/>
      <c r="K11" s="515"/>
      <c r="M11" s="495"/>
    </row>
    <row r="12" spans="1:13" s="20" customFormat="1" ht="12.75" customHeight="1" x14ac:dyDescent="0.2">
      <c r="D12" s="20" t="s">
        <v>534</v>
      </c>
      <c r="E12" s="4">
        <v>12812</v>
      </c>
      <c r="F12" s="361">
        <v>7.6290967987804876</v>
      </c>
      <c r="G12" s="4">
        <v>155041</v>
      </c>
      <c r="H12" s="361">
        <v>92.321479611280495</v>
      </c>
      <c r="I12" s="4">
        <v>83</v>
      </c>
      <c r="J12" s="361">
        <v>4.942358993902439E-2</v>
      </c>
      <c r="K12" s="4">
        <v>167936</v>
      </c>
      <c r="M12" s="495"/>
    </row>
    <row r="13" spans="1:13" s="15" customFormat="1" ht="11.25" customHeight="1" x14ac:dyDescent="0.2">
      <c r="B13" s="15" t="s">
        <v>213</v>
      </c>
      <c r="C13" s="15">
        <v>841</v>
      </c>
      <c r="D13" s="15" t="s">
        <v>1</v>
      </c>
      <c r="E13" s="210">
        <v>485</v>
      </c>
      <c r="F13" s="383">
        <v>6.5959472324221409</v>
      </c>
      <c r="G13" s="210">
        <v>6866</v>
      </c>
      <c r="H13" s="383">
        <v>93.376852985176114</v>
      </c>
      <c r="I13" s="210">
        <v>2</v>
      </c>
      <c r="J13" s="383">
        <v>2.7199782401740785E-2</v>
      </c>
      <c r="K13" s="210">
        <v>7353</v>
      </c>
      <c r="M13" s="544"/>
    </row>
    <row r="14" spans="1:13" s="15" customFormat="1" ht="11.25" customHeight="1" x14ac:dyDescent="0.2">
      <c r="B14" s="15" t="s">
        <v>214</v>
      </c>
      <c r="C14" s="15">
        <v>840</v>
      </c>
      <c r="D14" s="15" t="s">
        <v>2</v>
      </c>
      <c r="E14" s="210">
        <v>909</v>
      </c>
      <c r="F14" s="383">
        <v>2.7252286014090839</v>
      </c>
      <c r="G14" s="210">
        <v>32439</v>
      </c>
      <c r="H14" s="383">
        <v>97.253785039724178</v>
      </c>
      <c r="I14" s="210">
        <v>7</v>
      </c>
      <c r="J14" s="383">
        <v>2.098635886673662E-2</v>
      </c>
      <c r="K14" s="210">
        <v>33355</v>
      </c>
      <c r="M14" s="544"/>
    </row>
    <row r="15" spans="1:13" s="15" customFormat="1" ht="11.25" customHeight="1" x14ac:dyDescent="0.2">
      <c r="B15" s="15" t="s">
        <v>215</v>
      </c>
      <c r="C15" s="15">
        <v>390</v>
      </c>
      <c r="D15" s="15" t="s">
        <v>3</v>
      </c>
      <c r="E15" s="210">
        <v>934</v>
      </c>
      <c r="F15" s="383">
        <v>7.3566477630749842</v>
      </c>
      <c r="G15" s="210">
        <v>11759</v>
      </c>
      <c r="H15" s="383">
        <v>92.619722747321987</v>
      </c>
      <c r="I15" s="210">
        <v>3</v>
      </c>
      <c r="J15" s="383">
        <v>2.3629489603024575E-2</v>
      </c>
      <c r="K15" s="210">
        <v>12696</v>
      </c>
      <c r="M15" s="544"/>
    </row>
    <row r="16" spans="1:13" s="15" customFormat="1" ht="11.25" customHeight="1" x14ac:dyDescent="0.2">
      <c r="B16" s="15" t="s">
        <v>216</v>
      </c>
      <c r="C16" s="15">
        <v>805</v>
      </c>
      <c r="D16" s="15" t="s">
        <v>4</v>
      </c>
      <c r="E16" s="210">
        <v>268</v>
      </c>
      <c r="F16" s="383">
        <v>3.8345972242094719</v>
      </c>
      <c r="G16" s="210">
        <v>6721</v>
      </c>
      <c r="H16" s="383">
        <v>96.165402775790525</v>
      </c>
      <c r="I16" s="210">
        <v>0</v>
      </c>
      <c r="J16" s="383">
        <v>0</v>
      </c>
      <c r="K16" s="210">
        <v>6989</v>
      </c>
      <c r="M16" s="544"/>
    </row>
    <row r="17" spans="2:13" s="15" customFormat="1" ht="11.25" customHeight="1" x14ac:dyDescent="0.2">
      <c r="B17" s="15" t="s">
        <v>217</v>
      </c>
      <c r="C17" s="15">
        <v>806</v>
      </c>
      <c r="D17" s="15" t="s">
        <v>5</v>
      </c>
      <c r="E17" s="210">
        <v>2084</v>
      </c>
      <c r="F17" s="383">
        <v>18.570664765638924</v>
      </c>
      <c r="G17" s="210">
        <v>9137</v>
      </c>
      <c r="H17" s="383">
        <v>81.420424166815181</v>
      </c>
      <c r="I17" s="210">
        <v>1</v>
      </c>
      <c r="J17" s="383">
        <v>8.9110675458919982E-3</v>
      </c>
      <c r="K17" s="210">
        <v>11222</v>
      </c>
      <c r="M17" s="544"/>
    </row>
    <row r="18" spans="2:13" s="15" customFormat="1" ht="11.25" customHeight="1" x14ac:dyDescent="0.2">
      <c r="B18" s="15" t="s">
        <v>218</v>
      </c>
      <c r="C18" s="15">
        <v>391</v>
      </c>
      <c r="D18" s="15" t="s">
        <v>6</v>
      </c>
      <c r="E18" s="210">
        <v>4546</v>
      </c>
      <c r="F18" s="383">
        <v>26.496473742495773</v>
      </c>
      <c r="G18" s="210">
        <v>12550</v>
      </c>
      <c r="H18" s="383">
        <v>73.147986244681476</v>
      </c>
      <c r="I18" s="210">
        <v>61</v>
      </c>
      <c r="J18" s="383">
        <v>0.35554001282275455</v>
      </c>
      <c r="K18" s="210">
        <v>17157</v>
      </c>
      <c r="M18" s="544"/>
    </row>
    <row r="19" spans="2:13" s="15" customFormat="1" ht="11.25" customHeight="1" x14ac:dyDescent="0.2">
      <c r="B19" s="15" t="s">
        <v>219</v>
      </c>
      <c r="C19" s="15">
        <v>392</v>
      </c>
      <c r="D19" s="15" t="s">
        <v>7</v>
      </c>
      <c r="E19" s="210">
        <v>578</v>
      </c>
      <c r="F19" s="383">
        <v>4.6343810134701737</v>
      </c>
      <c r="G19" s="210">
        <v>11891</v>
      </c>
      <c r="H19" s="383">
        <v>95.341565105837077</v>
      </c>
      <c r="I19" s="210">
        <v>3</v>
      </c>
      <c r="J19" s="383">
        <v>2.4053880692751765E-2</v>
      </c>
      <c r="K19" s="210">
        <v>12472</v>
      </c>
      <c r="M19" s="544"/>
    </row>
    <row r="20" spans="2:13" s="15" customFormat="1" ht="11.25" customHeight="1" x14ac:dyDescent="0.2">
      <c r="B20" s="15" t="s">
        <v>220</v>
      </c>
      <c r="C20" s="15">
        <v>929</v>
      </c>
      <c r="D20" s="15" t="s">
        <v>8</v>
      </c>
      <c r="E20" s="210">
        <v>299</v>
      </c>
      <c r="F20" s="383">
        <v>2.0568205269312787</v>
      </c>
      <c r="G20" s="210">
        <v>14238</v>
      </c>
      <c r="H20" s="383">
        <v>97.943179473068724</v>
      </c>
      <c r="I20" s="210">
        <v>0</v>
      </c>
      <c r="J20" s="383">
        <v>0</v>
      </c>
      <c r="K20" s="210">
        <v>14537</v>
      </c>
      <c r="M20" s="544"/>
    </row>
    <row r="21" spans="2:13" s="15" customFormat="1" ht="11.25" customHeight="1" x14ac:dyDescent="0.2">
      <c r="B21" s="15" t="s">
        <v>221</v>
      </c>
      <c r="C21" s="15">
        <v>807</v>
      </c>
      <c r="D21" s="15" t="s">
        <v>9</v>
      </c>
      <c r="E21" s="210">
        <v>111</v>
      </c>
      <c r="F21" s="383">
        <v>1.1627906976744187</v>
      </c>
      <c r="G21" s="210">
        <v>9434</v>
      </c>
      <c r="H21" s="383">
        <v>98.826733710454633</v>
      </c>
      <c r="I21" s="210">
        <v>1</v>
      </c>
      <c r="J21" s="383">
        <v>1.0475591870940708E-2</v>
      </c>
      <c r="K21" s="210">
        <v>9546</v>
      </c>
      <c r="M21" s="544"/>
    </row>
    <row r="22" spans="2:13" s="15" customFormat="1" ht="11.25" customHeight="1" x14ac:dyDescent="0.2">
      <c r="B22" s="15" t="s">
        <v>222</v>
      </c>
      <c r="C22" s="15">
        <v>393</v>
      </c>
      <c r="D22" s="15" t="s">
        <v>10</v>
      </c>
      <c r="E22" s="210">
        <v>560</v>
      </c>
      <c r="F22" s="383">
        <v>5.7477163091450265</v>
      </c>
      <c r="G22" s="210">
        <v>9182</v>
      </c>
      <c r="H22" s="383">
        <v>94.242019911731504</v>
      </c>
      <c r="I22" s="210">
        <v>1</v>
      </c>
      <c r="J22" s="383">
        <v>1.0263779123473264E-2</v>
      </c>
      <c r="K22" s="210">
        <v>9743</v>
      </c>
      <c r="M22" s="544"/>
    </row>
    <row r="23" spans="2:13" s="15" customFormat="1" ht="11.25" customHeight="1" x14ac:dyDescent="0.2">
      <c r="B23" s="15" t="s">
        <v>223</v>
      </c>
      <c r="C23" s="15">
        <v>808</v>
      </c>
      <c r="D23" s="15" t="s">
        <v>11</v>
      </c>
      <c r="E23" s="210">
        <v>989</v>
      </c>
      <c r="F23" s="383">
        <v>6.7628555798687096</v>
      </c>
      <c r="G23" s="210">
        <v>13631</v>
      </c>
      <c r="H23" s="383">
        <v>93.209792122538289</v>
      </c>
      <c r="I23" s="210">
        <v>4</v>
      </c>
      <c r="J23" s="383">
        <v>2.7352297592997812E-2</v>
      </c>
      <c r="K23" s="210">
        <v>14624</v>
      </c>
      <c r="M23" s="544"/>
    </row>
    <row r="24" spans="2:13" s="15" customFormat="1" ht="11.25" customHeight="1" x14ac:dyDescent="0.2">
      <c r="B24" s="15" t="s">
        <v>224</v>
      </c>
      <c r="C24" s="15">
        <v>394</v>
      </c>
      <c r="D24" s="15" t="s">
        <v>12</v>
      </c>
      <c r="E24" s="210">
        <v>1049</v>
      </c>
      <c r="F24" s="383">
        <v>5.7504659576800785</v>
      </c>
      <c r="G24" s="210">
        <v>17193</v>
      </c>
      <c r="H24" s="383">
        <v>94.249534042319922</v>
      </c>
      <c r="I24" s="210">
        <v>0</v>
      </c>
      <c r="J24" s="383">
        <v>0</v>
      </c>
      <c r="K24" s="210">
        <v>18242</v>
      </c>
      <c r="M24" s="544"/>
    </row>
    <row r="25" spans="2:13" s="15" customFormat="1" ht="11.25" customHeight="1" x14ac:dyDescent="0.2">
      <c r="E25" s="210"/>
      <c r="F25" s="383"/>
      <c r="G25" s="210"/>
      <c r="H25" s="383"/>
      <c r="I25" s="210"/>
      <c r="J25" s="383"/>
      <c r="K25" s="210"/>
      <c r="M25" s="495"/>
    </row>
    <row r="26" spans="2:13" s="20" customFormat="1" ht="12.75" customHeight="1" x14ac:dyDescent="0.2">
      <c r="B26" s="15"/>
      <c r="C26" s="15"/>
      <c r="D26" s="20" t="s">
        <v>535</v>
      </c>
      <c r="E26" s="4">
        <v>80667</v>
      </c>
      <c r="F26" s="361">
        <v>15.731675923614578</v>
      </c>
      <c r="G26" s="4">
        <v>431769</v>
      </c>
      <c r="H26" s="361">
        <v>84.203577446330499</v>
      </c>
      <c r="I26" s="4">
        <v>332</v>
      </c>
      <c r="J26" s="361">
        <v>6.4746630054917625E-2</v>
      </c>
      <c r="K26" s="4">
        <v>512768</v>
      </c>
      <c r="L26" s="4"/>
      <c r="M26" s="495"/>
    </row>
    <row r="27" spans="2:13" s="15" customFormat="1" ht="11.25" customHeight="1" x14ac:dyDescent="0.2">
      <c r="B27" s="15" t="s">
        <v>225</v>
      </c>
      <c r="C27" s="15">
        <v>889</v>
      </c>
      <c r="D27" s="15" t="s">
        <v>13</v>
      </c>
      <c r="E27" s="210">
        <v>5510</v>
      </c>
      <c r="F27" s="383">
        <v>43.175050932455726</v>
      </c>
      <c r="G27" s="210">
        <v>7245</v>
      </c>
      <c r="H27" s="383">
        <v>56.770098730606492</v>
      </c>
      <c r="I27" s="210">
        <v>7</v>
      </c>
      <c r="J27" s="383">
        <v>5.4850336937784044E-2</v>
      </c>
      <c r="K27" s="210">
        <v>12762</v>
      </c>
      <c r="M27" s="544"/>
    </row>
    <row r="28" spans="2:13" s="15" customFormat="1" ht="11.25" customHeight="1" x14ac:dyDescent="0.2">
      <c r="B28" s="15" t="s">
        <v>226</v>
      </c>
      <c r="C28" s="15">
        <v>890</v>
      </c>
      <c r="D28" s="15" t="s">
        <v>14</v>
      </c>
      <c r="E28" s="210">
        <v>650</v>
      </c>
      <c r="F28" s="383">
        <v>6.8565400843881852</v>
      </c>
      <c r="G28" s="210">
        <v>8828</v>
      </c>
      <c r="H28" s="383">
        <v>93.122362869198312</v>
      </c>
      <c r="I28" s="210">
        <v>2</v>
      </c>
      <c r="J28" s="383">
        <v>2.1097046413502109E-2</v>
      </c>
      <c r="K28" s="210">
        <v>9480</v>
      </c>
      <c r="M28" s="544"/>
    </row>
    <row r="29" spans="2:13" s="15" customFormat="1" ht="11.25" customHeight="1" x14ac:dyDescent="0.2">
      <c r="B29" s="15" t="s">
        <v>227</v>
      </c>
      <c r="C29" s="15">
        <v>350</v>
      </c>
      <c r="D29" s="15" t="s">
        <v>15</v>
      </c>
      <c r="E29" s="210">
        <v>6693</v>
      </c>
      <c r="F29" s="383">
        <v>28.913945049248312</v>
      </c>
      <c r="G29" s="210">
        <v>16435</v>
      </c>
      <c r="H29" s="383">
        <v>70.999654397788149</v>
      </c>
      <c r="I29" s="210">
        <v>20</v>
      </c>
      <c r="J29" s="383">
        <v>8.6400552963538962E-2</v>
      </c>
      <c r="K29" s="210">
        <v>23148</v>
      </c>
      <c r="M29" s="544"/>
    </row>
    <row r="30" spans="2:13" s="15" customFormat="1" ht="11.25" customHeight="1" x14ac:dyDescent="0.2">
      <c r="B30" s="15" t="s">
        <v>228</v>
      </c>
      <c r="C30" s="15">
        <v>351</v>
      </c>
      <c r="D30" s="15" t="s">
        <v>16</v>
      </c>
      <c r="E30" s="210">
        <v>2673</v>
      </c>
      <c r="F30" s="383">
        <v>18.894465257651799</v>
      </c>
      <c r="G30" s="210">
        <v>11469</v>
      </c>
      <c r="H30" s="383">
        <v>81.070191560048073</v>
      </c>
      <c r="I30" s="210">
        <v>5</v>
      </c>
      <c r="J30" s="383">
        <v>3.5343182300134307E-2</v>
      </c>
      <c r="K30" s="210">
        <v>14147</v>
      </c>
      <c r="M30" s="544"/>
    </row>
    <row r="31" spans="2:13" s="15" customFormat="1" ht="11.25" customHeight="1" x14ac:dyDescent="0.2">
      <c r="B31" s="15" t="s">
        <v>229</v>
      </c>
      <c r="C31" s="15">
        <v>895</v>
      </c>
      <c r="D31" s="15" t="s">
        <v>17</v>
      </c>
      <c r="E31" s="210">
        <v>1597</v>
      </c>
      <c r="F31" s="383">
        <v>6.4713510008914827</v>
      </c>
      <c r="G31" s="210">
        <v>23055</v>
      </c>
      <c r="H31" s="383">
        <v>93.423292000972523</v>
      </c>
      <c r="I31" s="210">
        <v>26</v>
      </c>
      <c r="J31" s="383">
        <v>0.10535699813599157</v>
      </c>
      <c r="K31" s="210">
        <v>24678</v>
      </c>
      <c r="M31" s="544"/>
    </row>
    <row r="32" spans="2:13" s="15" customFormat="1" ht="11.25" customHeight="1" x14ac:dyDescent="0.2">
      <c r="B32" s="15" t="s">
        <v>230</v>
      </c>
      <c r="C32" s="15">
        <v>896</v>
      </c>
      <c r="D32" s="15" t="s">
        <v>18</v>
      </c>
      <c r="E32" s="210">
        <v>1117</v>
      </c>
      <c r="F32" s="383">
        <v>4.890328794711265</v>
      </c>
      <c r="G32" s="210">
        <v>21720</v>
      </c>
      <c r="H32" s="383">
        <v>95.092158837178758</v>
      </c>
      <c r="I32" s="210">
        <v>4</v>
      </c>
      <c r="J32" s="383">
        <v>1.751236810997767E-2</v>
      </c>
      <c r="K32" s="210">
        <v>22841</v>
      </c>
      <c r="M32" s="544"/>
    </row>
    <row r="33" spans="2:13" s="15" customFormat="1" ht="11.25" customHeight="1" x14ac:dyDescent="0.2">
      <c r="B33" s="15" t="s">
        <v>231</v>
      </c>
      <c r="C33" s="15">
        <v>909</v>
      </c>
      <c r="D33" s="15" t="s">
        <v>19</v>
      </c>
      <c r="E33" s="210">
        <v>1036</v>
      </c>
      <c r="F33" s="383">
        <v>3.3674630261660981</v>
      </c>
      <c r="G33" s="210">
        <v>29724</v>
      </c>
      <c r="H33" s="383">
        <v>96.616284739151638</v>
      </c>
      <c r="I33" s="210">
        <v>5</v>
      </c>
      <c r="J33" s="383">
        <v>1.6252234682268812E-2</v>
      </c>
      <c r="K33" s="210">
        <v>30765</v>
      </c>
      <c r="M33" s="544"/>
    </row>
    <row r="34" spans="2:13" s="15" customFormat="1" ht="11.25" customHeight="1" x14ac:dyDescent="0.2">
      <c r="B34" s="15" t="s">
        <v>232</v>
      </c>
      <c r="C34" s="15">
        <v>876</v>
      </c>
      <c r="D34" s="15" t="s">
        <v>20</v>
      </c>
      <c r="E34" s="210">
        <v>185</v>
      </c>
      <c r="F34" s="383">
        <v>2.103946320937109</v>
      </c>
      <c r="G34" s="210">
        <v>8608</v>
      </c>
      <c r="H34" s="383">
        <v>97.896053679062888</v>
      </c>
      <c r="I34" s="210">
        <v>0</v>
      </c>
      <c r="J34" s="383">
        <v>0</v>
      </c>
      <c r="K34" s="210">
        <v>8793</v>
      </c>
      <c r="M34" s="544"/>
    </row>
    <row r="35" spans="2:13" s="15" customFormat="1" ht="11.25" customHeight="1" x14ac:dyDescent="0.2">
      <c r="B35" s="15" t="s">
        <v>233</v>
      </c>
      <c r="C35" s="15">
        <v>340</v>
      </c>
      <c r="D35" s="15" t="s">
        <v>21</v>
      </c>
      <c r="E35" s="210">
        <v>359</v>
      </c>
      <c r="F35" s="383">
        <v>3.3090607429256154</v>
      </c>
      <c r="G35" s="210">
        <v>10487</v>
      </c>
      <c r="H35" s="383">
        <v>96.663286938888376</v>
      </c>
      <c r="I35" s="210">
        <v>3</v>
      </c>
      <c r="J35" s="383">
        <v>2.7652318186007926E-2</v>
      </c>
      <c r="K35" s="210">
        <v>10849</v>
      </c>
      <c r="M35" s="544"/>
    </row>
    <row r="36" spans="2:13" s="15" customFormat="1" ht="11.25" customHeight="1" x14ac:dyDescent="0.2">
      <c r="B36" s="15" t="s">
        <v>234</v>
      </c>
      <c r="C36" s="15">
        <v>888</v>
      </c>
      <c r="D36" s="15" t="s">
        <v>22</v>
      </c>
      <c r="E36" s="210">
        <v>10603</v>
      </c>
      <c r="F36" s="383">
        <v>12.833920379582894</v>
      </c>
      <c r="G36" s="210">
        <v>72002</v>
      </c>
      <c r="H36" s="383">
        <v>87.151554764757861</v>
      </c>
      <c r="I36" s="210">
        <v>12</v>
      </c>
      <c r="J36" s="383">
        <v>1.4524855659246886E-2</v>
      </c>
      <c r="K36" s="210">
        <v>82617</v>
      </c>
      <c r="M36" s="544"/>
    </row>
    <row r="37" spans="2:13" s="15" customFormat="1" ht="11.25" customHeight="1" x14ac:dyDescent="0.2">
      <c r="B37" s="15" t="s">
        <v>235</v>
      </c>
      <c r="C37" s="15">
        <v>341</v>
      </c>
      <c r="D37" s="15" t="s">
        <v>23</v>
      </c>
      <c r="E37" s="210">
        <v>5092</v>
      </c>
      <c r="F37" s="383">
        <v>16.814159292035399</v>
      </c>
      <c r="G37" s="210">
        <v>25170</v>
      </c>
      <c r="H37" s="383">
        <v>83.113195086514338</v>
      </c>
      <c r="I37" s="210">
        <v>22</v>
      </c>
      <c r="J37" s="383">
        <v>7.2645621450270773E-2</v>
      </c>
      <c r="K37" s="210">
        <v>30284</v>
      </c>
      <c r="M37" s="544"/>
    </row>
    <row r="38" spans="2:13" s="15" customFormat="1" ht="11.25" customHeight="1" x14ac:dyDescent="0.2">
      <c r="B38" s="15" t="s">
        <v>236</v>
      </c>
      <c r="C38" s="15">
        <v>352</v>
      </c>
      <c r="D38" s="15" t="s">
        <v>24</v>
      </c>
      <c r="E38" s="210">
        <v>17000</v>
      </c>
      <c r="F38" s="383">
        <v>41.857487565863991</v>
      </c>
      <c r="G38" s="210">
        <v>23543</v>
      </c>
      <c r="H38" s="383">
        <v>57.967695868419753</v>
      </c>
      <c r="I38" s="210">
        <v>71</v>
      </c>
      <c r="J38" s="383">
        <v>0.17481656571625548</v>
      </c>
      <c r="K38" s="210">
        <v>40614</v>
      </c>
      <c r="M38" s="544"/>
    </row>
    <row r="39" spans="2:13" s="15" customFormat="1" ht="11.25" customHeight="1" x14ac:dyDescent="0.2">
      <c r="B39" s="15" t="s">
        <v>237</v>
      </c>
      <c r="C39" s="15">
        <v>353</v>
      </c>
      <c r="D39" s="15" t="s">
        <v>25</v>
      </c>
      <c r="E39" s="210">
        <v>7668</v>
      </c>
      <c r="F39" s="383">
        <v>36.975600347188738</v>
      </c>
      <c r="G39" s="210">
        <v>13048</v>
      </c>
      <c r="H39" s="383">
        <v>62.918314205805771</v>
      </c>
      <c r="I39" s="210">
        <v>22</v>
      </c>
      <c r="J39" s="383">
        <v>0.10608544700549714</v>
      </c>
      <c r="K39" s="210">
        <v>20738</v>
      </c>
      <c r="M39" s="544"/>
    </row>
    <row r="40" spans="2:13" s="15" customFormat="1" ht="11.25" customHeight="1" x14ac:dyDescent="0.2">
      <c r="B40" s="15" t="s">
        <v>238</v>
      </c>
      <c r="C40" s="15">
        <v>354</v>
      </c>
      <c r="D40" s="15" t="s">
        <v>26</v>
      </c>
      <c r="E40" s="210">
        <v>5019</v>
      </c>
      <c r="F40" s="383">
        <v>28.508946322067597</v>
      </c>
      <c r="G40" s="210">
        <v>12580</v>
      </c>
      <c r="H40" s="383">
        <v>71.456972451008241</v>
      </c>
      <c r="I40" s="210">
        <v>6</v>
      </c>
      <c r="J40" s="383">
        <v>3.4081226924169268E-2</v>
      </c>
      <c r="K40" s="210">
        <v>17605</v>
      </c>
      <c r="M40" s="544"/>
    </row>
    <row r="41" spans="2:13" s="15" customFormat="1" ht="11.25" customHeight="1" x14ac:dyDescent="0.2">
      <c r="B41" s="15" t="s">
        <v>239</v>
      </c>
      <c r="C41" s="15">
        <v>355</v>
      </c>
      <c r="D41" s="15" t="s">
        <v>27</v>
      </c>
      <c r="E41" s="210">
        <v>3377</v>
      </c>
      <c r="F41" s="383">
        <v>18.770496359290757</v>
      </c>
      <c r="G41" s="210">
        <v>14592</v>
      </c>
      <c r="H41" s="383">
        <v>81.107220276805066</v>
      </c>
      <c r="I41" s="210">
        <v>22</v>
      </c>
      <c r="J41" s="383">
        <v>0.12228336390417431</v>
      </c>
      <c r="K41" s="210">
        <v>17991</v>
      </c>
      <c r="M41" s="544"/>
    </row>
    <row r="42" spans="2:13" s="15" customFormat="1" ht="11.25" customHeight="1" x14ac:dyDescent="0.2">
      <c r="B42" s="15" t="s">
        <v>240</v>
      </c>
      <c r="C42" s="15">
        <v>343</v>
      </c>
      <c r="D42" s="15" t="s">
        <v>28</v>
      </c>
      <c r="E42" s="210">
        <v>822</v>
      </c>
      <c r="F42" s="383">
        <v>4.6270757106670422</v>
      </c>
      <c r="G42" s="210">
        <v>16941</v>
      </c>
      <c r="H42" s="383">
        <v>95.36166619757951</v>
      </c>
      <c r="I42" s="210">
        <v>2</v>
      </c>
      <c r="J42" s="383">
        <v>1.125809175344779E-2</v>
      </c>
      <c r="K42" s="210">
        <v>17765</v>
      </c>
      <c r="M42" s="544"/>
    </row>
    <row r="43" spans="2:13" s="15" customFormat="1" ht="11.25" customHeight="1" x14ac:dyDescent="0.2">
      <c r="B43" s="15" t="s">
        <v>241</v>
      </c>
      <c r="C43" s="15">
        <v>342</v>
      </c>
      <c r="D43" s="15" t="s">
        <v>29</v>
      </c>
      <c r="E43" s="210">
        <v>336</v>
      </c>
      <c r="F43" s="383">
        <v>2.6905829596412558</v>
      </c>
      <c r="G43" s="210">
        <v>12152</v>
      </c>
      <c r="H43" s="383">
        <v>97.309417040358753</v>
      </c>
      <c r="I43" s="210">
        <v>0</v>
      </c>
      <c r="J43" s="383">
        <v>0</v>
      </c>
      <c r="K43" s="210">
        <v>12488</v>
      </c>
      <c r="M43" s="544"/>
    </row>
    <row r="44" spans="2:13" s="15" customFormat="1" ht="11.25" customHeight="1" x14ac:dyDescent="0.2">
      <c r="B44" s="15" t="s">
        <v>242</v>
      </c>
      <c r="C44" s="15">
        <v>356</v>
      </c>
      <c r="D44" s="15" t="s">
        <v>30</v>
      </c>
      <c r="E44" s="210">
        <v>1918</v>
      </c>
      <c r="F44" s="383">
        <v>9.3702672333773016</v>
      </c>
      <c r="G44" s="210">
        <v>18547</v>
      </c>
      <c r="H44" s="383">
        <v>90.610191020567683</v>
      </c>
      <c r="I44" s="210">
        <v>4</v>
      </c>
      <c r="J44" s="383">
        <v>1.9541746055010016E-2</v>
      </c>
      <c r="K44" s="210">
        <v>20469</v>
      </c>
      <c r="M44" s="544"/>
    </row>
    <row r="45" spans="2:13" s="15" customFormat="1" ht="11.25" customHeight="1" x14ac:dyDescent="0.2">
      <c r="B45" s="15" t="s">
        <v>243</v>
      </c>
      <c r="C45" s="15">
        <v>357</v>
      </c>
      <c r="D45" s="15" t="s">
        <v>31</v>
      </c>
      <c r="E45" s="210">
        <v>2510</v>
      </c>
      <c r="F45" s="383">
        <v>14.297920820279122</v>
      </c>
      <c r="G45" s="210">
        <v>15042</v>
      </c>
      <c r="H45" s="383">
        <v>85.684990031330116</v>
      </c>
      <c r="I45" s="210">
        <v>3</v>
      </c>
      <c r="J45" s="383">
        <v>1.7089148390771861E-2</v>
      </c>
      <c r="K45" s="210">
        <v>17555</v>
      </c>
      <c r="M45" s="544"/>
    </row>
    <row r="46" spans="2:13" s="15" customFormat="1" ht="11.25" customHeight="1" x14ac:dyDescent="0.2">
      <c r="B46" s="15" t="s">
        <v>244</v>
      </c>
      <c r="C46" s="15">
        <v>358</v>
      </c>
      <c r="D46" s="15" t="s">
        <v>32</v>
      </c>
      <c r="E46" s="210">
        <v>3435</v>
      </c>
      <c r="F46" s="383">
        <v>19.473893077838881</v>
      </c>
      <c r="G46" s="210">
        <v>14140</v>
      </c>
      <c r="H46" s="383">
        <v>80.163274562050006</v>
      </c>
      <c r="I46" s="210">
        <v>64</v>
      </c>
      <c r="J46" s="383">
        <v>0.36283236011111741</v>
      </c>
      <c r="K46" s="210">
        <v>17639</v>
      </c>
      <c r="M46" s="544"/>
    </row>
    <row r="47" spans="2:13" s="15" customFormat="1" ht="11.25" customHeight="1" x14ac:dyDescent="0.2">
      <c r="B47" s="15" t="s">
        <v>245</v>
      </c>
      <c r="C47" s="15">
        <v>877</v>
      </c>
      <c r="D47" s="15" t="s">
        <v>33</v>
      </c>
      <c r="E47" s="210">
        <v>1177</v>
      </c>
      <c r="F47" s="383">
        <v>7.7236039110177828</v>
      </c>
      <c r="G47" s="210">
        <v>14044</v>
      </c>
      <c r="H47" s="383">
        <v>92.158278102237674</v>
      </c>
      <c r="I47" s="210">
        <v>18</v>
      </c>
      <c r="J47" s="383">
        <v>0.11811798674453704</v>
      </c>
      <c r="K47" s="210">
        <v>15239</v>
      </c>
      <c r="M47" s="544"/>
    </row>
    <row r="48" spans="2:13" s="15" customFormat="1" ht="11.25" customHeight="1" x14ac:dyDescent="0.2">
      <c r="B48" s="15" t="s">
        <v>246</v>
      </c>
      <c r="C48" s="15">
        <v>359</v>
      </c>
      <c r="D48" s="15" t="s">
        <v>34</v>
      </c>
      <c r="E48" s="210">
        <v>1051</v>
      </c>
      <c r="F48" s="383">
        <v>4.6752669039145909</v>
      </c>
      <c r="G48" s="210">
        <v>21419</v>
      </c>
      <c r="H48" s="383">
        <v>95.280249110320284</v>
      </c>
      <c r="I48" s="210">
        <v>10</v>
      </c>
      <c r="J48" s="383">
        <v>4.4483985765124551E-2</v>
      </c>
      <c r="K48" s="210">
        <v>22480</v>
      </c>
      <c r="M48" s="544"/>
    </row>
    <row r="49" spans="2:13" s="15" customFormat="1" ht="11.25" customHeight="1" x14ac:dyDescent="0.2">
      <c r="B49" s="15" t="s">
        <v>247</v>
      </c>
      <c r="C49" s="15">
        <v>344</v>
      </c>
      <c r="D49" s="15" t="s">
        <v>35</v>
      </c>
      <c r="E49" s="210">
        <v>839</v>
      </c>
      <c r="F49" s="383">
        <v>3.8449200311626415</v>
      </c>
      <c r="G49" s="210">
        <v>20978</v>
      </c>
      <c r="H49" s="383">
        <v>96.136749003253755</v>
      </c>
      <c r="I49" s="210">
        <v>4</v>
      </c>
      <c r="J49" s="383">
        <v>1.8330965583612115E-2</v>
      </c>
      <c r="K49" s="210">
        <v>21821</v>
      </c>
      <c r="M49" s="544"/>
    </row>
    <row r="50" spans="2:13" s="15" customFormat="1" ht="11.25" customHeight="1" x14ac:dyDescent="0.2">
      <c r="E50" s="210"/>
      <c r="F50" s="383"/>
      <c r="G50" s="210"/>
      <c r="H50" s="383"/>
      <c r="I50" s="210"/>
      <c r="J50" s="383"/>
      <c r="K50" s="210"/>
      <c r="M50" s="495"/>
    </row>
    <row r="51" spans="2:13" s="20" customFormat="1" ht="12.75" customHeight="1" x14ac:dyDescent="0.2">
      <c r="B51" s="15"/>
      <c r="C51" s="15"/>
      <c r="D51" s="20" t="s">
        <v>531</v>
      </c>
      <c r="E51" s="4">
        <v>68398</v>
      </c>
      <c r="F51" s="361">
        <v>17.925178536329685</v>
      </c>
      <c r="G51" s="4">
        <v>312936</v>
      </c>
      <c r="H51" s="361">
        <v>82.011662189608856</v>
      </c>
      <c r="I51" s="4">
        <v>241</v>
      </c>
      <c r="J51" s="361">
        <v>6.3159274061455814E-2</v>
      </c>
      <c r="K51" s="4">
        <v>381575</v>
      </c>
      <c r="M51" s="495"/>
    </row>
    <row r="52" spans="2:13" s="15" customFormat="1" ht="11.25" customHeight="1" x14ac:dyDescent="0.2">
      <c r="B52" s="15" t="s">
        <v>248</v>
      </c>
      <c r="C52" s="15">
        <v>370</v>
      </c>
      <c r="D52" s="15" t="s">
        <v>36</v>
      </c>
      <c r="E52" s="210">
        <v>960</v>
      </c>
      <c r="F52" s="383">
        <v>5.8390608843744296</v>
      </c>
      <c r="G52" s="210">
        <v>15478</v>
      </c>
      <c r="H52" s="383">
        <v>94.142692050361902</v>
      </c>
      <c r="I52" s="210">
        <v>3</v>
      </c>
      <c r="J52" s="383">
        <v>1.8247065263670093E-2</v>
      </c>
      <c r="K52" s="210">
        <v>16441</v>
      </c>
      <c r="M52" s="544"/>
    </row>
    <row r="53" spans="2:13" s="15" customFormat="1" ht="11.25" customHeight="1" x14ac:dyDescent="0.2">
      <c r="B53" s="15" t="s">
        <v>249</v>
      </c>
      <c r="C53" s="15">
        <v>380</v>
      </c>
      <c r="D53" s="15" t="s">
        <v>37</v>
      </c>
      <c r="E53" s="210">
        <v>19512</v>
      </c>
      <c r="F53" s="383">
        <v>42.293269751815323</v>
      </c>
      <c r="G53" s="210">
        <v>26605</v>
      </c>
      <c r="H53" s="383">
        <v>57.667714316679309</v>
      </c>
      <c r="I53" s="210">
        <v>18</v>
      </c>
      <c r="J53" s="383">
        <v>3.9015931505364691E-2</v>
      </c>
      <c r="K53" s="210">
        <v>46135</v>
      </c>
      <c r="M53" s="544"/>
    </row>
    <row r="54" spans="2:13" s="15" customFormat="1" ht="11.25" customHeight="1" x14ac:dyDescent="0.2">
      <c r="B54" s="15" t="s">
        <v>250</v>
      </c>
      <c r="C54" s="15">
        <v>381</v>
      </c>
      <c r="D54" s="15" t="s">
        <v>38</v>
      </c>
      <c r="E54" s="210">
        <v>2702</v>
      </c>
      <c r="F54" s="383">
        <v>16.634858092716861</v>
      </c>
      <c r="G54" s="210">
        <v>13534</v>
      </c>
      <c r="H54" s="383">
        <v>83.322046419996312</v>
      </c>
      <c r="I54" s="210">
        <v>7</v>
      </c>
      <c r="J54" s="383">
        <v>4.3095487286831248E-2</v>
      </c>
      <c r="K54" s="210">
        <v>16243</v>
      </c>
      <c r="M54" s="544"/>
    </row>
    <row r="55" spans="2:13" s="15" customFormat="1" ht="11.25" customHeight="1" x14ac:dyDescent="0.2">
      <c r="B55" s="15" t="s">
        <v>251</v>
      </c>
      <c r="C55" s="15">
        <v>371</v>
      </c>
      <c r="D55" s="15" t="s">
        <v>39</v>
      </c>
      <c r="E55" s="210">
        <v>2315</v>
      </c>
      <c r="F55" s="383">
        <v>10.430277089434558</v>
      </c>
      <c r="G55" s="210">
        <v>19879</v>
      </c>
      <c r="H55" s="383">
        <v>89.565217391304358</v>
      </c>
      <c r="I55" s="210">
        <v>1</v>
      </c>
      <c r="J55" s="383">
        <v>4.5055192610948414E-3</v>
      </c>
      <c r="K55" s="210">
        <v>22195</v>
      </c>
      <c r="M55" s="544"/>
    </row>
    <row r="56" spans="2:13" s="15" customFormat="1" ht="11.25" customHeight="1" x14ac:dyDescent="0.2">
      <c r="B56" s="15" t="s">
        <v>252</v>
      </c>
      <c r="C56" s="15">
        <v>811</v>
      </c>
      <c r="D56" s="15" t="s">
        <v>40</v>
      </c>
      <c r="E56" s="210">
        <v>810</v>
      </c>
      <c r="F56" s="383">
        <v>3.9139888862043968</v>
      </c>
      <c r="G56" s="210">
        <v>19881</v>
      </c>
      <c r="H56" s="383">
        <v>96.066682773616819</v>
      </c>
      <c r="I56" s="210">
        <v>4</v>
      </c>
      <c r="J56" s="383">
        <v>1.9328340178787144E-2</v>
      </c>
      <c r="K56" s="210">
        <v>20695</v>
      </c>
      <c r="M56" s="544"/>
    </row>
    <row r="57" spans="2:13" s="15" customFormat="1" ht="11.25" customHeight="1" x14ac:dyDescent="0.2">
      <c r="B57" s="15" t="s">
        <v>253</v>
      </c>
      <c r="C57" s="15">
        <v>810</v>
      </c>
      <c r="D57" s="15" t="s">
        <v>41</v>
      </c>
      <c r="E57" s="210">
        <v>3085</v>
      </c>
      <c r="F57" s="383">
        <v>15.920937193580018</v>
      </c>
      <c r="G57" s="210">
        <v>16287</v>
      </c>
      <c r="H57" s="383">
        <v>84.053259018423915</v>
      </c>
      <c r="I57" s="210">
        <v>5</v>
      </c>
      <c r="J57" s="383">
        <v>2.5803787996077826E-2</v>
      </c>
      <c r="K57" s="210">
        <v>19377</v>
      </c>
      <c r="M57" s="544"/>
    </row>
    <row r="58" spans="2:13" s="15" customFormat="1" ht="11.25" customHeight="1" x14ac:dyDescent="0.2">
      <c r="B58" s="15" t="s">
        <v>254</v>
      </c>
      <c r="C58" s="15">
        <v>382</v>
      </c>
      <c r="D58" s="15" t="s">
        <v>42</v>
      </c>
      <c r="E58" s="210">
        <v>9272</v>
      </c>
      <c r="F58" s="383">
        <v>29.312089023773396</v>
      </c>
      <c r="G58" s="210">
        <v>22334</v>
      </c>
      <c r="H58" s="383">
        <v>70.605715730905416</v>
      </c>
      <c r="I58" s="210">
        <v>26</v>
      </c>
      <c r="J58" s="383">
        <v>8.2195245321193725E-2</v>
      </c>
      <c r="K58" s="210">
        <v>31632</v>
      </c>
      <c r="M58" s="544"/>
    </row>
    <row r="59" spans="2:13" s="15" customFormat="1" ht="11.25" customHeight="1" x14ac:dyDescent="0.2">
      <c r="B59" s="15" t="s">
        <v>255</v>
      </c>
      <c r="C59" s="15">
        <v>383</v>
      </c>
      <c r="D59" s="15" t="s">
        <v>43</v>
      </c>
      <c r="E59" s="210">
        <v>11758</v>
      </c>
      <c r="F59" s="383">
        <v>20.799207514461095</v>
      </c>
      <c r="G59" s="210">
        <v>44697</v>
      </c>
      <c r="H59" s="383">
        <v>79.066352974474185</v>
      </c>
      <c r="I59" s="210">
        <v>76</v>
      </c>
      <c r="J59" s="383">
        <v>0.13443951106472554</v>
      </c>
      <c r="K59" s="210">
        <v>56531</v>
      </c>
      <c r="M59" s="544"/>
    </row>
    <row r="60" spans="2:13" s="15" customFormat="1" ht="11.25" customHeight="1" x14ac:dyDescent="0.2">
      <c r="B60" s="15" t="s">
        <v>256</v>
      </c>
      <c r="C60" s="15">
        <v>812</v>
      </c>
      <c r="D60" s="15" t="s">
        <v>44</v>
      </c>
      <c r="E60" s="210">
        <v>656</v>
      </c>
      <c r="F60" s="383">
        <v>5.7267568747271937</v>
      </c>
      <c r="G60" s="210">
        <v>10797</v>
      </c>
      <c r="H60" s="383">
        <v>94.255783500654729</v>
      </c>
      <c r="I60" s="210">
        <v>2</v>
      </c>
      <c r="J60" s="383">
        <v>1.7459624618070713E-2</v>
      </c>
      <c r="K60" s="210">
        <v>11455</v>
      </c>
      <c r="M60" s="544"/>
    </row>
    <row r="61" spans="2:13" s="15" customFormat="1" ht="11.25" customHeight="1" x14ac:dyDescent="0.2">
      <c r="B61" s="15" t="s">
        <v>257</v>
      </c>
      <c r="C61" s="15">
        <v>813</v>
      </c>
      <c r="D61" s="15" t="s">
        <v>45</v>
      </c>
      <c r="E61" s="210">
        <v>1297</v>
      </c>
      <c r="F61" s="383">
        <v>11.037358522678922</v>
      </c>
      <c r="G61" s="210">
        <v>10449</v>
      </c>
      <c r="H61" s="383">
        <v>88.920091907071736</v>
      </c>
      <c r="I61" s="210">
        <v>5</v>
      </c>
      <c r="J61" s="383">
        <v>4.2549570249340481E-2</v>
      </c>
      <c r="K61" s="210">
        <v>11751</v>
      </c>
      <c r="M61" s="544"/>
    </row>
    <row r="62" spans="2:13" s="15" customFormat="1" ht="11.25" customHeight="1" x14ac:dyDescent="0.2">
      <c r="B62" s="15" t="s">
        <v>258</v>
      </c>
      <c r="C62" s="15">
        <v>815</v>
      </c>
      <c r="D62" s="15" t="s">
        <v>46</v>
      </c>
      <c r="E62" s="210">
        <v>1678</v>
      </c>
      <c r="F62" s="383">
        <v>4.5773207125126163</v>
      </c>
      <c r="G62" s="210">
        <v>34978</v>
      </c>
      <c r="H62" s="383">
        <v>95.414495758203984</v>
      </c>
      <c r="I62" s="210">
        <v>3</v>
      </c>
      <c r="J62" s="383">
        <v>8.1835292833956179E-3</v>
      </c>
      <c r="K62" s="210">
        <v>36659</v>
      </c>
      <c r="M62" s="544"/>
    </row>
    <row r="63" spans="2:13" s="15" customFormat="1" ht="11.25" customHeight="1" x14ac:dyDescent="0.2">
      <c r="B63" s="15" t="s">
        <v>259</v>
      </c>
      <c r="C63" s="15">
        <v>372</v>
      </c>
      <c r="D63" s="15" t="s">
        <v>47</v>
      </c>
      <c r="E63" s="210">
        <v>2239</v>
      </c>
      <c r="F63" s="383">
        <v>11.431634841213112</v>
      </c>
      <c r="G63" s="210">
        <v>17342</v>
      </c>
      <c r="H63" s="383">
        <v>88.542836720106195</v>
      </c>
      <c r="I63" s="210">
        <v>5</v>
      </c>
      <c r="J63" s="383">
        <v>2.5528438680690289E-2</v>
      </c>
      <c r="K63" s="210">
        <v>19586</v>
      </c>
      <c r="M63" s="544"/>
    </row>
    <row r="64" spans="2:13" s="15" customFormat="1" ht="11.25" customHeight="1" x14ac:dyDescent="0.2">
      <c r="B64" s="15" t="s">
        <v>260</v>
      </c>
      <c r="C64" s="15">
        <v>373</v>
      </c>
      <c r="D64" s="15" t="s">
        <v>48</v>
      </c>
      <c r="E64" s="210">
        <v>8539</v>
      </c>
      <c r="F64" s="383">
        <v>22.995718094417363</v>
      </c>
      <c r="G64" s="210">
        <v>28511</v>
      </c>
      <c r="H64" s="383">
        <v>76.780761048124319</v>
      </c>
      <c r="I64" s="210">
        <v>83</v>
      </c>
      <c r="J64" s="383">
        <v>0.22352085745832551</v>
      </c>
      <c r="K64" s="210">
        <v>37133</v>
      </c>
      <c r="M64" s="544"/>
    </row>
    <row r="65" spans="2:13" s="15" customFormat="1" ht="11.25" customHeight="1" x14ac:dyDescent="0.2">
      <c r="B65" s="15" t="s">
        <v>261</v>
      </c>
      <c r="C65" s="15">
        <v>384</v>
      </c>
      <c r="D65" s="15" t="s">
        <v>49</v>
      </c>
      <c r="E65" s="210">
        <v>2572</v>
      </c>
      <c r="F65" s="383">
        <v>10.733661630915616</v>
      </c>
      <c r="G65" s="210">
        <v>21387</v>
      </c>
      <c r="H65" s="383">
        <v>89.253818546031212</v>
      </c>
      <c r="I65" s="210">
        <v>3</v>
      </c>
      <c r="J65" s="383">
        <v>1.2519823053167517E-2</v>
      </c>
      <c r="K65" s="210">
        <v>23962</v>
      </c>
      <c r="M65" s="544"/>
    </row>
    <row r="66" spans="2:13" s="15" customFormat="1" ht="11.25" customHeight="1" x14ac:dyDescent="0.2">
      <c r="B66" s="15" t="s">
        <v>262</v>
      </c>
      <c r="C66" s="15">
        <v>816</v>
      </c>
      <c r="D66" s="15" t="s">
        <v>50</v>
      </c>
      <c r="E66" s="210">
        <v>1003</v>
      </c>
      <c r="F66" s="383">
        <v>8.5144312393887951</v>
      </c>
      <c r="G66" s="210">
        <v>10777</v>
      </c>
      <c r="H66" s="383">
        <v>91.485568760611201</v>
      </c>
      <c r="I66" s="210">
        <v>0</v>
      </c>
      <c r="J66" s="383">
        <v>0</v>
      </c>
      <c r="K66" s="210">
        <v>11780</v>
      </c>
      <c r="M66" s="544"/>
    </row>
    <row r="67" spans="2:13" s="507" customFormat="1" ht="11.25" customHeight="1" x14ac:dyDescent="0.2">
      <c r="E67" s="509"/>
      <c r="F67" s="530"/>
      <c r="G67" s="509"/>
      <c r="H67" s="530"/>
      <c r="I67" s="509"/>
      <c r="J67" s="530"/>
      <c r="K67" s="509"/>
      <c r="M67" s="495"/>
    </row>
    <row r="68" spans="2:13" s="20" customFormat="1" ht="12.75" customHeight="1" x14ac:dyDescent="0.2">
      <c r="B68" s="15"/>
      <c r="C68" s="15"/>
      <c r="D68" s="20" t="s">
        <v>521</v>
      </c>
      <c r="E68" s="4">
        <v>49778</v>
      </c>
      <c r="F68" s="361">
        <v>15.393607283342817</v>
      </c>
      <c r="G68" s="4">
        <v>273185</v>
      </c>
      <c r="H68" s="361">
        <v>84.481148412953672</v>
      </c>
      <c r="I68" s="4">
        <v>405</v>
      </c>
      <c r="J68" s="361">
        <v>0.12524430370352047</v>
      </c>
      <c r="K68" s="4">
        <v>323368</v>
      </c>
      <c r="M68" s="495"/>
    </row>
    <row r="69" spans="2:13" s="15" customFormat="1" ht="11.25" customHeight="1" x14ac:dyDescent="0.2">
      <c r="B69" s="15" t="s">
        <v>263</v>
      </c>
      <c r="C69" s="15">
        <v>831</v>
      </c>
      <c r="D69" s="15" t="s">
        <v>51</v>
      </c>
      <c r="E69" s="210">
        <v>5409</v>
      </c>
      <c r="F69" s="383">
        <v>27.573023398073097</v>
      </c>
      <c r="G69" s="210">
        <v>14142</v>
      </c>
      <c r="H69" s="383">
        <v>72.090533720752404</v>
      </c>
      <c r="I69" s="210">
        <v>66</v>
      </c>
      <c r="J69" s="383">
        <v>0.3364428811744915</v>
      </c>
      <c r="K69" s="210">
        <v>19617</v>
      </c>
      <c r="M69" s="544"/>
    </row>
    <row r="70" spans="2:13" s="15" customFormat="1" ht="11.25" customHeight="1" x14ac:dyDescent="0.2">
      <c r="B70" s="15" t="s">
        <v>264</v>
      </c>
      <c r="C70" s="15">
        <v>830</v>
      </c>
      <c r="D70" s="15" t="s">
        <v>52</v>
      </c>
      <c r="E70" s="210">
        <v>1450</v>
      </c>
      <c r="F70" s="383">
        <v>2.859904143902487</v>
      </c>
      <c r="G70" s="210">
        <v>49235</v>
      </c>
      <c r="H70" s="383">
        <v>97.108538293130309</v>
      </c>
      <c r="I70" s="210">
        <v>16</v>
      </c>
      <c r="J70" s="383">
        <v>3.1557562967199859E-2</v>
      </c>
      <c r="K70" s="210">
        <v>50701</v>
      </c>
      <c r="M70" s="544"/>
    </row>
    <row r="71" spans="2:13" s="15" customFormat="1" ht="11.25" customHeight="1" x14ac:dyDescent="0.2">
      <c r="B71" s="15" t="s">
        <v>265</v>
      </c>
      <c r="C71" s="15">
        <v>856</v>
      </c>
      <c r="D71" s="15" t="s">
        <v>53</v>
      </c>
      <c r="E71" s="210">
        <v>14420</v>
      </c>
      <c r="F71" s="383">
        <v>52.727804592657598</v>
      </c>
      <c r="G71" s="210">
        <v>12863</v>
      </c>
      <c r="H71" s="383">
        <v>47.034518063478131</v>
      </c>
      <c r="I71" s="210">
        <v>65</v>
      </c>
      <c r="J71" s="383">
        <v>0.23767734386426795</v>
      </c>
      <c r="K71" s="210">
        <v>27348</v>
      </c>
      <c r="M71" s="544"/>
    </row>
    <row r="72" spans="2:13" s="15" customFormat="1" ht="11.25" customHeight="1" x14ac:dyDescent="0.2">
      <c r="B72" s="15" t="s">
        <v>266</v>
      </c>
      <c r="C72" s="15">
        <v>855</v>
      </c>
      <c r="D72" s="15" t="s">
        <v>54</v>
      </c>
      <c r="E72" s="210">
        <v>3753</v>
      </c>
      <c r="F72" s="383">
        <v>8.3316683316683324</v>
      </c>
      <c r="G72" s="210">
        <v>41232</v>
      </c>
      <c r="H72" s="383">
        <v>91.535131535131526</v>
      </c>
      <c r="I72" s="210">
        <v>60</v>
      </c>
      <c r="J72" s="383">
        <v>0.13320013320013319</v>
      </c>
      <c r="K72" s="210">
        <v>45045</v>
      </c>
      <c r="M72" s="544"/>
    </row>
    <row r="73" spans="2:13" s="15" customFormat="1" ht="11.25" customHeight="1" x14ac:dyDescent="0.2">
      <c r="B73" s="15" t="s">
        <v>267</v>
      </c>
      <c r="C73" s="15">
        <v>925</v>
      </c>
      <c r="D73" s="15" t="s">
        <v>55</v>
      </c>
      <c r="E73" s="210">
        <v>5075</v>
      </c>
      <c r="F73" s="383">
        <v>10.758500805562623</v>
      </c>
      <c r="G73" s="210">
        <v>42092</v>
      </c>
      <c r="H73" s="383">
        <v>89.23089968625456</v>
      </c>
      <c r="I73" s="210">
        <v>5</v>
      </c>
      <c r="J73" s="383">
        <v>1.0599508182820317E-2</v>
      </c>
      <c r="K73" s="210">
        <v>47172</v>
      </c>
      <c r="M73" s="544"/>
    </row>
    <row r="74" spans="2:13" s="15" customFormat="1" ht="11.25" customHeight="1" x14ac:dyDescent="0.2">
      <c r="B74" s="15" t="s">
        <v>268</v>
      </c>
      <c r="C74" s="15">
        <v>928</v>
      </c>
      <c r="D74" s="15" t="s">
        <v>56</v>
      </c>
      <c r="E74" s="210">
        <v>8866</v>
      </c>
      <c r="F74" s="383">
        <v>16.243152629939726</v>
      </c>
      <c r="G74" s="210">
        <v>45688</v>
      </c>
      <c r="H74" s="383">
        <v>83.703717274609318</v>
      </c>
      <c r="I74" s="210">
        <v>29</v>
      </c>
      <c r="J74" s="383">
        <v>5.3130095450964587E-2</v>
      </c>
      <c r="K74" s="210">
        <v>54583</v>
      </c>
      <c r="M74" s="544"/>
    </row>
    <row r="75" spans="2:13" s="15" customFormat="1" ht="11.25" customHeight="1" x14ac:dyDescent="0.2">
      <c r="B75" s="15" t="s">
        <v>269</v>
      </c>
      <c r="C75" s="15">
        <v>892</v>
      </c>
      <c r="D75" s="15" t="s">
        <v>57</v>
      </c>
      <c r="E75" s="210">
        <v>6707</v>
      </c>
      <c r="F75" s="383">
        <v>31.64126999103647</v>
      </c>
      <c r="G75" s="210">
        <v>14470</v>
      </c>
      <c r="H75" s="383">
        <v>68.264377034486017</v>
      </c>
      <c r="I75" s="210">
        <v>20</v>
      </c>
      <c r="J75" s="383">
        <v>9.4352974477520404E-2</v>
      </c>
      <c r="K75" s="210">
        <v>21197</v>
      </c>
      <c r="M75" s="544"/>
    </row>
    <row r="76" spans="2:13" s="15" customFormat="1" ht="11.25" customHeight="1" x14ac:dyDescent="0.2">
      <c r="B76" s="15" t="s">
        <v>270</v>
      </c>
      <c r="C76" s="15">
        <v>891</v>
      </c>
      <c r="D76" s="15" t="s">
        <v>58</v>
      </c>
      <c r="E76" s="210">
        <v>4020</v>
      </c>
      <c r="F76" s="383">
        <v>7.2697023400484646</v>
      </c>
      <c r="G76" s="210">
        <v>51135</v>
      </c>
      <c r="H76" s="383">
        <v>92.471698795616476</v>
      </c>
      <c r="I76" s="210">
        <v>143</v>
      </c>
      <c r="J76" s="383">
        <v>0.25859886433505735</v>
      </c>
      <c r="K76" s="210">
        <v>55298</v>
      </c>
      <c r="M76" s="544"/>
    </row>
    <row r="77" spans="2:13" s="15" customFormat="1" ht="11.25" customHeight="1" x14ac:dyDescent="0.2">
      <c r="B77" s="15" t="s">
        <v>271</v>
      </c>
      <c r="C77" s="15">
        <v>857</v>
      </c>
      <c r="D77" s="15" t="s">
        <v>59</v>
      </c>
      <c r="E77" s="210">
        <v>78</v>
      </c>
      <c r="F77" s="383">
        <v>3.2405484004985463</v>
      </c>
      <c r="G77" s="210">
        <v>2328</v>
      </c>
      <c r="H77" s="383">
        <v>96.717906107187375</v>
      </c>
      <c r="I77" s="210">
        <v>1</v>
      </c>
      <c r="J77" s="383">
        <v>4.1545492314083922E-2</v>
      </c>
      <c r="K77" s="210">
        <v>2407</v>
      </c>
      <c r="M77" s="544"/>
    </row>
    <row r="78" spans="2:13" s="15" customFormat="1" ht="11.25" customHeight="1" x14ac:dyDescent="0.2">
      <c r="E78" s="210"/>
      <c r="F78" s="383"/>
      <c r="G78" s="210"/>
      <c r="H78" s="383"/>
      <c r="I78" s="210"/>
      <c r="J78" s="383"/>
      <c r="K78" s="210"/>
      <c r="M78" s="495"/>
    </row>
    <row r="79" spans="2:13" s="20" customFormat="1" ht="12.75" customHeight="1" x14ac:dyDescent="0.2">
      <c r="B79" s="15"/>
      <c r="C79" s="15"/>
      <c r="D79" s="20" t="s">
        <v>522</v>
      </c>
      <c r="E79" s="4">
        <v>92491</v>
      </c>
      <c r="F79" s="361">
        <v>22.502140952529242</v>
      </c>
      <c r="G79" s="4">
        <v>318141</v>
      </c>
      <c r="H79" s="361">
        <v>77.40054302341423</v>
      </c>
      <c r="I79" s="4">
        <v>400</v>
      </c>
      <c r="J79" s="361">
        <v>9.731602405652115E-2</v>
      </c>
      <c r="K79" s="4">
        <v>411032</v>
      </c>
      <c r="M79" s="495"/>
    </row>
    <row r="80" spans="2:13" s="15" customFormat="1" ht="11.25" customHeight="1" x14ac:dyDescent="0.2">
      <c r="B80" s="15" t="s">
        <v>272</v>
      </c>
      <c r="C80" s="15">
        <v>330</v>
      </c>
      <c r="D80" s="15" t="s">
        <v>60</v>
      </c>
      <c r="E80" s="210">
        <v>40956</v>
      </c>
      <c r="F80" s="383">
        <v>43.960243007105596</v>
      </c>
      <c r="G80" s="210">
        <v>52005</v>
      </c>
      <c r="H80" s="383">
        <v>55.819719640212092</v>
      </c>
      <c r="I80" s="210">
        <v>205</v>
      </c>
      <c r="J80" s="383">
        <v>0.22003735268230898</v>
      </c>
      <c r="K80" s="210">
        <v>93166</v>
      </c>
      <c r="M80" s="544"/>
    </row>
    <row r="81" spans="2:13" s="15" customFormat="1" ht="11.25" customHeight="1" x14ac:dyDescent="0.2">
      <c r="B81" s="15" t="s">
        <v>273</v>
      </c>
      <c r="C81" s="15">
        <v>331</v>
      </c>
      <c r="D81" s="15" t="s">
        <v>61</v>
      </c>
      <c r="E81" s="210">
        <v>8694</v>
      </c>
      <c r="F81" s="383">
        <v>33.70943352332209</v>
      </c>
      <c r="G81" s="210">
        <v>17075</v>
      </c>
      <c r="H81" s="383">
        <v>66.205265402659847</v>
      </c>
      <c r="I81" s="210">
        <v>22</v>
      </c>
      <c r="J81" s="383">
        <v>8.5301074018068315E-2</v>
      </c>
      <c r="K81" s="210">
        <v>25791</v>
      </c>
      <c r="M81" s="544"/>
    </row>
    <row r="82" spans="2:13" s="15" customFormat="1" ht="11.25" customHeight="1" x14ac:dyDescent="0.2">
      <c r="B82" s="15" t="s">
        <v>274</v>
      </c>
      <c r="C82" s="15">
        <v>332</v>
      </c>
      <c r="D82" s="15" t="s">
        <v>62</v>
      </c>
      <c r="E82" s="210">
        <v>3161</v>
      </c>
      <c r="F82" s="383">
        <v>14.071403133903134</v>
      </c>
      <c r="G82" s="210">
        <v>19282</v>
      </c>
      <c r="H82" s="383">
        <v>85.835113960113958</v>
      </c>
      <c r="I82" s="210">
        <v>21</v>
      </c>
      <c r="J82" s="383">
        <v>9.3482905982905984E-2</v>
      </c>
      <c r="K82" s="210">
        <v>22464</v>
      </c>
      <c r="M82" s="544"/>
    </row>
    <row r="83" spans="2:13" s="15" customFormat="1" ht="11.25" customHeight="1" x14ac:dyDescent="0.2">
      <c r="B83" s="15" t="s">
        <v>275</v>
      </c>
      <c r="C83" s="15">
        <v>884</v>
      </c>
      <c r="D83" s="15" t="s">
        <v>63</v>
      </c>
      <c r="E83" s="210">
        <v>1002</v>
      </c>
      <c r="F83" s="383">
        <v>9.0083610536725693</v>
      </c>
      <c r="G83" s="210">
        <v>10121</v>
      </c>
      <c r="H83" s="383">
        <v>90.991638946327427</v>
      </c>
      <c r="I83" s="210">
        <v>0</v>
      </c>
      <c r="J83" s="383">
        <v>0</v>
      </c>
      <c r="K83" s="210">
        <v>11123</v>
      </c>
      <c r="M83" s="544"/>
    </row>
    <row r="84" spans="2:13" s="15" customFormat="1" ht="11.25" customHeight="1" x14ac:dyDescent="0.2">
      <c r="B84" s="15" t="s">
        <v>276</v>
      </c>
      <c r="C84" s="15">
        <v>333</v>
      </c>
      <c r="D84" s="15" t="s">
        <v>64</v>
      </c>
      <c r="E84" s="210">
        <v>9084</v>
      </c>
      <c r="F84" s="383">
        <v>32.892783430495712</v>
      </c>
      <c r="G84" s="210">
        <v>18524</v>
      </c>
      <c r="H84" s="383">
        <v>67.074627946554656</v>
      </c>
      <c r="I84" s="210">
        <v>9</v>
      </c>
      <c r="J84" s="383">
        <v>3.2588622949632474E-2</v>
      </c>
      <c r="K84" s="210">
        <v>27617</v>
      </c>
      <c r="M84" s="544"/>
    </row>
    <row r="85" spans="2:13" s="15" customFormat="1" ht="11.25" customHeight="1" x14ac:dyDescent="0.2">
      <c r="B85" s="15" t="s">
        <v>277</v>
      </c>
      <c r="C85" s="15">
        <v>893</v>
      </c>
      <c r="D85" s="15" t="s">
        <v>65</v>
      </c>
      <c r="E85" s="210">
        <v>645</v>
      </c>
      <c r="F85" s="383">
        <v>3.7287547693374958</v>
      </c>
      <c r="G85" s="210">
        <v>16644</v>
      </c>
      <c r="H85" s="383">
        <v>96.219216094346166</v>
      </c>
      <c r="I85" s="210">
        <v>9</v>
      </c>
      <c r="J85" s="383">
        <v>5.2029136316337155E-2</v>
      </c>
      <c r="K85" s="210">
        <v>17298</v>
      </c>
      <c r="M85" s="544"/>
    </row>
    <row r="86" spans="2:13" s="15" customFormat="1" ht="11.25" customHeight="1" x14ac:dyDescent="0.2">
      <c r="B86" s="15" t="s">
        <v>278</v>
      </c>
      <c r="C86" s="15">
        <v>334</v>
      </c>
      <c r="D86" s="15" t="s">
        <v>66</v>
      </c>
      <c r="E86" s="210">
        <v>1584</v>
      </c>
      <c r="F86" s="383">
        <v>9.9123904881101375</v>
      </c>
      <c r="G86" s="210">
        <v>14387</v>
      </c>
      <c r="H86" s="383">
        <v>90.031289111389228</v>
      </c>
      <c r="I86" s="210">
        <v>9</v>
      </c>
      <c r="J86" s="383">
        <v>5.6320400500625784E-2</v>
      </c>
      <c r="K86" s="210">
        <v>15980</v>
      </c>
      <c r="M86" s="544"/>
    </row>
    <row r="87" spans="2:13" s="15" customFormat="1" ht="11.25" customHeight="1" x14ac:dyDescent="0.2">
      <c r="B87" s="15" t="s">
        <v>279</v>
      </c>
      <c r="C87" s="15">
        <v>860</v>
      </c>
      <c r="D87" s="15" t="s">
        <v>67</v>
      </c>
      <c r="E87" s="210">
        <v>4008</v>
      </c>
      <c r="F87" s="383">
        <v>7.521393184206576</v>
      </c>
      <c r="G87" s="210">
        <v>49273</v>
      </c>
      <c r="H87" s="383">
        <v>92.465470650052538</v>
      </c>
      <c r="I87" s="210">
        <v>7</v>
      </c>
      <c r="J87" s="383">
        <v>1.3136165740879748E-2</v>
      </c>
      <c r="K87" s="210">
        <v>53288</v>
      </c>
      <c r="M87" s="544"/>
    </row>
    <row r="88" spans="2:13" s="15" customFormat="1" ht="11.25" customHeight="1" x14ac:dyDescent="0.2">
      <c r="B88" s="15" t="s">
        <v>280</v>
      </c>
      <c r="C88" s="15">
        <v>861</v>
      </c>
      <c r="D88" s="15" t="s">
        <v>68</v>
      </c>
      <c r="E88" s="210">
        <v>4096</v>
      </c>
      <c r="F88" s="383">
        <v>21.546554445028931</v>
      </c>
      <c r="G88" s="210">
        <v>14884</v>
      </c>
      <c r="H88" s="383">
        <v>78.295633876906891</v>
      </c>
      <c r="I88" s="210">
        <v>30</v>
      </c>
      <c r="J88" s="383">
        <v>0.15781167806417673</v>
      </c>
      <c r="K88" s="210">
        <v>19010</v>
      </c>
      <c r="M88" s="544"/>
    </row>
    <row r="89" spans="2:13" s="15" customFormat="1" ht="11.25" customHeight="1" x14ac:dyDescent="0.2">
      <c r="B89" s="15" t="s">
        <v>281</v>
      </c>
      <c r="C89" s="15">
        <v>894</v>
      </c>
      <c r="D89" s="15" t="s">
        <v>69</v>
      </c>
      <c r="E89" s="210">
        <v>1505</v>
      </c>
      <c r="F89" s="383">
        <v>11.276787052300314</v>
      </c>
      <c r="G89" s="210">
        <v>11835</v>
      </c>
      <c r="H89" s="383">
        <v>88.678255657125732</v>
      </c>
      <c r="I89" s="210">
        <v>6</v>
      </c>
      <c r="J89" s="383">
        <v>4.4957290573954742E-2</v>
      </c>
      <c r="K89" s="210">
        <v>13346</v>
      </c>
      <c r="M89" s="544"/>
    </row>
    <row r="90" spans="2:13" s="15" customFormat="1" ht="11.25" customHeight="1" x14ac:dyDescent="0.2">
      <c r="B90" s="15" t="s">
        <v>282</v>
      </c>
      <c r="C90" s="15">
        <v>335</v>
      </c>
      <c r="D90" s="15" t="s">
        <v>70</v>
      </c>
      <c r="E90" s="210">
        <v>5339</v>
      </c>
      <c r="F90" s="383">
        <v>24.399049447034091</v>
      </c>
      <c r="G90" s="210">
        <v>16531</v>
      </c>
      <c r="H90" s="383">
        <v>75.546110958778897</v>
      </c>
      <c r="I90" s="210">
        <v>12</v>
      </c>
      <c r="J90" s="383">
        <v>5.4839594187003016E-2</v>
      </c>
      <c r="K90" s="210">
        <v>21882</v>
      </c>
      <c r="M90" s="544"/>
    </row>
    <row r="91" spans="2:13" s="15" customFormat="1" ht="11.25" customHeight="1" x14ac:dyDescent="0.2">
      <c r="B91" s="15" t="s">
        <v>283</v>
      </c>
      <c r="C91" s="15">
        <v>937</v>
      </c>
      <c r="D91" s="15" t="s">
        <v>71</v>
      </c>
      <c r="E91" s="210">
        <v>3886</v>
      </c>
      <c r="F91" s="383">
        <v>10.475240585492088</v>
      </c>
      <c r="G91" s="210">
        <v>33183</v>
      </c>
      <c r="H91" s="383">
        <v>89.44928161306845</v>
      </c>
      <c r="I91" s="210">
        <v>28</v>
      </c>
      <c r="J91" s="383">
        <v>7.54778014394695E-2</v>
      </c>
      <c r="K91" s="210">
        <v>37097</v>
      </c>
      <c r="M91" s="544"/>
    </row>
    <row r="92" spans="2:13" s="15" customFormat="1" ht="11.25" customHeight="1" x14ac:dyDescent="0.2">
      <c r="B92" s="15" t="s">
        <v>284</v>
      </c>
      <c r="C92" s="15">
        <v>336</v>
      </c>
      <c r="D92" s="15" t="s">
        <v>72</v>
      </c>
      <c r="E92" s="210">
        <v>5540</v>
      </c>
      <c r="F92" s="383">
        <v>28.572902161019137</v>
      </c>
      <c r="G92" s="210">
        <v>13817</v>
      </c>
      <c r="H92" s="383">
        <v>71.2620558048378</v>
      </c>
      <c r="I92" s="210">
        <v>32</v>
      </c>
      <c r="J92" s="383">
        <v>0.16504203414307084</v>
      </c>
      <c r="K92" s="210">
        <v>19389</v>
      </c>
      <c r="M92" s="544"/>
    </row>
    <row r="93" spans="2:13" s="15" customFormat="1" ht="11.25" customHeight="1" x14ac:dyDescent="0.2">
      <c r="B93" s="15" t="s">
        <v>285</v>
      </c>
      <c r="C93" s="15">
        <v>885</v>
      </c>
      <c r="D93" s="15" t="s">
        <v>73</v>
      </c>
      <c r="E93" s="210">
        <v>2991</v>
      </c>
      <c r="F93" s="383">
        <v>8.9068223102349542</v>
      </c>
      <c r="G93" s="210">
        <v>30580</v>
      </c>
      <c r="H93" s="383">
        <v>91.063398945832461</v>
      </c>
      <c r="I93" s="210">
        <v>10</v>
      </c>
      <c r="J93" s="383">
        <v>2.9778743932580922E-2</v>
      </c>
      <c r="K93" s="210">
        <v>33581</v>
      </c>
      <c r="M93" s="544"/>
    </row>
    <row r="94" spans="2:13" s="15" customFormat="1" ht="11.25" customHeight="1" x14ac:dyDescent="0.2">
      <c r="E94" s="210"/>
      <c r="F94" s="383"/>
      <c r="G94" s="210"/>
      <c r="H94" s="383"/>
      <c r="I94" s="210"/>
      <c r="J94" s="383"/>
      <c r="K94" s="210"/>
      <c r="M94" s="495"/>
    </row>
    <row r="95" spans="2:13" s="20" customFormat="1" ht="12.75" customHeight="1" x14ac:dyDescent="0.2">
      <c r="B95" s="15"/>
      <c r="C95" s="15"/>
      <c r="D95" s="20" t="s">
        <v>523</v>
      </c>
      <c r="E95" s="4">
        <v>64384</v>
      </c>
      <c r="F95" s="361">
        <v>15.542830656920209</v>
      </c>
      <c r="G95" s="4">
        <v>349505</v>
      </c>
      <c r="H95" s="361">
        <v>84.37340067014938</v>
      </c>
      <c r="I95" s="4">
        <v>347</v>
      </c>
      <c r="J95" s="361">
        <v>8.3768672930406823E-2</v>
      </c>
      <c r="K95" s="4">
        <v>414236</v>
      </c>
      <c r="M95" s="495"/>
    </row>
    <row r="96" spans="2:13" s="15" customFormat="1" ht="11.25" customHeight="1" x14ac:dyDescent="0.2">
      <c r="B96" s="15" t="s">
        <v>286</v>
      </c>
      <c r="C96" s="15">
        <v>822</v>
      </c>
      <c r="D96" s="15" t="s">
        <v>74</v>
      </c>
      <c r="E96" s="210">
        <v>3501</v>
      </c>
      <c r="F96" s="383">
        <v>33.637586471944658</v>
      </c>
      <c r="G96" s="210">
        <v>6903</v>
      </c>
      <c r="H96" s="383">
        <v>66.323981552651816</v>
      </c>
      <c r="I96" s="210">
        <v>4</v>
      </c>
      <c r="J96" s="383">
        <v>3.843197540353574E-2</v>
      </c>
      <c r="K96" s="210">
        <v>10408</v>
      </c>
      <c r="M96" s="544"/>
    </row>
    <row r="97" spans="2:13" s="15" customFormat="1" ht="11.25" customHeight="1" x14ac:dyDescent="0.2">
      <c r="B97" s="15" t="s">
        <v>288</v>
      </c>
      <c r="C97" s="15">
        <v>823</v>
      </c>
      <c r="D97" s="15" t="s">
        <v>75</v>
      </c>
      <c r="E97" s="210">
        <v>1270</v>
      </c>
      <c r="F97" s="383">
        <v>7.9949638023292415</v>
      </c>
      <c r="G97" s="210">
        <v>14611</v>
      </c>
      <c r="H97" s="383">
        <v>91.979855209316966</v>
      </c>
      <c r="I97" s="210">
        <v>4</v>
      </c>
      <c r="J97" s="383">
        <v>2.5180988353792889E-2</v>
      </c>
      <c r="K97" s="210">
        <v>15885</v>
      </c>
      <c r="M97" s="544"/>
    </row>
    <row r="98" spans="2:13" s="15" customFormat="1" ht="11.25" customHeight="1" x14ac:dyDescent="0.2">
      <c r="B98" s="15" t="s">
        <v>287</v>
      </c>
      <c r="C98" s="15">
        <v>873</v>
      </c>
      <c r="D98" s="15" t="s">
        <v>76</v>
      </c>
      <c r="E98" s="210">
        <v>6178</v>
      </c>
      <c r="F98" s="383">
        <v>14.614875094625285</v>
      </c>
      <c r="G98" s="210">
        <v>36020</v>
      </c>
      <c r="H98" s="383">
        <v>85.210068130204391</v>
      </c>
      <c r="I98" s="210">
        <v>74</v>
      </c>
      <c r="J98" s="383">
        <v>0.17505677517032553</v>
      </c>
      <c r="K98" s="210">
        <v>42272</v>
      </c>
      <c r="M98" s="544"/>
    </row>
    <row r="99" spans="2:13" s="15" customFormat="1" ht="11.25" customHeight="1" x14ac:dyDescent="0.2">
      <c r="B99" s="15" t="s">
        <v>289</v>
      </c>
      <c r="C99" s="15">
        <v>881</v>
      </c>
      <c r="D99" s="15" t="s">
        <v>77</v>
      </c>
      <c r="E99" s="210">
        <v>7420</v>
      </c>
      <c r="F99" s="383">
        <v>7.5422600351701075</v>
      </c>
      <c r="G99" s="210">
        <v>90892</v>
      </c>
      <c r="H99" s="383">
        <v>92.389635999552752</v>
      </c>
      <c r="I99" s="210">
        <v>67</v>
      </c>
      <c r="J99" s="383">
        <v>6.8103965277142478E-2</v>
      </c>
      <c r="K99" s="210">
        <v>98379</v>
      </c>
      <c r="M99" s="544"/>
    </row>
    <row r="100" spans="2:13" s="15" customFormat="1" ht="11.25" customHeight="1" x14ac:dyDescent="0.2">
      <c r="B100" s="15" t="s">
        <v>290</v>
      </c>
      <c r="C100" s="15">
        <v>919</v>
      </c>
      <c r="D100" s="15" t="s">
        <v>78</v>
      </c>
      <c r="E100" s="210">
        <v>13846</v>
      </c>
      <c r="F100" s="383">
        <v>16.595153055109428</v>
      </c>
      <c r="G100" s="210">
        <v>69511</v>
      </c>
      <c r="H100" s="383">
        <v>83.312558429417265</v>
      </c>
      <c r="I100" s="210">
        <v>77</v>
      </c>
      <c r="J100" s="383">
        <v>9.2288515473308241E-2</v>
      </c>
      <c r="K100" s="210">
        <v>83434</v>
      </c>
      <c r="M100" s="544"/>
    </row>
    <row r="101" spans="2:13" s="15" customFormat="1" ht="11.25" customHeight="1" x14ac:dyDescent="0.2">
      <c r="B101" s="15" t="s">
        <v>291</v>
      </c>
      <c r="C101" s="15">
        <v>821</v>
      </c>
      <c r="D101" s="15" t="s">
        <v>79</v>
      </c>
      <c r="E101" s="210">
        <v>10768</v>
      </c>
      <c r="F101" s="383">
        <v>55.365314412052037</v>
      </c>
      <c r="G101" s="210">
        <v>8651</v>
      </c>
      <c r="H101" s="383">
        <v>44.480436012134298</v>
      </c>
      <c r="I101" s="210">
        <v>30</v>
      </c>
      <c r="J101" s="383">
        <v>0.1542495758136665</v>
      </c>
      <c r="K101" s="210">
        <v>19449</v>
      </c>
      <c r="M101" s="544"/>
    </row>
    <row r="102" spans="2:13" s="15" customFormat="1" ht="11.25" customHeight="1" x14ac:dyDescent="0.2">
      <c r="B102" s="15" t="s">
        <v>292</v>
      </c>
      <c r="C102" s="15">
        <v>926</v>
      </c>
      <c r="D102" s="15" t="s">
        <v>80</v>
      </c>
      <c r="E102" s="210">
        <v>5677</v>
      </c>
      <c r="F102" s="383">
        <v>10.575830399225023</v>
      </c>
      <c r="G102" s="210">
        <v>47978</v>
      </c>
      <c r="H102" s="383">
        <v>89.379459378900506</v>
      </c>
      <c r="I102" s="210">
        <v>24</v>
      </c>
      <c r="J102" s="383">
        <v>4.4710221874476055E-2</v>
      </c>
      <c r="K102" s="210">
        <v>53679</v>
      </c>
      <c r="M102" s="544"/>
    </row>
    <row r="103" spans="2:13" s="15" customFormat="1" ht="11.25" customHeight="1" x14ac:dyDescent="0.2">
      <c r="B103" s="15" t="s">
        <v>293</v>
      </c>
      <c r="C103" s="15">
        <v>874</v>
      </c>
      <c r="D103" s="15" t="s">
        <v>81</v>
      </c>
      <c r="E103" s="210">
        <v>6927</v>
      </c>
      <c r="F103" s="383">
        <v>40.565706254392133</v>
      </c>
      <c r="G103" s="210">
        <v>10137</v>
      </c>
      <c r="H103" s="383">
        <v>59.364019676739289</v>
      </c>
      <c r="I103" s="210">
        <v>12</v>
      </c>
      <c r="J103" s="383">
        <v>7.0274068868587489E-2</v>
      </c>
      <c r="K103" s="210">
        <v>17076</v>
      </c>
      <c r="M103" s="544"/>
    </row>
    <row r="104" spans="2:13" s="15" customFormat="1" ht="11.25" customHeight="1" x14ac:dyDescent="0.2">
      <c r="B104" s="15" t="s">
        <v>294</v>
      </c>
      <c r="C104" s="15">
        <v>882</v>
      </c>
      <c r="D104" s="15" t="s">
        <v>82</v>
      </c>
      <c r="E104" s="210">
        <v>1753</v>
      </c>
      <c r="F104" s="383">
        <v>13.786865906409751</v>
      </c>
      <c r="G104" s="210">
        <v>10957</v>
      </c>
      <c r="H104" s="383">
        <v>86.173810460086514</v>
      </c>
      <c r="I104" s="210">
        <v>5</v>
      </c>
      <c r="J104" s="383">
        <v>3.9323633503735744E-2</v>
      </c>
      <c r="K104" s="210">
        <v>12715</v>
      </c>
      <c r="M104" s="544"/>
    </row>
    <row r="105" spans="2:13" s="15" customFormat="1" ht="11.25" customHeight="1" x14ac:dyDescent="0.2">
      <c r="B105" s="15" t="s">
        <v>295</v>
      </c>
      <c r="C105" s="15">
        <v>935</v>
      </c>
      <c r="D105" s="15" t="s">
        <v>83</v>
      </c>
      <c r="E105" s="210">
        <v>4408</v>
      </c>
      <c r="F105" s="383">
        <v>9.4121666346379698</v>
      </c>
      <c r="G105" s="210">
        <v>42403</v>
      </c>
      <c r="H105" s="383">
        <v>90.540857942049414</v>
      </c>
      <c r="I105" s="210">
        <v>22</v>
      </c>
      <c r="J105" s="383">
        <v>4.6975423312621445E-2</v>
      </c>
      <c r="K105" s="210">
        <v>46833</v>
      </c>
      <c r="M105" s="544"/>
    </row>
    <row r="106" spans="2:13" s="15" customFormat="1" ht="11.25" customHeight="1" x14ac:dyDescent="0.2">
      <c r="B106" s="15" t="s">
        <v>296</v>
      </c>
      <c r="C106" s="15">
        <v>883</v>
      </c>
      <c r="D106" s="15" t="s">
        <v>84</v>
      </c>
      <c r="E106" s="210">
        <v>2636</v>
      </c>
      <c r="F106" s="383">
        <v>18.687083510562882</v>
      </c>
      <c r="G106" s="210">
        <v>11442</v>
      </c>
      <c r="H106" s="383">
        <v>81.114419396001708</v>
      </c>
      <c r="I106" s="210">
        <v>28</v>
      </c>
      <c r="J106" s="383">
        <v>0.19849709343541755</v>
      </c>
      <c r="K106" s="210">
        <v>14106</v>
      </c>
      <c r="M106" s="544"/>
    </row>
    <row r="107" spans="2:13" s="15" customFormat="1" ht="11.25" customHeight="1" x14ac:dyDescent="0.2">
      <c r="E107" s="210"/>
      <c r="F107" s="383"/>
      <c r="G107" s="210"/>
      <c r="H107" s="383"/>
      <c r="I107" s="210"/>
      <c r="J107" s="383"/>
      <c r="K107" s="210"/>
      <c r="M107" s="495"/>
    </row>
    <row r="108" spans="2:13" s="20" customFormat="1" ht="12.75" customHeight="1" x14ac:dyDescent="0.2">
      <c r="B108" s="15"/>
      <c r="C108" s="15"/>
      <c r="D108" s="20" t="s">
        <v>524</v>
      </c>
      <c r="E108" s="4">
        <v>288531</v>
      </c>
      <c r="F108" s="361">
        <v>49.451125770609131</v>
      </c>
      <c r="G108" s="4">
        <v>293748</v>
      </c>
      <c r="H108" s="361">
        <v>50.345263742422453</v>
      </c>
      <c r="I108" s="4">
        <v>1188</v>
      </c>
      <c r="J108" s="361">
        <v>0.20361048696841466</v>
      </c>
      <c r="K108" s="4">
        <v>583467</v>
      </c>
      <c r="M108" s="495"/>
    </row>
    <row r="109" spans="2:13" s="20" customFormat="1" ht="12.75" customHeight="1" x14ac:dyDescent="0.2">
      <c r="B109" s="15"/>
      <c r="C109" s="15"/>
      <c r="D109" s="20" t="s">
        <v>525</v>
      </c>
      <c r="E109" s="4">
        <v>110535</v>
      </c>
      <c r="F109" s="361">
        <v>55.57371114842784</v>
      </c>
      <c r="G109" s="4">
        <v>87794</v>
      </c>
      <c r="H109" s="361">
        <v>44.140212571267682</v>
      </c>
      <c r="I109" s="4">
        <v>569</v>
      </c>
      <c r="J109" s="361">
        <v>0.28607628030447768</v>
      </c>
      <c r="K109" s="4">
        <v>198898</v>
      </c>
      <c r="M109" s="495"/>
    </row>
    <row r="110" spans="2:13" s="15" customFormat="1" ht="11.25" customHeight="1" x14ac:dyDescent="0.2">
      <c r="B110" s="15" t="s">
        <v>297</v>
      </c>
      <c r="C110" s="15">
        <v>202</v>
      </c>
      <c r="D110" s="15" t="s">
        <v>85</v>
      </c>
      <c r="E110" s="210">
        <v>5830</v>
      </c>
      <c r="F110" s="383">
        <v>61.413673232908458</v>
      </c>
      <c r="G110" s="210">
        <v>3654</v>
      </c>
      <c r="H110" s="383">
        <v>38.491520067418101</v>
      </c>
      <c r="I110" s="210">
        <v>9</v>
      </c>
      <c r="J110" s="383">
        <v>9.4806699673443587E-2</v>
      </c>
      <c r="K110" s="210">
        <v>9493</v>
      </c>
      <c r="M110" s="544"/>
    </row>
    <row r="111" spans="2:13" s="15" customFormat="1" ht="11.25" customHeight="1" x14ac:dyDescent="0.2">
      <c r="B111" s="15" t="s">
        <v>298</v>
      </c>
      <c r="C111" s="15">
        <v>201</v>
      </c>
      <c r="D111" s="15" t="s">
        <v>86</v>
      </c>
      <c r="E111" s="210">
        <v>105</v>
      </c>
      <c r="F111" s="383">
        <v>59.322033898305079</v>
      </c>
      <c r="G111" s="210">
        <v>72</v>
      </c>
      <c r="H111" s="383">
        <v>40.677966101694921</v>
      </c>
      <c r="I111" s="210">
        <v>0</v>
      </c>
      <c r="J111" s="383">
        <v>0</v>
      </c>
      <c r="K111" s="210">
        <v>177</v>
      </c>
      <c r="M111" s="544"/>
    </row>
    <row r="112" spans="2:13" s="15" customFormat="1" ht="11.25" customHeight="1" x14ac:dyDescent="0.2">
      <c r="B112" s="15" t="s">
        <v>299</v>
      </c>
      <c r="C112" s="15">
        <v>204</v>
      </c>
      <c r="D112" s="15" t="s">
        <v>87</v>
      </c>
      <c r="E112" s="210">
        <v>8253</v>
      </c>
      <c r="F112" s="383">
        <v>51.78515404404844</v>
      </c>
      <c r="G112" s="210">
        <v>7653</v>
      </c>
      <c r="H112" s="383">
        <v>48.020330049570184</v>
      </c>
      <c r="I112" s="210">
        <v>31</v>
      </c>
      <c r="J112" s="383">
        <v>0.19451590638137667</v>
      </c>
      <c r="K112" s="210">
        <v>15937</v>
      </c>
      <c r="M112" s="544"/>
    </row>
    <row r="113" spans="2:13" s="15" customFormat="1" ht="11.25" customHeight="1" x14ac:dyDescent="0.2">
      <c r="B113" s="15" t="s">
        <v>300</v>
      </c>
      <c r="C113" s="15">
        <v>205</v>
      </c>
      <c r="D113" s="15" t="s">
        <v>88</v>
      </c>
      <c r="E113" s="210">
        <v>4100</v>
      </c>
      <c r="F113" s="383">
        <v>49.90870359099209</v>
      </c>
      <c r="G113" s="210">
        <v>4112</v>
      </c>
      <c r="H113" s="383">
        <v>50.05477784540475</v>
      </c>
      <c r="I113" s="210">
        <v>3</v>
      </c>
      <c r="J113" s="383">
        <v>3.6518563603164939E-2</v>
      </c>
      <c r="K113" s="210">
        <v>8215</v>
      </c>
      <c r="M113" s="544"/>
    </row>
    <row r="114" spans="2:13" s="15" customFormat="1" ht="11.25" customHeight="1" x14ac:dyDescent="0.2">
      <c r="B114" s="15" t="s">
        <v>301</v>
      </c>
      <c r="C114" s="15">
        <v>309</v>
      </c>
      <c r="D114" s="15" t="s">
        <v>89</v>
      </c>
      <c r="E114" s="210">
        <v>10477</v>
      </c>
      <c r="F114" s="383">
        <v>56.264432629826544</v>
      </c>
      <c r="G114" s="210">
        <v>8128</v>
      </c>
      <c r="H114" s="383">
        <v>43.649642876322432</v>
      </c>
      <c r="I114" s="210">
        <v>16</v>
      </c>
      <c r="J114" s="383">
        <v>8.5924493851028419E-2</v>
      </c>
      <c r="K114" s="210">
        <v>18621</v>
      </c>
      <c r="M114" s="544"/>
    </row>
    <row r="115" spans="2:13" s="15" customFormat="1" ht="11.25" customHeight="1" x14ac:dyDescent="0.2">
      <c r="B115" s="15" t="s">
        <v>302</v>
      </c>
      <c r="C115" s="15">
        <v>206</v>
      </c>
      <c r="D115" s="15" t="s">
        <v>90</v>
      </c>
      <c r="E115" s="210">
        <v>5033</v>
      </c>
      <c r="F115" s="383">
        <v>43.313253012048193</v>
      </c>
      <c r="G115" s="210">
        <v>6582</v>
      </c>
      <c r="H115" s="383">
        <v>56.64371772805508</v>
      </c>
      <c r="I115" s="210">
        <v>5</v>
      </c>
      <c r="J115" s="383">
        <v>4.3029259896729781E-2</v>
      </c>
      <c r="K115" s="210">
        <v>11620</v>
      </c>
      <c r="M115" s="544"/>
    </row>
    <row r="116" spans="2:13" s="15" customFormat="1" ht="11.25" customHeight="1" x14ac:dyDescent="0.2">
      <c r="B116" s="15" t="s">
        <v>303</v>
      </c>
      <c r="C116" s="15">
        <v>207</v>
      </c>
      <c r="D116" s="15" t="s">
        <v>91</v>
      </c>
      <c r="E116" s="210">
        <v>3141</v>
      </c>
      <c r="F116" s="383">
        <v>53.793457783867105</v>
      </c>
      <c r="G116" s="210">
        <v>2693</v>
      </c>
      <c r="H116" s="383">
        <v>46.120911114916943</v>
      </c>
      <c r="I116" s="210">
        <v>5</v>
      </c>
      <c r="J116" s="383">
        <v>8.5631101215961639E-2</v>
      </c>
      <c r="K116" s="210">
        <v>5839</v>
      </c>
      <c r="M116" s="544"/>
    </row>
    <row r="117" spans="2:13" s="15" customFormat="1" ht="11.25" customHeight="1" x14ac:dyDescent="0.2">
      <c r="B117" s="15" t="s">
        <v>304</v>
      </c>
      <c r="C117" s="15">
        <v>208</v>
      </c>
      <c r="D117" s="15" t="s">
        <v>92</v>
      </c>
      <c r="E117" s="210">
        <v>8837</v>
      </c>
      <c r="F117" s="383">
        <v>51.125253109632631</v>
      </c>
      <c r="G117" s="210">
        <v>8398</v>
      </c>
      <c r="H117" s="383">
        <v>48.585478738790862</v>
      </c>
      <c r="I117" s="210">
        <v>50</v>
      </c>
      <c r="J117" s="383">
        <v>0.28926815157651142</v>
      </c>
      <c r="K117" s="210">
        <v>17285</v>
      </c>
      <c r="M117" s="544"/>
    </row>
    <row r="118" spans="2:13" s="15" customFormat="1" ht="11.25" customHeight="1" x14ac:dyDescent="0.2">
      <c r="B118" s="15" t="s">
        <v>305</v>
      </c>
      <c r="C118" s="15">
        <v>209</v>
      </c>
      <c r="D118" s="15" t="s">
        <v>93</v>
      </c>
      <c r="E118" s="210">
        <v>6773</v>
      </c>
      <c r="F118" s="383">
        <v>33.785603830997161</v>
      </c>
      <c r="G118" s="210">
        <v>13174</v>
      </c>
      <c r="H118" s="383">
        <v>65.715568414226567</v>
      </c>
      <c r="I118" s="210">
        <v>100</v>
      </c>
      <c r="J118" s="383">
        <v>0.49882775477627572</v>
      </c>
      <c r="K118" s="210">
        <v>20047</v>
      </c>
      <c r="M118" s="544"/>
    </row>
    <row r="119" spans="2:13" s="15" customFormat="1" ht="11.25" customHeight="1" x14ac:dyDescent="0.2">
      <c r="B119" s="15" t="s">
        <v>306</v>
      </c>
      <c r="C119" s="15">
        <v>316</v>
      </c>
      <c r="D119" s="15" t="s">
        <v>94</v>
      </c>
      <c r="E119" s="210">
        <v>20676</v>
      </c>
      <c r="F119" s="383">
        <v>74.049136881312222</v>
      </c>
      <c r="G119" s="210">
        <v>7142</v>
      </c>
      <c r="H119" s="383">
        <v>25.57839696296827</v>
      </c>
      <c r="I119" s="210">
        <v>104</v>
      </c>
      <c r="J119" s="383">
        <v>0.37246615571950431</v>
      </c>
      <c r="K119" s="210">
        <v>27922</v>
      </c>
      <c r="M119" s="544"/>
    </row>
    <row r="120" spans="2:13" s="15" customFormat="1" ht="11.25" customHeight="1" x14ac:dyDescent="0.2">
      <c r="B120" s="15" t="s">
        <v>307</v>
      </c>
      <c r="C120" s="15">
        <v>210</v>
      </c>
      <c r="D120" s="15" t="s">
        <v>95</v>
      </c>
      <c r="E120" s="210">
        <v>9007</v>
      </c>
      <c r="F120" s="383">
        <v>45.904897813567096</v>
      </c>
      <c r="G120" s="210">
        <v>10420</v>
      </c>
      <c r="H120" s="383">
        <v>53.106365628663163</v>
      </c>
      <c r="I120" s="210">
        <v>194</v>
      </c>
      <c r="J120" s="383">
        <v>0.98873655776973646</v>
      </c>
      <c r="K120" s="210">
        <v>19621</v>
      </c>
      <c r="M120" s="544"/>
    </row>
    <row r="121" spans="2:13" s="15" customFormat="1" ht="11.25" customHeight="1" x14ac:dyDescent="0.2">
      <c r="B121" s="15" t="s">
        <v>308</v>
      </c>
      <c r="C121" s="15">
        <v>211</v>
      </c>
      <c r="D121" s="15" t="s">
        <v>96</v>
      </c>
      <c r="E121" s="210">
        <v>15111</v>
      </c>
      <c r="F121" s="383">
        <v>76.164314516129025</v>
      </c>
      <c r="G121" s="210">
        <v>4715</v>
      </c>
      <c r="H121" s="383">
        <v>23.765120967741936</v>
      </c>
      <c r="I121" s="210">
        <v>14</v>
      </c>
      <c r="J121" s="383">
        <v>7.0564516129032251E-2</v>
      </c>
      <c r="K121" s="210">
        <v>19840</v>
      </c>
      <c r="M121" s="544"/>
    </row>
    <row r="122" spans="2:13" s="15" customFormat="1" ht="11.25" customHeight="1" x14ac:dyDescent="0.2">
      <c r="B122" s="15" t="s">
        <v>309</v>
      </c>
      <c r="C122" s="15">
        <v>212</v>
      </c>
      <c r="D122" s="15" t="s">
        <v>97</v>
      </c>
      <c r="E122" s="210">
        <v>7216</v>
      </c>
      <c r="F122" s="383">
        <v>46.211975664425232</v>
      </c>
      <c r="G122" s="210">
        <v>8375</v>
      </c>
      <c r="H122" s="383">
        <v>53.634325968619912</v>
      </c>
      <c r="I122" s="210">
        <v>24</v>
      </c>
      <c r="J122" s="383">
        <v>0.15369836695485112</v>
      </c>
      <c r="K122" s="210">
        <v>15615</v>
      </c>
      <c r="M122" s="544"/>
    </row>
    <row r="123" spans="2:13" s="15" customFormat="1" ht="11.25" customHeight="1" x14ac:dyDescent="0.2">
      <c r="B123" s="15" t="s">
        <v>310</v>
      </c>
      <c r="C123" s="15">
        <v>213</v>
      </c>
      <c r="D123" s="15" t="s">
        <v>98</v>
      </c>
      <c r="E123" s="210">
        <v>5976</v>
      </c>
      <c r="F123" s="383">
        <v>68.959150703900292</v>
      </c>
      <c r="G123" s="210">
        <v>2676</v>
      </c>
      <c r="H123" s="383">
        <v>30.879298407569809</v>
      </c>
      <c r="I123" s="210">
        <v>14</v>
      </c>
      <c r="J123" s="383">
        <v>0.16155088852988692</v>
      </c>
      <c r="K123" s="210">
        <v>8666</v>
      </c>
      <c r="M123" s="544"/>
    </row>
    <row r="124" spans="2:13" s="20" customFormat="1" ht="12.75" customHeight="1" x14ac:dyDescent="0.2">
      <c r="B124" s="15"/>
      <c r="C124" s="15"/>
      <c r="D124" s="20" t="s">
        <v>526</v>
      </c>
      <c r="E124" s="4">
        <v>177996</v>
      </c>
      <c r="F124" s="361">
        <v>46.284541915755042</v>
      </c>
      <c r="G124" s="4">
        <v>205954</v>
      </c>
      <c r="H124" s="361">
        <v>53.554498672539907</v>
      </c>
      <c r="I124" s="4">
        <v>619</v>
      </c>
      <c r="J124" s="361">
        <v>0.16095941170505162</v>
      </c>
      <c r="K124" s="4">
        <v>384569</v>
      </c>
      <c r="M124" s="495"/>
    </row>
    <row r="125" spans="2:13" s="15" customFormat="1" ht="11.25" customHeight="1" x14ac:dyDescent="0.2">
      <c r="B125" s="15" t="s">
        <v>311</v>
      </c>
      <c r="C125" s="15">
        <v>301</v>
      </c>
      <c r="D125" s="15" t="s">
        <v>99</v>
      </c>
      <c r="E125" s="210">
        <v>11845</v>
      </c>
      <c r="F125" s="383">
        <v>56.410134298504623</v>
      </c>
      <c r="G125" s="210">
        <v>9141</v>
      </c>
      <c r="H125" s="383">
        <v>43.532717401657301</v>
      </c>
      <c r="I125" s="210">
        <v>12</v>
      </c>
      <c r="J125" s="383">
        <v>5.714829983807982E-2</v>
      </c>
      <c r="K125" s="210">
        <v>20998</v>
      </c>
      <c r="M125" s="544"/>
    </row>
    <row r="126" spans="2:13" s="15" customFormat="1" ht="11.25" customHeight="1" x14ac:dyDescent="0.2">
      <c r="B126" s="15" t="s">
        <v>312</v>
      </c>
      <c r="C126" s="15">
        <v>302</v>
      </c>
      <c r="D126" s="15" t="s">
        <v>100</v>
      </c>
      <c r="E126" s="210">
        <v>12581</v>
      </c>
      <c r="F126" s="383">
        <v>51.024049965527027</v>
      </c>
      <c r="G126" s="210">
        <v>12056</v>
      </c>
      <c r="H126" s="383">
        <v>48.894837165916371</v>
      </c>
      <c r="I126" s="210">
        <v>20</v>
      </c>
      <c r="J126" s="383">
        <v>8.111286855659651E-2</v>
      </c>
      <c r="K126" s="210">
        <v>24657</v>
      </c>
      <c r="M126" s="544"/>
    </row>
    <row r="127" spans="2:13" s="15" customFormat="1" ht="11.25" customHeight="1" x14ac:dyDescent="0.2">
      <c r="B127" s="15" t="s">
        <v>313</v>
      </c>
      <c r="C127" s="15">
        <v>303</v>
      </c>
      <c r="D127" s="15" t="s">
        <v>101</v>
      </c>
      <c r="E127" s="210">
        <v>3498</v>
      </c>
      <c r="F127" s="383">
        <v>19.119978136102763</v>
      </c>
      <c r="G127" s="210">
        <v>14781</v>
      </c>
      <c r="H127" s="383">
        <v>80.792566274938508</v>
      </c>
      <c r="I127" s="210">
        <v>16</v>
      </c>
      <c r="J127" s="383">
        <v>8.7455588958731886E-2</v>
      </c>
      <c r="K127" s="210">
        <v>18295</v>
      </c>
      <c r="M127" s="544"/>
    </row>
    <row r="128" spans="2:13" s="15" customFormat="1" ht="11.25" customHeight="1" x14ac:dyDescent="0.2">
      <c r="B128" s="15" t="s">
        <v>314</v>
      </c>
      <c r="C128" s="15">
        <v>304</v>
      </c>
      <c r="D128" s="15" t="s">
        <v>102</v>
      </c>
      <c r="E128" s="210">
        <v>15335</v>
      </c>
      <c r="F128" s="383">
        <v>69.492907962115382</v>
      </c>
      <c r="G128" s="210">
        <v>6673</v>
      </c>
      <c r="H128" s="383">
        <v>30.239724475461095</v>
      </c>
      <c r="I128" s="210">
        <v>59</v>
      </c>
      <c r="J128" s="383">
        <v>0.26736756242352838</v>
      </c>
      <c r="K128" s="210">
        <v>22067</v>
      </c>
      <c r="M128" s="544"/>
    </row>
    <row r="129" spans="2:13" s="15" customFormat="1" ht="11.25" customHeight="1" x14ac:dyDescent="0.2">
      <c r="B129" s="15" t="s">
        <v>315</v>
      </c>
      <c r="C129" s="15">
        <v>305</v>
      </c>
      <c r="D129" s="15" t="s">
        <v>103</v>
      </c>
      <c r="E129" s="210">
        <v>3366</v>
      </c>
      <c r="F129" s="383">
        <v>14.773525280898877</v>
      </c>
      <c r="G129" s="210">
        <v>19366</v>
      </c>
      <c r="H129" s="383">
        <v>84.998244382022463</v>
      </c>
      <c r="I129" s="210">
        <v>52</v>
      </c>
      <c r="J129" s="383">
        <v>0.22823033707865167</v>
      </c>
      <c r="K129" s="210">
        <v>22784</v>
      </c>
      <c r="M129" s="544"/>
    </row>
    <row r="130" spans="2:13" s="15" customFormat="1" ht="11.25" customHeight="1" x14ac:dyDescent="0.2">
      <c r="B130" s="15" t="s">
        <v>316</v>
      </c>
      <c r="C130" s="15">
        <v>306</v>
      </c>
      <c r="D130" s="15" t="s">
        <v>104</v>
      </c>
      <c r="E130" s="210">
        <v>9902</v>
      </c>
      <c r="F130" s="383">
        <v>36.220645255688055</v>
      </c>
      <c r="G130" s="210">
        <v>17373</v>
      </c>
      <c r="H130" s="383">
        <v>63.548906284292926</v>
      </c>
      <c r="I130" s="210">
        <v>63</v>
      </c>
      <c r="J130" s="383">
        <v>0.23044846001902117</v>
      </c>
      <c r="K130" s="210">
        <v>27338</v>
      </c>
      <c r="M130" s="544"/>
    </row>
    <row r="131" spans="2:13" s="15" customFormat="1" ht="11.25" customHeight="1" x14ac:dyDescent="0.2">
      <c r="B131" s="15" t="s">
        <v>317</v>
      </c>
      <c r="C131" s="15">
        <v>307</v>
      </c>
      <c r="D131" s="15" t="s">
        <v>105</v>
      </c>
      <c r="E131" s="210">
        <v>16695</v>
      </c>
      <c r="F131" s="383">
        <v>64.536704163284242</v>
      </c>
      <c r="G131" s="210">
        <v>9172</v>
      </c>
      <c r="H131" s="383">
        <v>35.455564575360469</v>
      </c>
      <c r="I131" s="210">
        <v>2</v>
      </c>
      <c r="J131" s="383">
        <v>7.7312613552901165E-3</v>
      </c>
      <c r="K131" s="210">
        <v>25869</v>
      </c>
      <c r="M131" s="544"/>
    </row>
    <row r="132" spans="2:13" s="15" customFormat="1" ht="11.25" customHeight="1" x14ac:dyDescent="0.2">
      <c r="B132" s="15" t="s">
        <v>318</v>
      </c>
      <c r="C132" s="15">
        <v>308</v>
      </c>
      <c r="D132" s="15" t="s">
        <v>106</v>
      </c>
      <c r="E132" s="210">
        <v>13568</v>
      </c>
      <c r="F132" s="383">
        <v>50.476190476190474</v>
      </c>
      <c r="G132" s="210">
        <v>13247</v>
      </c>
      <c r="H132" s="383">
        <v>49.281994047619051</v>
      </c>
      <c r="I132" s="210">
        <v>65</v>
      </c>
      <c r="J132" s="383">
        <v>0.24181547619047619</v>
      </c>
      <c r="K132" s="210">
        <v>26880</v>
      </c>
      <c r="M132" s="544"/>
    </row>
    <row r="133" spans="2:13" s="15" customFormat="1" ht="11.25" customHeight="1" x14ac:dyDescent="0.2">
      <c r="B133" s="15" t="s">
        <v>319</v>
      </c>
      <c r="C133" s="15">
        <v>203</v>
      </c>
      <c r="D133" s="15" t="s">
        <v>107</v>
      </c>
      <c r="E133" s="210">
        <v>8213</v>
      </c>
      <c r="F133" s="383">
        <v>40.881035340965653</v>
      </c>
      <c r="G133" s="210">
        <v>11838</v>
      </c>
      <c r="H133" s="383">
        <v>58.924838227974121</v>
      </c>
      <c r="I133" s="210">
        <v>39</v>
      </c>
      <c r="J133" s="383">
        <v>0.19412643106022895</v>
      </c>
      <c r="K133" s="210">
        <v>20090</v>
      </c>
      <c r="M133" s="544"/>
    </row>
    <row r="134" spans="2:13" s="15" customFormat="1" ht="11.25" customHeight="1" x14ac:dyDescent="0.2">
      <c r="B134" s="15" t="s">
        <v>320</v>
      </c>
      <c r="C134" s="15">
        <v>310</v>
      </c>
      <c r="D134" s="15" t="s">
        <v>108</v>
      </c>
      <c r="E134" s="210">
        <v>11424</v>
      </c>
      <c r="F134" s="383">
        <v>65.85576756787917</v>
      </c>
      <c r="G134" s="210">
        <v>5907</v>
      </c>
      <c r="H134" s="383">
        <v>34.051997463538363</v>
      </c>
      <c r="I134" s="210">
        <v>16</v>
      </c>
      <c r="J134" s="383">
        <v>9.2234968582463828E-2</v>
      </c>
      <c r="K134" s="210">
        <v>17347</v>
      </c>
      <c r="M134" s="544"/>
    </row>
    <row r="135" spans="2:13" s="15" customFormat="1" ht="11.25" customHeight="1" x14ac:dyDescent="0.2">
      <c r="B135" s="15" t="s">
        <v>321</v>
      </c>
      <c r="C135" s="15">
        <v>311</v>
      </c>
      <c r="D135" s="15" t="s">
        <v>109</v>
      </c>
      <c r="E135" s="210">
        <v>3523</v>
      </c>
      <c r="F135" s="383">
        <v>19.267158873393491</v>
      </c>
      <c r="G135" s="210">
        <v>14733</v>
      </c>
      <c r="H135" s="383">
        <v>80.574241181296145</v>
      </c>
      <c r="I135" s="210">
        <v>29</v>
      </c>
      <c r="J135" s="383">
        <v>0.1585999453103637</v>
      </c>
      <c r="K135" s="210">
        <v>18285</v>
      </c>
      <c r="M135" s="544"/>
    </row>
    <row r="136" spans="2:13" s="15" customFormat="1" ht="11.25" customHeight="1" x14ac:dyDescent="0.2">
      <c r="B136" s="15" t="s">
        <v>322</v>
      </c>
      <c r="C136" s="15">
        <v>312</v>
      </c>
      <c r="D136" s="15" t="s">
        <v>110</v>
      </c>
      <c r="E136" s="210">
        <v>11274</v>
      </c>
      <c r="F136" s="383">
        <v>48.292996358963372</v>
      </c>
      <c r="G136" s="210">
        <v>11990</v>
      </c>
      <c r="H136" s="383">
        <v>51.360034268579987</v>
      </c>
      <c r="I136" s="210">
        <v>81</v>
      </c>
      <c r="J136" s="383">
        <v>0.34696937245662884</v>
      </c>
      <c r="K136" s="210">
        <v>23345</v>
      </c>
      <c r="M136" s="544"/>
    </row>
    <row r="137" spans="2:13" s="15" customFormat="1" ht="11.25" customHeight="1" x14ac:dyDescent="0.2">
      <c r="B137" s="15" t="s">
        <v>323</v>
      </c>
      <c r="C137" s="15">
        <v>313</v>
      </c>
      <c r="D137" s="15" t="s">
        <v>111</v>
      </c>
      <c r="E137" s="210">
        <v>12059</v>
      </c>
      <c r="F137" s="383">
        <v>63.441708754208761</v>
      </c>
      <c r="G137" s="210">
        <v>6919</v>
      </c>
      <c r="H137" s="383">
        <v>36.400462962962962</v>
      </c>
      <c r="I137" s="210">
        <v>30</v>
      </c>
      <c r="J137" s="383">
        <v>0.15782828282828282</v>
      </c>
      <c r="K137" s="210">
        <v>19008</v>
      </c>
      <c r="M137" s="544"/>
    </row>
    <row r="138" spans="2:13" s="15" customFormat="1" ht="11.25" customHeight="1" x14ac:dyDescent="0.2">
      <c r="B138" s="15" t="s">
        <v>324</v>
      </c>
      <c r="C138" s="15">
        <v>314</v>
      </c>
      <c r="D138" s="15" t="s">
        <v>112</v>
      </c>
      <c r="E138" s="210">
        <v>4018</v>
      </c>
      <c r="F138" s="383">
        <v>35.52608311229001</v>
      </c>
      <c r="G138" s="210">
        <v>7287</v>
      </c>
      <c r="H138" s="383">
        <v>64.429708222811669</v>
      </c>
      <c r="I138" s="210">
        <v>5</v>
      </c>
      <c r="J138" s="383">
        <v>4.4208664898320066E-2</v>
      </c>
      <c r="K138" s="210">
        <v>11310</v>
      </c>
      <c r="M138" s="544"/>
    </row>
    <row r="139" spans="2:13" s="15" customFormat="1" ht="11.25" customHeight="1" x14ac:dyDescent="0.2">
      <c r="B139" s="15" t="s">
        <v>325</v>
      </c>
      <c r="C139" s="15">
        <v>315</v>
      </c>
      <c r="D139" s="15" t="s">
        <v>113</v>
      </c>
      <c r="E139" s="210">
        <v>6872</v>
      </c>
      <c r="F139" s="383">
        <v>47.314789314238503</v>
      </c>
      <c r="G139" s="210">
        <v>7649</v>
      </c>
      <c r="H139" s="383">
        <v>52.664555218947953</v>
      </c>
      <c r="I139" s="210">
        <v>3</v>
      </c>
      <c r="J139" s="383">
        <v>2.0655466813549985E-2</v>
      </c>
      <c r="K139" s="210">
        <v>14524</v>
      </c>
      <c r="M139" s="544"/>
    </row>
    <row r="140" spans="2:13" s="15" customFormat="1" ht="11.25" customHeight="1" x14ac:dyDescent="0.2">
      <c r="B140" s="15" t="s">
        <v>326</v>
      </c>
      <c r="C140" s="15">
        <v>317</v>
      </c>
      <c r="D140" s="15" t="s">
        <v>114</v>
      </c>
      <c r="E140" s="210">
        <v>15538</v>
      </c>
      <c r="F140" s="383">
        <v>66.288395904436854</v>
      </c>
      <c r="G140" s="210">
        <v>7859</v>
      </c>
      <c r="H140" s="383">
        <v>33.528156996587036</v>
      </c>
      <c r="I140" s="210">
        <v>43</v>
      </c>
      <c r="J140" s="383">
        <v>0.18344709897610922</v>
      </c>
      <c r="K140" s="210">
        <v>23440</v>
      </c>
      <c r="M140" s="544"/>
    </row>
    <row r="141" spans="2:13" s="15" customFormat="1" ht="11.25" customHeight="1" x14ac:dyDescent="0.2">
      <c r="B141" s="15" t="s">
        <v>327</v>
      </c>
      <c r="C141" s="15">
        <v>318</v>
      </c>
      <c r="D141" s="15" t="s">
        <v>115</v>
      </c>
      <c r="E141" s="210">
        <v>3604</v>
      </c>
      <c r="F141" s="383">
        <v>25.533120793482112</v>
      </c>
      <c r="G141" s="210">
        <v>10503</v>
      </c>
      <c r="H141" s="383">
        <v>74.410201912858668</v>
      </c>
      <c r="I141" s="210">
        <v>8</v>
      </c>
      <c r="J141" s="383">
        <v>5.6677293659227766E-2</v>
      </c>
      <c r="K141" s="210">
        <v>14115</v>
      </c>
      <c r="M141" s="544"/>
    </row>
    <row r="142" spans="2:13" s="15" customFormat="1" ht="11.25" customHeight="1" x14ac:dyDescent="0.2">
      <c r="B142" s="15" t="s">
        <v>328</v>
      </c>
      <c r="C142" s="15">
        <v>319</v>
      </c>
      <c r="D142" s="15" t="s">
        <v>116</v>
      </c>
      <c r="E142" s="210">
        <v>4066</v>
      </c>
      <c r="F142" s="383">
        <v>28.277348911607202</v>
      </c>
      <c r="G142" s="210">
        <v>10294</v>
      </c>
      <c r="H142" s="383">
        <v>71.590513943946036</v>
      </c>
      <c r="I142" s="210">
        <v>19</v>
      </c>
      <c r="J142" s="383">
        <v>0.13213714444676264</v>
      </c>
      <c r="K142" s="210">
        <v>14379</v>
      </c>
      <c r="M142" s="544"/>
    </row>
    <row r="143" spans="2:13" s="15" customFormat="1" ht="11.25" customHeight="1" x14ac:dyDescent="0.2">
      <c r="B143" s="15" t="s">
        <v>329</v>
      </c>
      <c r="C143" s="15">
        <v>320</v>
      </c>
      <c r="D143" s="15" t="s">
        <v>117</v>
      </c>
      <c r="E143" s="210">
        <v>10615</v>
      </c>
      <c r="F143" s="383">
        <v>53.508418187317275</v>
      </c>
      <c r="G143" s="210">
        <v>9166</v>
      </c>
      <c r="H143" s="383">
        <v>46.2042544611352</v>
      </c>
      <c r="I143" s="210">
        <v>57</v>
      </c>
      <c r="J143" s="383">
        <v>0.28732735154753503</v>
      </c>
      <c r="K143" s="210">
        <v>19838</v>
      </c>
      <c r="M143" s="544"/>
    </row>
    <row r="144" spans="2:13" s="507" customFormat="1" ht="11.25" customHeight="1" x14ac:dyDescent="0.2">
      <c r="E144" s="509"/>
      <c r="F144" s="530"/>
      <c r="G144" s="509"/>
      <c r="H144" s="530"/>
      <c r="I144" s="509"/>
      <c r="J144" s="530"/>
      <c r="K144" s="509"/>
      <c r="M144" s="495"/>
    </row>
    <row r="145" spans="2:13" s="20" customFormat="1" ht="12.75" customHeight="1" x14ac:dyDescent="0.2">
      <c r="B145" s="15"/>
      <c r="C145" s="15"/>
      <c r="D145" s="20" t="s">
        <v>527</v>
      </c>
      <c r="E145" s="4">
        <v>85710</v>
      </c>
      <c r="F145" s="361">
        <v>14.349837348419275</v>
      </c>
      <c r="G145" s="4">
        <v>511077</v>
      </c>
      <c r="H145" s="361">
        <v>85.566116235189327</v>
      </c>
      <c r="I145" s="4">
        <v>502</v>
      </c>
      <c r="J145" s="361">
        <v>8.4046416391395123E-2</v>
      </c>
      <c r="K145" s="4">
        <v>597289</v>
      </c>
      <c r="M145" s="495"/>
    </row>
    <row r="146" spans="2:13" s="15" customFormat="1" ht="11.25" customHeight="1" x14ac:dyDescent="0.2">
      <c r="B146" s="15" t="s">
        <v>330</v>
      </c>
      <c r="C146" s="15">
        <v>867</v>
      </c>
      <c r="D146" s="15" t="s">
        <v>118</v>
      </c>
      <c r="E146" s="210">
        <v>1085</v>
      </c>
      <c r="F146" s="383">
        <v>12.728765837634914</v>
      </c>
      <c r="G146" s="210">
        <v>7427</v>
      </c>
      <c r="H146" s="383">
        <v>87.130455185358997</v>
      </c>
      <c r="I146" s="210">
        <v>12</v>
      </c>
      <c r="J146" s="383">
        <v>0.14077897700610043</v>
      </c>
      <c r="K146" s="210">
        <v>8524</v>
      </c>
      <c r="M146" s="544"/>
    </row>
    <row r="147" spans="2:13" s="15" customFormat="1" ht="11.25" customHeight="1" x14ac:dyDescent="0.2">
      <c r="B147" s="15" t="s">
        <v>331</v>
      </c>
      <c r="C147" s="15">
        <v>846</v>
      </c>
      <c r="D147" s="15" t="s">
        <v>119</v>
      </c>
      <c r="E147" s="210">
        <v>2290</v>
      </c>
      <c r="F147" s="383">
        <v>14.040465971796442</v>
      </c>
      <c r="G147" s="210">
        <v>14013</v>
      </c>
      <c r="H147" s="383">
        <v>85.916615573267933</v>
      </c>
      <c r="I147" s="210">
        <v>7</v>
      </c>
      <c r="J147" s="383">
        <v>4.2918454935622317E-2</v>
      </c>
      <c r="K147" s="210">
        <v>16310</v>
      </c>
      <c r="M147" s="544"/>
    </row>
    <row r="148" spans="2:13" s="15" customFormat="1" ht="11.25" customHeight="1" x14ac:dyDescent="0.2">
      <c r="B148" s="15" t="s">
        <v>332</v>
      </c>
      <c r="C148" s="15">
        <v>825</v>
      </c>
      <c r="D148" s="15" t="s">
        <v>120</v>
      </c>
      <c r="E148" s="210">
        <v>6351</v>
      </c>
      <c r="F148" s="383">
        <v>17.507925568573398</v>
      </c>
      <c r="G148" s="210">
        <v>29898</v>
      </c>
      <c r="H148" s="383">
        <v>82.42039972432805</v>
      </c>
      <c r="I148" s="210">
        <v>26</v>
      </c>
      <c r="J148" s="383">
        <v>7.1674707098552726E-2</v>
      </c>
      <c r="K148" s="210">
        <v>36275</v>
      </c>
      <c r="M148" s="544"/>
    </row>
    <row r="149" spans="2:13" s="15" customFormat="1" ht="11.25" customHeight="1" x14ac:dyDescent="0.2">
      <c r="B149" s="15" t="s">
        <v>333</v>
      </c>
      <c r="C149" s="15">
        <v>845</v>
      </c>
      <c r="D149" s="15" t="s">
        <v>121</v>
      </c>
      <c r="E149" s="210">
        <v>1990</v>
      </c>
      <c r="F149" s="383">
        <v>6.136293555349984</v>
      </c>
      <c r="G149" s="210">
        <v>30434</v>
      </c>
      <c r="H149" s="383">
        <v>93.845205057045945</v>
      </c>
      <c r="I149" s="210">
        <v>6</v>
      </c>
      <c r="J149" s="383">
        <v>1.8501387604070305E-2</v>
      </c>
      <c r="K149" s="210">
        <v>32430</v>
      </c>
      <c r="M149" s="544"/>
    </row>
    <row r="150" spans="2:13" s="15" customFormat="1" ht="11.25" customHeight="1" x14ac:dyDescent="0.2">
      <c r="B150" s="15" t="s">
        <v>334</v>
      </c>
      <c r="C150" s="15">
        <v>850</v>
      </c>
      <c r="D150" s="15" t="s">
        <v>122</v>
      </c>
      <c r="E150" s="210">
        <v>6021</v>
      </c>
      <c r="F150" s="383">
        <v>6.7719404798056475</v>
      </c>
      <c r="G150" s="210">
        <v>82842</v>
      </c>
      <c r="H150" s="383">
        <v>93.174072949353842</v>
      </c>
      <c r="I150" s="210">
        <v>48</v>
      </c>
      <c r="J150" s="383">
        <v>5.3986570840503421E-2</v>
      </c>
      <c r="K150" s="210">
        <v>88911</v>
      </c>
      <c r="M150" s="544"/>
    </row>
    <row r="151" spans="2:13" s="15" customFormat="1" ht="11.25" customHeight="1" x14ac:dyDescent="0.2">
      <c r="B151" s="15" t="s">
        <v>335</v>
      </c>
      <c r="C151" s="15">
        <v>921</v>
      </c>
      <c r="D151" s="15" t="s">
        <v>123</v>
      </c>
      <c r="E151" s="210">
        <v>287</v>
      </c>
      <c r="F151" s="383">
        <v>3.6132443661085234</v>
      </c>
      <c r="G151" s="210">
        <v>7656</v>
      </c>
      <c r="H151" s="383">
        <v>96.386755633891468</v>
      </c>
      <c r="I151" s="210">
        <v>0</v>
      </c>
      <c r="J151" s="383">
        <v>0</v>
      </c>
      <c r="K151" s="210">
        <v>7943</v>
      </c>
      <c r="M151" s="544"/>
    </row>
    <row r="152" spans="2:13" s="15" customFormat="1" ht="11.25" customHeight="1" x14ac:dyDescent="0.2">
      <c r="B152" s="15" t="s">
        <v>336</v>
      </c>
      <c r="C152" s="15">
        <v>886</v>
      </c>
      <c r="D152" s="15" t="s">
        <v>124</v>
      </c>
      <c r="E152" s="210">
        <v>12222</v>
      </c>
      <c r="F152" s="383">
        <v>11.73116793365584</v>
      </c>
      <c r="G152" s="210">
        <v>91916</v>
      </c>
      <c r="H152" s="383">
        <v>88.224679413345626</v>
      </c>
      <c r="I152" s="210">
        <v>46</v>
      </c>
      <c r="J152" s="383">
        <v>4.4152652998541042E-2</v>
      </c>
      <c r="K152" s="210">
        <v>104184</v>
      </c>
      <c r="M152" s="544"/>
    </row>
    <row r="153" spans="2:13" s="15" customFormat="1" ht="11.25" customHeight="1" x14ac:dyDescent="0.2">
      <c r="B153" s="15" t="s">
        <v>337</v>
      </c>
      <c r="C153" s="15">
        <v>887</v>
      </c>
      <c r="D153" s="15" t="s">
        <v>125</v>
      </c>
      <c r="E153" s="210">
        <v>2670</v>
      </c>
      <c r="F153" s="383">
        <v>13.089518580252966</v>
      </c>
      <c r="G153" s="210">
        <v>17707</v>
      </c>
      <c r="H153" s="383">
        <v>86.807530150014713</v>
      </c>
      <c r="I153" s="210">
        <v>21</v>
      </c>
      <c r="J153" s="383">
        <v>0.10295126973232671</v>
      </c>
      <c r="K153" s="210">
        <v>20398</v>
      </c>
      <c r="M153" s="544"/>
    </row>
    <row r="154" spans="2:13" s="15" customFormat="1" ht="11.25" customHeight="1" x14ac:dyDescent="0.2">
      <c r="B154" s="15" t="s">
        <v>338</v>
      </c>
      <c r="C154" s="15">
        <v>826</v>
      </c>
      <c r="D154" s="15" t="s">
        <v>126</v>
      </c>
      <c r="E154" s="210">
        <v>6245</v>
      </c>
      <c r="F154" s="383">
        <v>28.194130925507899</v>
      </c>
      <c r="G154" s="210">
        <v>15884</v>
      </c>
      <c r="H154" s="383">
        <v>71.711060948081268</v>
      </c>
      <c r="I154" s="210">
        <v>21</v>
      </c>
      <c r="J154" s="383">
        <v>9.480812641083522E-2</v>
      </c>
      <c r="K154" s="210">
        <v>22150</v>
      </c>
      <c r="M154" s="544"/>
    </row>
    <row r="155" spans="2:13" s="15" customFormat="1" ht="11.25" customHeight="1" x14ac:dyDescent="0.2">
      <c r="B155" s="15" t="s">
        <v>339</v>
      </c>
      <c r="C155" s="15">
        <v>931</v>
      </c>
      <c r="D155" s="15" t="s">
        <v>127</v>
      </c>
      <c r="E155" s="210">
        <v>6281</v>
      </c>
      <c r="F155" s="383">
        <v>14.357227758983267</v>
      </c>
      <c r="G155" s="210">
        <v>37416</v>
      </c>
      <c r="H155" s="383">
        <v>85.526195483222097</v>
      </c>
      <c r="I155" s="210">
        <v>51</v>
      </c>
      <c r="J155" s="383">
        <v>0.11657675779464204</v>
      </c>
      <c r="K155" s="210">
        <v>43748</v>
      </c>
      <c r="M155" s="544"/>
    </row>
    <row r="156" spans="2:13" s="15" customFormat="1" ht="11.25" customHeight="1" x14ac:dyDescent="0.2">
      <c r="B156" s="15" t="s">
        <v>340</v>
      </c>
      <c r="C156" s="15">
        <v>851</v>
      </c>
      <c r="D156" s="15" t="s">
        <v>128</v>
      </c>
      <c r="E156" s="210">
        <v>2330</v>
      </c>
      <c r="F156" s="383">
        <v>17.464957649351621</v>
      </c>
      <c r="G156" s="210">
        <v>11009</v>
      </c>
      <c r="H156" s="383">
        <v>82.520050970691855</v>
      </c>
      <c r="I156" s="210">
        <v>2</v>
      </c>
      <c r="J156" s="383">
        <v>1.4991379956524997E-2</v>
      </c>
      <c r="K156" s="210">
        <v>13341</v>
      </c>
      <c r="M156" s="544"/>
    </row>
    <row r="157" spans="2:13" s="15" customFormat="1" ht="11.25" customHeight="1" x14ac:dyDescent="0.2">
      <c r="B157" s="15" t="s">
        <v>341</v>
      </c>
      <c r="C157" s="15">
        <v>870</v>
      </c>
      <c r="D157" s="15" t="s">
        <v>129</v>
      </c>
      <c r="E157" s="210">
        <v>3837</v>
      </c>
      <c r="F157" s="383">
        <v>34.793253536452667</v>
      </c>
      <c r="G157" s="210">
        <v>7139</v>
      </c>
      <c r="H157" s="383">
        <v>64.735219441421833</v>
      </c>
      <c r="I157" s="210">
        <v>52</v>
      </c>
      <c r="J157" s="383">
        <v>0.47152702212549868</v>
      </c>
      <c r="K157" s="210">
        <v>11028</v>
      </c>
      <c r="M157" s="544"/>
    </row>
    <row r="158" spans="2:13" s="15" customFormat="1" ht="11.25" customHeight="1" x14ac:dyDescent="0.2">
      <c r="B158" s="15" t="s">
        <v>342</v>
      </c>
      <c r="C158" s="15">
        <v>871</v>
      </c>
      <c r="D158" s="15" t="s">
        <v>130</v>
      </c>
      <c r="E158" s="210">
        <v>8309</v>
      </c>
      <c r="F158" s="383">
        <v>59.201995012468835</v>
      </c>
      <c r="G158" s="210">
        <v>5674</v>
      </c>
      <c r="H158" s="383">
        <v>40.427502671891702</v>
      </c>
      <c r="I158" s="210">
        <v>52</v>
      </c>
      <c r="J158" s="383">
        <v>0.37050231563947272</v>
      </c>
      <c r="K158" s="210">
        <v>14035</v>
      </c>
      <c r="M158" s="544"/>
    </row>
    <row r="159" spans="2:13" s="15" customFormat="1" ht="11.25" customHeight="1" x14ac:dyDescent="0.2">
      <c r="B159" s="15" t="s">
        <v>343</v>
      </c>
      <c r="C159" s="15">
        <v>852</v>
      </c>
      <c r="D159" s="15" t="s">
        <v>131</v>
      </c>
      <c r="E159" s="210">
        <v>4784</v>
      </c>
      <c r="F159" s="383">
        <v>28.489757027155786</v>
      </c>
      <c r="G159" s="210">
        <v>11993</v>
      </c>
      <c r="H159" s="383">
        <v>71.420914721295858</v>
      </c>
      <c r="I159" s="210">
        <v>15</v>
      </c>
      <c r="J159" s="383">
        <v>8.9328251548356358E-2</v>
      </c>
      <c r="K159" s="210">
        <v>16792</v>
      </c>
      <c r="M159" s="544"/>
    </row>
    <row r="160" spans="2:13" s="15" customFormat="1" ht="11.25" customHeight="1" x14ac:dyDescent="0.2">
      <c r="B160" s="15" t="s">
        <v>344</v>
      </c>
      <c r="C160" s="15">
        <v>936</v>
      </c>
      <c r="D160" s="15" t="s">
        <v>132</v>
      </c>
      <c r="E160" s="210">
        <v>10043</v>
      </c>
      <c r="F160" s="383">
        <v>13.404249639634831</v>
      </c>
      <c r="G160" s="210">
        <v>64824</v>
      </c>
      <c r="H160" s="383">
        <v>86.519673268912499</v>
      </c>
      <c r="I160" s="210">
        <v>57</v>
      </c>
      <c r="J160" s="383">
        <v>7.6077091452672038E-2</v>
      </c>
      <c r="K160" s="210">
        <v>74924</v>
      </c>
      <c r="M160" s="544"/>
    </row>
    <row r="161" spans="2:13" s="15" customFormat="1" ht="11.25" customHeight="1" x14ac:dyDescent="0.2">
      <c r="B161" s="15" t="s">
        <v>345</v>
      </c>
      <c r="C161" s="15">
        <v>869</v>
      </c>
      <c r="D161" s="15" t="s">
        <v>133</v>
      </c>
      <c r="E161" s="210">
        <v>981</v>
      </c>
      <c r="F161" s="383">
        <v>8.6653122515678831</v>
      </c>
      <c r="G161" s="210">
        <v>10337</v>
      </c>
      <c r="H161" s="383">
        <v>91.308188322586346</v>
      </c>
      <c r="I161" s="210">
        <v>3</v>
      </c>
      <c r="J161" s="383">
        <v>2.649942584577334E-2</v>
      </c>
      <c r="K161" s="210">
        <v>11321</v>
      </c>
      <c r="M161" s="544"/>
    </row>
    <row r="162" spans="2:13" s="15" customFormat="1" ht="11.25" customHeight="1" x14ac:dyDescent="0.2">
      <c r="B162" s="15" t="s">
        <v>346</v>
      </c>
      <c r="C162" s="15">
        <v>938</v>
      </c>
      <c r="D162" s="15" t="s">
        <v>134</v>
      </c>
      <c r="E162" s="210">
        <v>6261</v>
      </c>
      <c r="F162" s="383">
        <v>11.584147424511546</v>
      </c>
      <c r="G162" s="210">
        <v>47723</v>
      </c>
      <c r="H162" s="383">
        <v>88.297439313203071</v>
      </c>
      <c r="I162" s="210">
        <v>64</v>
      </c>
      <c r="J162" s="383">
        <v>0.11841326228537595</v>
      </c>
      <c r="K162" s="210">
        <v>54048</v>
      </c>
      <c r="M162" s="544"/>
    </row>
    <row r="163" spans="2:13" s="15" customFormat="1" ht="11.25" customHeight="1" x14ac:dyDescent="0.2">
      <c r="B163" s="15" t="s">
        <v>347</v>
      </c>
      <c r="C163" s="15">
        <v>868</v>
      </c>
      <c r="D163" s="15" t="s">
        <v>135</v>
      </c>
      <c r="E163" s="210">
        <v>1491</v>
      </c>
      <c r="F163" s="383">
        <v>17.233009708737864</v>
      </c>
      <c r="G163" s="210">
        <v>7154</v>
      </c>
      <c r="H163" s="383">
        <v>82.686084142394819</v>
      </c>
      <c r="I163" s="210">
        <v>7</v>
      </c>
      <c r="J163" s="383">
        <v>8.0906148867313926E-2</v>
      </c>
      <c r="K163" s="210">
        <v>8652</v>
      </c>
      <c r="M163" s="544"/>
    </row>
    <row r="164" spans="2:13" s="15" customFormat="1" ht="11.25" customHeight="1" x14ac:dyDescent="0.2">
      <c r="B164" s="15" t="s">
        <v>348</v>
      </c>
      <c r="C164" s="15">
        <v>872</v>
      </c>
      <c r="D164" s="15" t="s">
        <v>136</v>
      </c>
      <c r="E164" s="210">
        <v>2232</v>
      </c>
      <c r="F164" s="383">
        <v>18.183299389002038</v>
      </c>
      <c r="G164" s="210">
        <v>10031</v>
      </c>
      <c r="H164" s="383">
        <v>81.718940936863547</v>
      </c>
      <c r="I164" s="210">
        <v>12</v>
      </c>
      <c r="J164" s="383">
        <v>9.775967413441955E-2</v>
      </c>
      <c r="K164" s="210">
        <v>12275</v>
      </c>
      <c r="M164" s="544"/>
    </row>
    <row r="165" spans="2:13" s="15" customFormat="1" ht="11.25" customHeight="1" x14ac:dyDescent="0.2">
      <c r="E165" s="210"/>
      <c r="F165" s="383"/>
      <c r="G165" s="210"/>
      <c r="H165" s="383"/>
      <c r="I165" s="210"/>
      <c r="J165" s="383"/>
      <c r="K165" s="210"/>
      <c r="M165" s="495"/>
    </row>
    <row r="166" spans="2:13" s="20" customFormat="1" ht="12.75" customHeight="1" x14ac:dyDescent="0.2">
      <c r="B166" s="15"/>
      <c r="C166" s="15"/>
      <c r="D166" s="20" t="s">
        <v>528</v>
      </c>
      <c r="E166" s="4">
        <v>28312</v>
      </c>
      <c r="F166" s="361">
        <v>8.2562734205269521</v>
      </c>
      <c r="G166" s="4">
        <v>314432</v>
      </c>
      <c r="H166" s="361">
        <v>91.693859994459274</v>
      </c>
      <c r="I166" s="4">
        <v>171</v>
      </c>
      <c r="J166" s="361">
        <v>4.9866585013778927E-2</v>
      </c>
      <c r="K166" s="4">
        <v>342915</v>
      </c>
      <c r="M166" s="495"/>
    </row>
    <row r="167" spans="2:13" s="15" customFormat="1" ht="11.25" customHeight="1" x14ac:dyDescent="0.2">
      <c r="B167" s="15" t="s">
        <v>349</v>
      </c>
      <c r="C167" s="15">
        <v>800</v>
      </c>
      <c r="D167" s="15" t="s">
        <v>137</v>
      </c>
      <c r="E167" s="210">
        <v>724</v>
      </c>
      <c r="F167" s="383">
        <v>6.5372460496613991</v>
      </c>
      <c r="G167" s="210">
        <v>10342</v>
      </c>
      <c r="H167" s="383">
        <v>93.381489841986451</v>
      </c>
      <c r="I167" s="210">
        <v>9</v>
      </c>
      <c r="J167" s="383">
        <v>8.1264108352144468E-2</v>
      </c>
      <c r="K167" s="210">
        <v>11075</v>
      </c>
      <c r="M167" s="544"/>
    </row>
    <row r="168" spans="2:13" s="15" customFormat="1" ht="11.25" customHeight="1" x14ac:dyDescent="0.2">
      <c r="B168" s="15" t="s">
        <v>350</v>
      </c>
      <c r="C168" s="15">
        <v>837</v>
      </c>
      <c r="D168" s="15" t="s">
        <v>138</v>
      </c>
      <c r="E168" s="210">
        <v>2130</v>
      </c>
      <c r="F168" s="383">
        <v>20.264484825420986</v>
      </c>
      <c r="G168" s="210">
        <v>8379</v>
      </c>
      <c r="H168" s="383">
        <v>79.716487489296924</v>
      </c>
      <c r="I168" s="210">
        <v>2</v>
      </c>
      <c r="J168" s="383">
        <v>1.9027685282085434E-2</v>
      </c>
      <c r="K168" s="210">
        <v>10511</v>
      </c>
      <c r="M168" s="544"/>
    </row>
    <row r="169" spans="2:13" s="15" customFormat="1" ht="11.25" customHeight="1" x14ac:dyDescent="0.2">
      <c r="B169" s="15" t="s">
        <v>351</v>
      </c>
      <c r="C169" s="15">
        <v>801</v>
      </c>
      <c r="D169" s="15" t="s">
        <v>139</v>
      </c>
      <c r="E169" s="210">
        <v>6415</v>
      </c>
      <c r="F169" s="383">
        <v>22.199536284043326</v>
      </c>
      <c r="G169" s="210">
        <v>22451</v>
      </c>
      <c r="H169" s="383">
        <v>77.693186143890372</v>
      </c>
      <c r="I169" s="210">
        <v>31</v>
      </c>
      <c r="J169" s="383">
        <v>0.10727757206630446</v>
      </c>
      <c r="K169" s="210">
        <v>28897</v>
      </c>
      <c r="M169" s="544"/>
    </row>
    <row r="170" spans="2:13" s="15" customFormat="1" ht="11.25" customHeight="1" x14ac:dyDescent="0.2">
      <c r="B170" s="15" t="s">
        <v>352</v>
      </c>
      <c r="C170" s="15">
        <v>908</v>
      </c>
      <c r="D170" s="15" t="s">
        <v>140</v>
      </c>
      <c r="E170" s="210">
        <v>927</v>
      </c>
      <c r="F170" s="383">
        <v>2.6573787409700724</v>
      </c>
      <c r="G170" s="210">
        <v>33947</v>
      </c>
      <c r="H170" s="383">
        <v>97.313954821694765</v>
      </c>
      <c r="I170" s="210">
        <v>10</v>
      </c>
      <c r="J170" s="383">
        <v>2.8666437335167987E-2</v>
      </c>
      <c r="K170" s="210">
        <v>34884</v>
      </c>
      <c r="M170" s="544"/>
    </row>
    <row r="171" spans="2:13" s="15" customFormat="1" ht="11.25" customHeight="1" x14ac:dyDescent="0.2">
      <c r="B171" s="15" t="s">
        <v>353</v>
      </c>
      <c r="C171" s="15">
        <v>878</v>
      </c>
      <c r="D171" s="15" t="s">
        <v>141</v>
      </c>
      <c r="E171" s="210">
        <v>1856</v>
      </c>
      <c r="F171" s="383">
        <v>3.9602270302564762</v>
      </c>
      <c r="G171" s="210">
        <v>45000</v>
      </c>
      <c r="H171" s="383">
        <v>96.01843553962361</v>
      </c>
      <c r="I171" s="210">
        <v>10</v>
      </c>
      <c r="J171" s="383">
        <v>2.1337430119916356E-2</v>
      </c>
      <c r="K171" s="210">
        <v>46866</v>
      </c>
      <c r="M171" s="544"/>
    </row>
    <row r="172" spans="2:13" s="15" customFormat="1" ht="11.25" customHeight="1" x14ac:dyDescent="0.2">
      <c r="B172" s="15" t="s">
        <v>354</v>
      </c>
      <c r="C172" s="15">
        <v>835</v>
      </c>
      <c r="D172" s="15" t="s">
        <v>142</v>
      </c>
      <c r="E172" s="210">
        <v>733</v>
      </c>
      <c r="F172" s="383">
        <v>3.3753914164671208</v>
      </c>
      <c r="G172" s="210">
        <v>20972</v>
      </c>
      <c r="H172" s="383">
        <v>96.573954687787804</v>
      </c>
      <c r="I172" s="210">
        <v>11</v>
      </c>
      <c r="J172" s="383">
        <v>5.0653895745072758E-2</v>
      </c>
      <c r="K172" s="210">
        <v>21716</v>
      </c>
      <c r="M172" s="544"/>
    </row>
    <row r="173" spans="2:13" s="15" customFormat="1" ht="11.25" customHeight="1" x14ac:dyDescent="0.2">
      <c r="B173" s="15" t="s">
        <v>355</v>
      </c>
      <c r="C173" s="15">
        <v>916</v>
      </c>
      <c r="D173" s="15" t="s">
        <v>143</v>
      </c>
      <c r="E173" s="210">
        <v>3163</v>
      </c>
      <c r="F173" s="383">
        <v>7.9588344824115547</v>
      </c>
      <c r="G173" s="210">
        <v>36560</v>
      </c>
      <c r="H173" s="383">
        <v>91.993357153640986</v>
      </c>
      <c r="I173" s="210">
        <v>19</v>
      </c>
      <c r="J173" s="383">
        <v>4.7808363947461123E-2</v>
      </c>
      <c r="K173" s="210">
        <v>39742</v>
      </c>
      <c r="M173" s="544"/>
    </row>
    <row r="174" spans="2:13" s="15" customFormat="1" ht="11.25" customHeight="1" x14ac:dyDescent="0.2">
      <c r="B174" s="15" t="s">
        <v>356</v>
      </c>
      <c r="C174" s="15">
        <v>420</v>
      </c>
      <c r="D174" s="15" t="s">
        <v>144</v>
      </c>
      <c r="E174" s="210">
        <v>0</v>
      </c>
      <c r="F174" s="383" t="s">
        <v>565</v>
      </c>
      <c r="G174" s="210">
        <v>0</v>
      </c>
      <c r="H174" s="383" t="s">
        <v>565</v>
      </c>
      <c r="I174" s="210">
        <v>0</v>
      </c>
      <c r="J174" s="383" t="s">
        <v>565</v>
      </c>
      <c r="K174" s="210">
        <v>0</v>
      </c>
      <c r="M174" s="544"/>
    </row>
    <row r="175" spans="2:13" s="15" customFormat="1" ht="11.25" customHeight="1" x14ac:dyDescent="0.2">
      <c r="B175" s="15" t="s">
        <v>357</v>
      </c>
      <c r="C175" s="15">
        <v>802</v>
      </c>
      <c r="D175" s="15" t="s">
        <v>145</v>
      </c>
      <c r="E175" s="210">
        <v>826</v>
      </c>
      <c r="F175" s="383">
        <v>5.761316872427984</v>
      </c>
      <c r="G175" s="210">
        <v>13510</v>
      </c>
      <c r="H175" s="383">
        <v>94.231708167678036</v>
      </c>
      <c r="I175" s="210">
        <v>1</v>
      </c>
      <c r="J175" s="383">
        <v>6.9749598939806102E-3</v>
      </c>
      <c r="K175" s="210">
        <v>14337</v>
      </c>
      <c r="M175" s="544"/>
    </row>
    <row r="176" spans="2:13" s="15" customFormat="1" ht="11.25" customHeight="1" x14ac:dyDescent="0.2">
      <c r="B176" s="15" t="s">
        <v>358</v>
      </c>
      <c r="C176" s="15">
        <v>879</v>
      </c>
      <c r="D176" s="15" t="s">
        <v>146</v>
      </c>
      <c r="E176" s="210">
        <v>1302</v>
      </c>
      <c r="F176" s="383">
        <v>7.5286226436914534</v>
      </c>
      <c r="G176" s="210">
        <v>15984</v>
      </c>
      <c r="H176" s="383">
        <v>92.425118538221355</v>
      </c>
      <c r="I176" s="210">
        <v>8</v>
      </c>
      <c r="J176" s="383">
        <v>4.6258818087197874E-2</v>
      </c>
      <c r="K176" s="210">
        <v>17294</v>
      </c>
      <c r="M176" s="544"/>
    </row>
    <row r="177" spans="1:13" s="15" customFormat="1" ht="11.25" customHeight="1" x14ac:dyDescent="0.2">
      <c r="B177" s="15" t="s">
        <v>359</v>
      </c>
      <c r="C177" s="15">
        <v>836</v>
      </c>
      <c r="D177" s="15" t="s">
        <v>147</v>
      </c>
      <c r="E177" s="210">
        <v>909</v>
      </c>
      <c r="F177" s="383">
        <v>10.263068759173535</v>
      </c>
      <c r="G177" s="210">
        <v>7948</v>
      </c>
      <c r="H177" s="383">
        <v>89.736931240826465</v>
      </c>
      <c r="I177" s="210">
        <v>0</v>
      </c>
      <c r="J177" s="383">
        <v>0</v>
      </c>
      <c r="K177" s="210">
        <v>8857</v>
      </c>
      <c r="M177" s="544"/>
    </row>
    <row r="178" spans="1:13" s="15" customFormat="1" ht="11.25" customHeight="1" x14ac:dyDescent="0.2">
      <c r="B178" s="15" t="s">
        <v>360</v>
      </c>
      <c r="C178" s="15">
        <v>933</v>
      </c>
      <c r="D178" s="15" t="s">
        <v>148</v>
      </c>
      <c r="E178" s="210">
        <v>2353</v>
      </c>
      <c r="F178" s="383">
        <v>7.2641392936527538</v>
      </c>
      <c r="G178" s="210">
        <v>30019</v>
      </c>
      <c r="H178" s="383">
        <v>92.674117065942212</v>
      </c>
      <c r="I178" s="210">
        <v>20</v>
      </c>
      <c r="J178" s="383">
        <v>6.1743640405038283E-2</v>
      </c>
      <c r="K178" s="210">
        <v>32392</v>
      </c>
      <c r="M178" s="544"/>
    </row>
    <row r="179" spans="1:13" s="15" customFormat="1" ht="11.25" customHeight="1" x14ac:dyDescent="0.2">
      <c r="B179" s="15" t="s">
        <v>361</v>
      </c>
      <c r="C179" s="15">
        <v>803</v>
      </c>
      <c r="D179" s="15" t="s">
        <v>149</v>
      </c>
      <c r="E179" s="210">
        <v>1540</v>
      </c>
      <c r="F179" s="383">
        <v>7.96853979095519</v>
      </c>
      <c r="G179" s="210">
        <v>17780</v>
      </c>
      <c r="H179" s="383">
        <v>92.000413950119011</v>
      </c>
      <c r="I179" s="210">
        <v>6</v>
      </c>
      <c r="J179" s="383">
        <v>3.1046258925799441E-2</v>
      </c>
      <c r="K179" s="210">
        <v>19326</v>
      </c>
      <c r="M179" s="544"/>
    </row>
    <row r="180" spans="1:13" s="15" customFormat="1" ht="11.25" customHeight="1" x14ac:dyDescent="0.2">
      <c r="B180" s="15" t="s">
        <v>362</v>
      </c>
      <c r="C180" s="15">
        <v>866</v>
      </c>
      <c r="D180" s="15" t="s">
        <v>150</v>
      </c>
      <c r="E180" s="210">
        <v>3079</v>
      </c>
      <c r="F180" s="383">
        <v>18.777825211929013</v>
      </c>
      <c r="G180" s="210">
        <v>13311</v>
      </c>
      <c r="H180" s="383">
        <v>81.179484051960728</v>
      </c>
      <c r="I180" s="210">
        <v>7</v>
      </c>
      <c r="J180" s="383">
        <v>4.2690736110264069E-2</v>
      </c>
      <c r="K180" s="210">
        <v>16397</v>
      </c>
      <c r="M180" s="544"/>
    </row>
    <row r="181" spans="1:13" s="15" customFormat="1" ht="11.25" customHeight="1" x14ac:dyDescent="0.2">
      <c r="B181" s="15" t="s">
        <v>363</v>
      </c>
      <c r="C181" s="15">
        <v>880</v>
      </c>
      <c r="D181" s="15" t="s">
        <v>151</v>
      </c>
      <c r="E181" s="210">
        <v>444</v>
      </c>
      <c r="F181" s="383">
        <v>5.3824706024972722</v>
      </c>
      <c r="G181" s="210">
        <v>7803</v>
      </c>
      <c r="H181" s="383">
        <v>94.593284034428422</v>
      </c>
      <c r="I181" s="210">
        <v>2</v>
      </c>
      <c r="J181" s="383">
        <v>2.4245363074312038E-2</v>
      </c>
      <c r="K181" s="210">
        <v>8249</v>
      </c>
      <c r="M181" s="544"/>
    </row>
    <row r="182" spans="1:13" s="15" customFormat="1" ht="11.25" customHeight="1" x14ac:dyDescent="0.2">
      <c r="B182" s="15" t="s">
        <v>364</v>
      </c>
      <c r="C182" s="15">
        <v>865</v>
      </c>
      <c r="D182" s="15" t="s">
        <v>152</v>
      </c>
      <c r="E182" s="210">
        <v>1911</v>
      </c>
      <c r="F182" s="383">
        <v>5.9032497219819593</v>
      </c>
      <c r="G182" s="210">
        <v>30426</v>
      </c>
      <c r="H182" s="383">
        <v>93.988632151241816</v>
      </c>
      <c r="I182" s="210">
        <v>35</v>
      </c>
      <c r="J182" s="383">
        <v>0.10811812677622636</v>
      </c>
      <c r="K182" s="210">
        <v>32372</v>
      </c>
      <c r="M182" s="544"/>
    </row>
    <row r="183" spans="1:13" s="15" customFormat="1" ht="11.25" customHeight="1" x14ac:dyDescent="0.2">
      <c r="A183" s="38"/>
      <c r="B183" s="38"/>
      <c r="C183" s="38"/>
      <c r="D183" s="38"/>
      <c r="E183" s="38"/>
      <c r="F183" s="380"/>
      <c r="G183" s="38"/>
      <c r="H183" s="380"/>
      <c r="I183" s="38"/>
      <c r="J183" s="235"/>
      <c r="K183" s="38"/>
      <c r="M183" s="507"/>
    </row>
    <row r="184" spans="1:13" s="15" customFormat="1" ht="11.25" customHeight="1" x14ac:dyDescent="0.2">
      <c r="D184" s="202"/>
      <c r="E184" s="202"/>
      <c r="F184" s="384"/>
      <c r="G184" s="202"/>
      <c r="H184" s="384"/>
      <c r="I184" s="202"/>
      <c r="J184" s="657" t="s">
        <v>153</v>
      </c>
      <c r="K184" s="658"/>
      <c r="M184" s="507"/>
    </row>
    <row r="185" spans="1:13" s="15" customFormat="1" ht="11.25" customHeight="1" x14ac:dyDescent="0.2">
      <c r="D185" s="202"/>
      <c r="E185" s="202"/>
      <c r="F185" s="384"/>
      <c r="G185" s="202"/>
      <c r="H185" s="384"/>
      <c r="I185" s="202"/>
      <c r="J185" s="239"/>
      <c r="K185" s="240"/>
      <c r="M185" s="507"/>
    </row>
    <row r="186" spans="1:13" s="15" customFormat="1" ht="11.25" customHeight="1" x14ac:dyDescent="0.2">
      <c r="A186" s="240" t="s">
        <v>491</v>
      </c>
      <c r="B186" s="240"/>
      <c r="C186" s="240"/>
      <c r="D186" s="240"/>
      <c r="E186" s="29"/>
      <c r="F186" s="384"/>
      <c r="G186" s="202"/>
      <c r="H186" s="384"/>
      <c r="I186" s="202"/>
      <c r="J186" s="241"/>
      <c r="K186" s="202"/>
      <c r="M186" s="507"/>
    </row>
    <row r="187" spans="1:13" s="15" customFormat="1" ht="11.25" customHeight="1" x14ac:dyDescent="0.2">
      <c r="A187" s="240" t="s">
        <v>422</v>
      </c>
      <c r="B187" s="242"/>
      <c r="C187" s="242"/>
      <c r="D187" s="242"/>
      <c r="E187" s="190"/>
      <c r="F187" s="385"/>
      <c r="G187" s="243"/>
      <c r="H187" s="385"/>
      <c r="I187" s="243"/>
      <c r="J187" s="241"/>
      <c r="K187" s="202"/>
      <c r="M187" s="507"/>
    </row>
    <row r="188" spans="1:13" s="15" customFormat="1" ht="11.25" customHeight="1" x14ac:dyDescent="0.2">
      <c r="A188" s="240" t="s">
        <v>423</v>
      </c>
      <c r="B188" s="244"/>
      <c r="C188" s="244"/>
      <c r="D188" s="244"/>
      <c r="E188" s="29"/>
      <c r="F188" s="386"/>
      <c r="G188" s="29"/>
      <c r="H188" s="386"/>
      <c r="I188" s="29"/>
      <c r="J188" s="29"/>
      <c r="K188" s="29"/>
      <c r="M188" s="507"/>
    </row>
    <row r="189" spans="1:13" s="15" customFormat="1" ht="11.25" customHeight="1" x14ac:dyDescent="0.2">
      <c r="A189" s="240" t="s">
        <v>424</v>
      </c>
      <c r="B189" s="244"/>
      <c r="C189" s="244"/>
      <c r="D189" s="244"/>
      <c r="E189" s="244"/>
      <c r="F189" s="386"/>
      <c r="G189" s="244"/>
      <c r="H189" s="386"/>
      <c r="I189" s="244"/>
      <c r="J189" s="245"/>
      <c r="K189" s="244"/>
      <c r="M189" s="507"/>
    </row>
    <row r="190" spans="1:13" s="15" customFormat="1" ht="11.25" customHeight="1" x14ac:dyDescent="0.25">
      <c r="A190" s="240" t="s">
        <v>425</v>
      </c>
      <c r="B190" s="246"/>
      <c r="C190" s="246"/>
      <c r="D190" s="246"/>
      <c r="E190" s="9"/>
      <c r="F190" s="370"/>
      <c r="G190" s="9"/>
      <c r="H190" s="370"/>
      <c r="I190" s="9"/>
      <c r="J190" s="9"/>
      <c r="K190" s="9"/>
      <c r="M190" s="507"/>
    </row>
    <row r="191" spans="1:13" s="15" customFormat="1" ht="11.25" customHeight="1" x14ac:dyDescent="0.25">
      <c r="A191" s="240"/>
      <c r="B191" s="246"/>
      <c r="C191" s="246"/>
      <c r="D191" s="246"/>
      <c r="E191" s="9"/>
      <c r="F191" s="370"/>
      <c r="G191" s="9"/>
      <c r="H191" s="370"/>
      <c r="I191" s="9"/>
      <c r="J191" s="9"/>
      <c r="K191" s="9"/>
      <c r="M191" s="507"/>
    </row>
    <row r="192" spans="1:13" s="15" customFormat="1" ht="11.25" customHeight="1" x14ac:dyDescent="0.25">
      <c r="A192" s="11" t="s">
        <v>195</v>
      </c>
      <c r="B192" s="14"/>
      <c r="C192" s="246"/>
      <c r="D192" s="246"/>
      <c r="E192" s="247"/>
      <c r="F192" s="387"/>
      <c r="G192" s="247"/>
      <c r="H192" s="387"/>
      <c r="I192" s="247"/>
      <c r="J192" s="248"/>
      <c r="K192" s="247"/>
      <c r="M192" s="507"/>
    </row>
    <row r="193" spans="1:13" s="15" customFormat="1" ht="11.25" customHeight="1" x14ac:dyDescent="0.2">
      <c r="A193" s="240"/>
      <c r="B193" s="29"/>
      <c r="C193" s="29"/>
      <c r="D193" s="29"/>
      <c r="E193" s="29"/>
      <c r="F193" s="388"/>
      <c r="G193" s="39"/>
      <c r="H193" s="382"/>
      <c r="I193" s="39"/>
      <c r="J193" s="238"/>
      <c r="K193" s="39"/>
      <c r="M193" s="507"/>
    </row>
    <row r="194" spans="1:13" x14ac:dyDescent="0.25">
      <c r="A194" s="240"/>
    </row>
    <row r="195" spans="1:13" x14ac:dyDescent="0.25">
      <c r="A195" s="240"/>
    </row>
  </sheetData>
  <mergeCells count="3">
    <mergeCell ref="B7:C8"/>
    <mergeCell ref="E7:K7"/>
    <mergeCell ref="J184:K184"/>
  </mergeCells>
  <conditionalFormatting sqref="E174:K174">
    <cfRule type="cellIs" dxfId="12" priority="1"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10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5"/>
  <sheetViews>
    <sheetView showGridLines="0" zoomScaleNormal="100" workbookViewId="0"/>
  </sheetViews>
  <sheetFormatPr defaultRowHeight="13.2" x14ac:dyDescent="0.25"/>
  <cols>
    <col min="1" max="1" width="1.5546875" customWidth="1"/>
    <col min="2" max="2" width="8.6640625" bestFit="1" customWidth="1"/>
    <col min="3" max="3" width="3.5546875" bestFit="1" customWidth="1"/>
    <col min="4" max="4" width="26" style="17" bestFit="1" customWidth="1"/>
    <col min="5" max="5" width="14.44140625" style="17" customWidth="1"/>
    <col min="6" max="6" width="15.6640625" style="377" customWidth="1"/>
    <col min="7" max="7" width="12.6640625" style="17" customWidth="1"/>
    <col min="8" max="8" width="12.6640625" style="377" customWidth="1"/>
    <col min="9" max="9" width="11.6640625" style="17" customWidth="1"/>
    <col min="10" max="10" width="11.6640625" style="377" customWidth="1"/>
    <col min="11" max="11" width="9.33203125" style="17" customWidth="1"/>
    <col min="235" max="235" width="1.5546875" customWidth="1"/>
    <col min="236" max="236" width="8.6640625" bestFit="1" customWidth="1"/>
    <col min="237" max="237" width="3.5546875" bestFit="1" customWidth="1"/>
    <col min="238" max="238" width="26" bestFit="1" customWidth="1"/>
    <col min="239" max="239" width="14.44140625" customWidth="1"/>
    <col min="240" max="240" width="15.6640625" customWidth="1"/>
    <col min="241" max="242" width="12.6640625" customWidth="1"/>
    <col min="243" max="244" width="11.6640625" customWidth="1"/>
    <col min="245" max="245" width="9.33203125" customWidth="1"/>
    <col min="491" max="491" width="1.5546875" customWidth="1"/>
    <col min="492" max="492" width="8.6640625" bestFit="1" customWidth="1"/>
    <col min="493" max="493" width="3.5546875" bestFit="1" customWidth="1"/>
    <col min="494" max="494" width="26" bestFit="1" customWidth="1"/>
    <col min="495" max="495" width="14.44140625" customWidth="1"/>
    <col min="496" max="496" width="15.6640625" customWidth="1"/>
    <col min="497" max="498" width="12.6640625" customWidth="1"/>
    <col min="499" max="500" width="11.6640625" customWidth="1"/>
    <col min="501" max="501" width="9.33203125" customWidth="1"/>
    <col min="747" max="747" width="1.5546875" customWidth="1"/>
    <col min="748" max="748" width="8.6640625" bestFit="1" customWidth="1"/>
    <col min="749" max="749" width="3.5546875" bestFit="1" customWidth="1"/>
    <col min="750" max="750" width="26" bestFit="1" customWidth="1"/>
    <col min="751" max="751" width="14.44140625" customWidth="1"/>
    <col min="752" max="752" width="15.6640625" customWidth="1"/>
    <col min="753" max="754" width="12.6640625" customWidth="1"/>
    <col min="755" max="756" width="11.6640625" customWidth="1"/>
    <col min="757" max="757" width="9.33203125" customWidth="1"/>
    <col min="1003" max="1003" width="1.5546875" customWidth="1"/>
    <col min="1004" max="1004" width="8.6640625" bestFit="1" customWidth="1"/>
    <col min="1005" max="1005" width="3.5546875" bestFit="1" customWidth="1"/>
    <col min="1006" max="1006" width="26" bestFit="1" customWidth="1"/>
    <col min="1007" max="1007" width="14.44140625" customWidth="1"/>
    <col min="1008" max="1008" width="15.6640625" customWidth="1"/>
    <col min="1009" max="1010" width="12.6640625" customWidth="1"/>
    <col min="1011" max="1012" width="11.6640625" customWidth="1"/>
    <col min="1013" max="1013" width="9.33203125" customWidth="1"/>
    <col min="1259" max="1259" width="1.5546875" customWidth="1"/>
    <col min="1260" max="1260" width="8.6640625" bestFit="1" customWidth="1"/>
    <col min="1261" max="1261" width="3.5546875" bestFit="1" customWidth="1"/>
    <col min="1262" max="1262" width="26" bestFit="1" customWidth="1"/>
    <col min="1263" max="1263" width="14.44140625" customWidth="1"/>
    <col min="1264" max="1264" width="15.6640625" customWidth="1"/>
    <col min="1265" max="1266" width="12.6640625" customWidth="1"/>
    <col min="1267" max="1268" width="11.6640625" customWidth="1"/>
    <col min="1269" max="1269" width="9.33203125" customWidth="1"/>
    <col min="1515" max="1515" width="1.5546875" customWidth="1"/>
    <col min="1516" max="1516" width="8.6640625" bestFit="1" customWidth="1"/>
    <col min="1517" max="1517" width="3.5546875" bestFit="1" customWidth="1"/>
    <col min="1518" max="1518" width="26" bestFit="1" customWidth="1"/>
    <col min="1519" max="1519" width="14.44140625" customWidth="1"/>
    <col min="1520" max="1520" width="15.6640625" customWidth="1"/>
    <col min="1521" max="1522" width="12.6640625" customWidth="1"/>
    <col min="1523" max="1524" width="11.6640625" customWidth="1"/>
    <col min="1525" max="1525" width="9.33203125" customWidth="1"/>
    <col min="1771" max="1771" width="1.5546875" customWidth="1"/>
    <col min="1772" max="1772" width="8.6640625" bestFit="1" customWidth="1"/>
    <col min="1773" max="1773" width="3.5546875" bestFit="1" customWidth="1"/>
    <col min="1774" max="1774" width="26" bestFit="1" customWidth="1"/>
    <col min="1775" max="1775" width="14.44140625" customWidth="1"/>
    <col min="1776" max="1776" width="15.6640625" customWidth="1"/>
    <col min="1777" max="1778" width="12.6640625" customWidth="1"/>
    <col min="1779" max="1780" width="11.6640625" customWidth="1"/>
    <col min="1781" max="1781" width="9.33203125" customWidth="1"/>
    <col min="2027" max="2027" width="1.5546875" customWidth="1"/>
    <col min="2028" max="2028" width="8.6640625" bestFit="1" customWidth="1"/>
    <col min="2029" max="2029" width="3.5546875" bestFit="1" customWidth="1"/>
    <col min="2030" max="2030" width="26" bestFit="1" customWidth="1"/>
    <col min="2031" max="2031" width="14.44140625" customWidth="1"/>
    <col min="2032" max="2032" width="15.6640625" customWidth="1"/>
    <col min="2033" max="2034" width="12.6640625" customWidth="1"/>
    <col min="2035" max="2036" width="11.6640625" customWidth="1"/>
    <col min="2037" max="2037" width="9.33203125" customWidth="1"/>
    <col min="2283" max="2283" width="1.5546875" customWidth="1"/>
    <col min="2284" max="2284" width="8.6640625" bestFit="1" customWidth="1"/>
    <col min="2285" max="2285" width="3.5546875" bestFit="1" customWidth="1"/>
    <col min="2286" max="2286" width="26" bestFit="1" customWidth="1"/>
    <col min="2287" max="2287" width="14.44140625" customWidth="1"/>
    <col min="2288" max="2288" width="15.6640625" customWidth="1"/>
    <col min="2289" max="2290" width="12.6640625" customWidth="1"/>
    <col min="2291" max="2292" width="11.6640625" customWidth="1"/>
    <col min="2293" max="2293" width="9.33203125" customWidth="1"/>
    <col min="2539" max="2539" width="1.5546875" customWidth="1"/>
    <col min="2540" max="2540" width="8.6640625" bestFit="1" customWidth="1"/>
    <col min="2541" max="2541" width="3.5546875" bestFit="1" customWidth="1"/>
    <col min="2542" max="2542" width="26" bestFit="1" customWidth="1"/>
    <col min="2543" max="2543" width="14.44140625" customWidth="1"/>
    <col min="2544" max="2544" width="15.6640625" customWidth="1"/>
    <col min="2545" max="2546" width="12.6640625" customWidth="1"/>
    <col min="2547" max="2548" width="11.6640625" customWidth="1"/>
    <col min="2549" max="2549" width="9.33203125" customWidth="1"/>
    <col min="2795" max="2795" width="1.5546875" customWidth="1"/>
    <col min="2796" max="2796" width="8.6640625" bestFit="1" customWidth="1"/>
    <col min="2797" max="2797" width="3.5546875" bestFit="1" customWidth="1"/>
    <col min="2798" max="2798" width="26" bestFit="1" customWidth="1"/>
    <col min="2799" max="2799" width="14.44140625" customWidth="1"/>
    <col min="2800" max="2800" width="15.6640625" customWidth="1"/>
    <col min="2801" max="2802" width="12.6640625" customWidth="1"/>
    <col min="2803" max="2804" width="11.6640625" customWidth="1"/>
    <col min="2805" max="2805" width="9.33203125" customWidth="1"/>
    <col min="3051" max="3051" width="1.5546875" customWidth="1"/>
    <col min="3052" max="3052" width="8.6640625" bestFit="1" customWidth="1"/>
    <col min="3053" max="3053" width="3.5546875" bestFit="1" customWidth="1"/>
    <col min="3054" max="3054" width="26" bestFit="1" customWidth="1"/>
    <col min="3055" max="3055" width="14.44140625" customWidth="1"/>
    <col min="3056" max="3056" width="15.6640625" customWidth="1"/>
    <col min="3057" max="3058" width="12.6640625" customWidth="1"/>
    <col min="3059" max="3060" width="11.6640625" customWidth="1"/>
    <col min="3061" max="3061" width="9.33203125" customWidth="1"/>
    <col min="3307" max="3307" width="1.5546875" customWidth="1"/>
    <col min="3308" max="3308" width="8.6640625" bestFit="1" customWidth="1"/>
    <col min="3309" max="3309" width="3.5546875" bestFit="1" customWidth="1"/>
    <col min="3310" max="3310" width="26" bestFit="1" customWidth="1"/>
    <col min="3311" max="3311" width="14.44140625" customWidth="1"/>
    <col min="3312" max="3312" width="15.6640625" customWidth="1"/>
    <col min="3313" max="3314" width="12.6640625" customWidth="1"/>
    <col min="3315" max="3316" width="11.6640625" customWidth="1"/>
    <col min="3317" max="3317" width="9.33203125" customWidth="1"/>
    <col min="3563" max="3563" width="1.5546875" customWidth="1"/>
    <col min="3564" max="3564" width="8.6640625" bestFit="1" customWidth="1"/>
    <col min="3565" max="3565" width="3.5546875" bestFit="1" customWidth="1"/>
    <col min="3566" max="3566" width="26" bestFit="1" customWidth="1"/>
    <col min="3567" max="3567" width="14.44140625" customWidth="1"/>
    <col min="3568" max="3568" width="15.6640625" customWidth="1"/>
    <col min="3569" max="3570" width="12.6640625" customWidth="1"/>
    <col min="3571" max="3572" width="11.6640625" customWidth="1"/>
    <col min="3573" max="3573" width="9.33203125" customWidth="1"/>
    <col min="3819" max="3819" width="1.5546875" customWidth="1"/>
    <col min="3820" max="3820" width="8.6640625" bestFit="1" customWidth="1"/>
    <col min="3821" max="3821" width="3.5546875" bestFit="1" customWidth="1"/>
    <col min="3822" max="3822" width="26" bestFit="1" customWidth="1"/>
    <col min="3823" max="3823" width="14.44140625" customWidth="1"/>
    <col min="3824" max="3824" width="15.6640625" customWidth="1"/>
    <col min="3825" max="3826" width="12.6640625" customWidth="1"/>
    <col min="3827" max="3828" width="11.6640625" customWidth="1"/>
    <col min="3829" max="3829" width="9.33203125" customWidth="1"/>
    <col min="4075" max="4075" width="1.5546875" customWidth="1"/>
    <col min="4076" max="4076" width="8.6640625" bestFit="1" customWidth="1"/>
    <col min="4077" max="4077" width="3.5546875" bestFit="1" customWidth="1"/>
    <col min="4078" max="4078" width="26" bestFit="1" customWidth="1"/>
    <col min="4079" max="4079" width="14.44140625" customWidth="1"/>
    <col min="4080" max="4080" width="15.6640625" customWidth="1"/>
    <col min="4081" max="4082" width="12.6640625" customWidth="1"/>
    <col min="4083" max="4084" width="11.6640625" customWidth="1"/>
    <col min="4085" max="4085" width="9.33203125" customWidth="1"/>
    <col min="4331" max="4331" width="1.5546875" customWidth="1"/>
    <col min="4332" max="4332" width="8.6640625" bestFit="1" customWidth="1"/>
    <col min="4333" max="4333" width="3.5546875" bestFit="1" customWidth="1"/>
    <col min="4334" max="4334" width="26" bestFit="1" customWidth="1"/>
    <col min="4335" max="4335" width="14.44140625" customWidth="1"/>
    <col min="4336" max="4336" width="15.6640625" customWidth="1"/>
    <col min="4337" max="4338" width="12.6640625" customWidth="1"/>
    <col min="4339" max="4340" width="11.6640625" customWidth="1"/>
    <col min="4341" max="4341" width="9.33203125" customWidth="1"/>
    <col min="4587" max="4587" width="1.5546875" customWidth="1"/>
    <col min="4588" max="4588" width="8.6640625" bestFit="1" customWidth="1"/>
    <col min="4589" max="4589" width="3.5546875" bestFit="1" customWidth="1"/>
    <col min="4590" max="4590" width="26" bestFit="1" customWidth="1"/>
    <col min="4591" max="4591" width="14.44140625" customWidth="1"/>
    <col min="4592" max="4592" width="15.6640625" customWidth="1"/>
    <col min="4593" max="4594" width="12.6640625" customWidth="1"/>
    <col min="4595" max="4596" width="11.6640625" customWidth="1"/>
    <col min="4597" max="4597" width="9.33203125" customWidth="1"/>
    <col min="4843" max="4843" width="1.5546875" customWidth="1"/>
    <col min="4844" max="4844" width="8.6640625" bestFit="1" customWidth="1"/>
    <col min="4845" max="4845" width="3.5546875" bestFit="1" customWidth="1"/>
    <col min="4846" max="4846" width="26" bestFit="1" customWidth="1"/>
    <col min="4847" max="4847" width="14.44140625" customWidth="1"/>
    <col min="4848" max="4848" width="15.6640625" customWidth="1"/>
    <col min="4849" max="4850" width="12.6640625" customWidth="1"/>
    <col min="4851" max="4852" width="11.6640625" customWidth="1"/>
    <col min="4853" max="4853" width="9.33203125" customWidth="1"/>
    <col min="5099" max="5099" width="1.5546875" customWidth="1"/>
    <col min="5100" max="5100" width="8.6640625" bestFit="1" customWidth="1"/>
    <col min="5101" max="5101" width="3.5546875" bestFit="1" customWidth="1"/>
    <col min="5102" max="5102" width="26" bestFit="1" customWidth="1"/>
    <col min="5103" max="5103" width="14.44140625" customWidth="1"/>
    <col min="5104" max="5104" width="15.6640625" customWidth="1"/>
    <col min="5105" max="5106" width="12.6640625" customWidth="1"/>
    <col min="5107" max="5108" width="11.6640625" customWidth="1"/>
    <col min="5109" max="5109" width="9.33203125" customWidth="1"/>
    <col min="5355" max="5355" width="1.5546875" customWidth="1"/>
    <col min="5356" max="5356" width="8.6640625" bestFit="1" customWidth="1"/>
    <col min="5357" max="5357" width="3.5546875" bestFit="1" customWidth="1"/>
    <col min="5358" max="5358" width="26" bestFit="1" customWidth="1"/>
    <col min="5359" max="5359" width="14.44140625" customWidth="1"/>
    <col min="5360" max="5360" width="15.6640625" customWidth="1"/>
    <col min="5361" max="5362" width="12.6640625" customWidth="1"/>
    <col min="5363" max="5364" width="11.6640625" customWidth="1"/>
    <col min="5365" max="5365" width="9.33203125" customWidth="1"/>
    <col min="5611" max="5611" width="1.5546875" customWidth="1"/>
    <col min="5612" max="5612" width="8.6640625" bestFit="1" customWidth="1"/>
    <col min="5613" max="5613" width="3.5546875" bestFit="1" customWidth="1"/>
    <col min="5614" max="5614" width="26" bestFit="1" customWidth="1"/>
    <col min="5615" max="5615" width="14.44140625" customWidth="1"/>
    <col min="5616" max="5616" width="15.6640625" customWidth="1"/>
    <col min="5617" max="5618" width="12.6640625" customWidth="1"/>
    <col min="5619" max="5620" width="11.6640625" customWidth="1"/>
    <col min="5621" max="5621" width="9.33203125" customWidth="1"/>
    <col min="5867" max="5867" width="1.5546875" customWidth="1"/>
    <col min="5868" max="5868" width="8.6640625" bestFit="1" customWidth="1"/>
    <col min="5869" max="5869" width="3.5546875" bestFit="1" customWidth="1"/>
    <col min="5870" max="5870" width="26" bestFit="1" customWidth="1"/>
    <col min="5871" max="5871" width="14.44140625" customWidth="1"/>
    <col min="5872" max="5872" width="15.6640625" customWidth="1"/>
    <col min="5873" max="5874" width="12.6640625" customWidth="1"/>
    <col min="5875" max="5876" width="11.6640625" customWidth="1"/>
    <col min="5877" max="5877" width="9.33203125" customWidth="1"/>
    <col min="6123" max="6123" width="1.5546875" customWidth="1"/>
    <col min="6124" max="6124" width="8.6640625" bestFit="1" customWidth="1"/>
    <col min="6125" max="6125" width="3.5546875" bestFit="1" customWidth="1"/>
    <col min="6126" max="6126" width="26" bestFit="1" customWidth="1"/>
    <col min="6127" max="6127" width="14.44140625" customWidth="1"/>
    <col min="6128" max="6128" width="15.6640625" customWidth="1"/>
    <col min="6129" max="6130" width="12.6640625" customWidth="1"/>
    <col min="6131" max="6132" width="11.6640625" customWidth="1"/>
    <col min="6133" max="6133" width="9.33203125" customWidth="1"/>
    <col min="6379" max="6379" width="1.5546875" customWidth="1"/>
    <col min="6380" max="6380" width="8.6640625" bestFit="1" customWidth="1"/>
    <col min="6381" max="6381" width="3.5546875" bestFit="1" customWidth="1"/>
    <col min="6382" max="6382" width="26" bestFit="1" customWidth="1"/>
    <col min="6383" max="6383" width="14.44140625" customWidth="1"/>
    <col min="6384" max="6384" width="15.6640625" customWidth="1"/>
    <col min="6385" max="6386" width="12.6640625" customWidth="1"/>
    <col min="6387" max="6388" width="11.6640625" customWidth="1"/>
    <col min="6389" max="6389" width="9.33203125" customWidth="1"/>
    <col min="6635" max="6635" width="1.5546875" customWidth="1"/>
    <col min="6636" max="6636" width="8.6640625" bestFit="1" customWidth="1"/>
    <col min="6637" max="6637" width="3.5546875" bestFit="1" customWidth="1"/>
    <col min="6638" max="6638" width="26" bestFit="1" customWidth="1"/>
    <col min="6639" max="6639" width="14.44140625" customWidth="1"/>
    <col min="6640" max="6640" width="15.6640625" customWidth="1"/>
    <col min="6641" max="6642" width="12.6640625" customWidth="1"/>
    <col min="6643" max="6644" width="11.6640625" customWidth="1"/>
    <col min="6645" max="6645" width="9.33203125" customWidth="1"/>
    <col min="6891" max="6891" width="1.5546875" customWidth="1"/>
    <col min="6892" max="6892" width="8.6640625" bestFit="1" customWidth="1"/>
    <col min="6893" max="6893" width="3.5546875" bestFit="1" customWidth="1"/>
    <col min="6894" max="6894" width="26" bestFit="1" customWidth="1"/>
    <col min="6895" max="6895" width="14.44140625" customWidth="1"/>
    <col min="6896" max="6896" width="15.6640625" customWidth="1"/>
    <col min="6897" max="6898" width="12.6640625" customWidth="1"/>
    <col min="6899" max="6900" width="11.6640625" customWidth="1"/>
    <col min="6901" max="6901" width="9.33203125" customWidth="1"/>
    <col min="7147" max="7147" width="1.5546875" customWidth="1"/>
    <col min="7148" max="7148" width="8.6640625" bestFit="1" customWidth="1"/>
    <col min="7149" max="7149" width="3.5546875" bestFit="1" customWidth="1"/>
    <col min="7150" max="7150" width="26" bestFit="1" customWidth="1"/>
    <col min="7151" max="7151" width="14.44140625" customWidth="1"/>
    <col min="7152" max="7152" width="15.6640625" customWidth="1"/>
    <col min="7153" max="7154" width="12.6640625" customWidth="1"/>
    <col min="7155" max="7156" width="11.6640625" customWidth="1"/>
    <col min="7157" max="7157" width="9.33203125" customWidth="1"/>
    <col min="7403" max="7403" width="1.5546875" customWidth="1"/>
    <col min="7404" max="7404" width="8.6640625" bestFit="1" customWidth="1"/>
    <col min="7405" max="7405" width="3.5546875" bestFit="1" customWidth="1"/>
    <col min="7406" max="7406" width="26" bestFit="1" customWidth="1"/>
    <col min="7407" max="7407" width="14.44140625" customWidth="1"/>
    <col min="7408" max="7408" width="15.6640625" customWidth="1"/>
    <col min="7409" max="7410" width="12.6640625" customWidth="1"/>
    <col min="7411" max="7412" width="11.6640625" customWidth="1"/>
    <col min="7413" max="7413" width="9.33203125" customWidth="1"/>
    <col min="7659" max="7659" width="1.5546875" customWidth="1"/>
    <col min="7660" max="7660" width="8.6640625" bestFit="1" customWidth="1"/>
    <col min="7661" max="7661" width="3.5546875" bestFit="1" customWidth="1"/>
    <col min="7662" max="7662" width="26" bestFit="1" customWidth="1"/>
    <col min="7663" max="7663" width="14.44140625" customWidth="1"/>
    <col min="7664" max="7664" width="15.6640625" customWidth="1"/>
    <col min="7665" max="7666" width="12.6640625" customWidth="1"/>
    <col min="7667" max="7668" width="11.6640625" customWidth="1"/>
    <col min="7669" max="7669" width="9.33203125" customWidth="1"/>
    <col min="7915" max="7915" width="1.5546875" customWidth="1"/>
    <col min="7916" max="7916" width="8.6640625" bestFit="1" customWidth="1"/>
    <col min="7917" max="7917" width="3.5546875" bestFit="1" customWidth="1"/>
    <col min="7918" max="7918" width="26" bestFit="1" customWidth="1"/>
    <col min="7919" max="7919" width="14.44140625" customWidth="1"/>
    <col min="7920" max="7920" width="15.6640625" customWidth="1"/>
    <col min="7921" max="7922" width="12.6640625" customWidth="1"/>
    <col min="7923" max="7924" width="11.6640625" customWidth="1"/>
    <col min="7925" max="7925" width="9.33203125" customWidth="1"/>
    <col min="8171" max="8171" width="1.5546875" customWidth="1"/>
    <col min="8172" max="8172" width="8.6640625" bestFit="1" customWidth="1"/>
    <col min="8173" max="8173" width="3.5546875" bestFit="1" customWidth="1"/>
    <col min="8174" max="8174" width="26" bestFit="1" customWidth="1"/>
    <col min="8175" max="8175" width="14.44140625" customWidth="1"/>
    <col min="8176" max="8176" width="15.6640625" customWidth="1"/>
    <col min="8177" max="8178" width="12.6640625" customWidth="1"/>
    <col min="8179" max="8180" width="11.6640625" customWidth="1"/>
    <col min="8181" max="8181" width="9.33203125" customWidth="1"/>
    <col min="8427" max="8427" width="1.5546875" customWidth="1"/>
    <col min="8428" max="8428" width="8.6640625" bestFit="1" customWidth="1"/>
    <col min="8429" max="8429" width="3.5546875" bestFit="1" customWidth="1"/>
    <col min="8430" max="8430" width="26" bestFit="1" customWidth="1"/>
    <col min="8431" max="8431" width="14.44140625" customWidth="1"/>
    <col min="8432" max="8432" width="15.6640625" customWidth="1"/>
    <col min="8433" max="8434" width="12.6640625" customWidth="1"/>
    <col min="8435" max="8436" width="11.6640625" customWidth="1"/>
    <col min="8437" max="8437" width="9.33203125" customWidth="1"/>
    <col min="8683" max="8683" width="1.5546875" customWidth="1"/>
    <col min="8684" max="8684" width="8.6640625" bestFit="1" customWidth="1"/>
    <col min="8685" max="8685" width="3.5546875" bestFit="1" customWidth="1"/>
    <col min="8686" max="8686" width="26" bestFit="1" customWidth="1"/>
    <col min="8687" max="8687" width="14.44140625" customWidth="1"/>
    <col min="8688" max="8688" width="15.6640625" customWidth="1"/>
    <col min="8689" max="8690" width="12.6640625" customWidth="1"/>
    <col min="8691" max="8692" width="11.6640625" customWidth="1"/>
    <col min="8693" max="8693" width="9.33203125" customWidth="1"/>
    <col min="8939" max="8939" width="1.5546875" customWidth="1"/>
    <col min="8940" max="8940" width="8.6640625" bestFit="1" customWidth="1"/>
    <col min="8941" max="8941" width="3.5546875" bestFit="1" customWidth="1"/>
    <col min="8942" max="8942" width="26" bestFit="1" customWidth="1"/>
    <col min="8943" max="8943" width="14.44140625" customWidth="1"/>
    <col min="8944" max="8944" width="15.6640625" customWidth="1"/>
    <col min="8945" max="8946" width="12.6640625" customWidth="1"/>
    <col min="8947" max="8948" width="11.6640625" customWidth="1"/>
    <col min="8949" max="8949" width="9.33203125" customWidth="1"/>
    <col min="9195" max="9195" width="1.5546875" customWidth="1"/>
    <col min="9196" max="9196" width="8.6640625" bestFit="1" customWidth="1"/>
    <col min="9197" max="9197" width="3.5546875" bestFit="1" customWidth="1"/>
    <col min="9198" max="9198" width="26" bestFit="1" customWidth="1"/>
    <col min="9199" max="9199" width="14.44140625" customWidth="1"/>
    <col min="9200" max="9200" width="15.6640625" customWidth="1"/>
    <col min="9201" max="9202" width="12.6640625" customWidth="1"/>
    <col min="9203" max="9204" width="11.6640625" customWidth="1"/>
    <col min="9205" max="9205" width="9.33203125" customWidth="1"/>
    <col min="9451" max="9451" width="1.5546875" customWidth="1"/>
    <col min="9452" max="9452" width="8.6640625" bestFit="1" customWidth="1"/>
    <col min="9453" max="9453" width="3.5546875" bestFit="1" customWidth="1"/>
    <col min="9454" max="9454" width="26" bestFit="1" customWidth="1"/>
    <col min="9455" max="9455" width="14.44140625" customWidth="1"/>
    <col min="9456" max="9456" width="15.6640625" customWidth="1"/>
    <col min="9457" max="9458" width="12.6640625" customWidth="1"/>
    <col min="9459" max="9460" width="11.6640625" customWidth="1"/>
    <col min="9461" max="9461" width="9.33203125" customWidth="1"/>
    <col min="9707" max="9707" width="1.5546875" customWidth="1"/>
    <col min="9708" max="9708" width="8.6640625" bestFit="1" customWidth="1"/>
    <col min="9709" max="9709" width="3.5546875" bestFit="1" customWidth="1"/>
    <col min="9710" max="9710" width="26" bestFit="1" customWidth="1"/>
    <col min="9711" max="9711" width="14.44140625" customWidth="1"/>
    <col min="9712" max="9712" width="15.6640625" customWidth="1"/>
    <col min="9713" max="9714" width="12.6640625" customWidth="1"/>
    <col min="9715" max="9716" width="11.6640625" customWidth="1"/>
    <col min="9717" max="9717" width="9.33203125" customWidth="1"/>
    <col min="9963" max="9963" width="1.5546875" customWidth="1"/>
    <col min="9964" max="9964" width="8.6640625" bestFit="1" customWidth="1"/>
    <col min="9965" max="9965" width="3.5546875" bestFit="1" customWidth="1"/>
    <col min="9966" max="9966" width="26" bestFit="1" customWidth="1"/>
    <col min="9967" max="9967" width="14.44140625" customWidth="1"/>
    <col min="9968" max="9968" width="15.6640625" customWidth="1"/>
    <col min="9969" max="9970" width="12.6640625" customWidth="1"/>
    <col min="9971" max="9972" width="11.6640625" customWidth="1"/>
    <col min="9973" max="9973" width="9.33203125" customWidth="1"/>
    <col min="10219" max="10219" width="1.5546875" customWidth="1"/>
    <col min="10220" max="10220" width="8.6640625" bestFit="1" customWidth="1"/>
    <col min="10221" max="10221" width="3.5546875" bestFit="1" customWidth="1"/>
    <col min="10222" max="10222" width="26" bestFit="1" customWidth="1"/>
    <col min="10223" max="10223" width="14.44140625" customWidth="1"/>
    <col min="10224" max="10224" width="15.6640625" customWidth="1"/>
    <col min="10225" max="10226" width="12.6640625" customWidth="1"/>
    <col min="10227" max="10228" width="11.6640625" customWidth="1"/>
    <col min="10229" max="10229" width="9.33203125" customWidth="1"/>
    <col min="10475" max="10475" width="1.5546875" customWidth="1"/>
    <col min="10476" max="10476" width="8.6640625" bestFit="1" customWidth="1"/>
    <col min="10477" max="10477" width="3.5546875" bestFit="1" customWidth="1"/>
    <col min="10478" max="10478" width="26" bestFit="1" customWidth="1"/>
    <col min="10479" max="10479" width="14.44140625" customWidth="1"/>
    <col min="10480" max="10480" width="15.6640625" customWidth="1"/>
    <col min="10481" max="10482" width="12.6640625" customWidth="1"/>
    <col min="10483" max="10484" width="11.6640625" customWidth="1"/>
    <col min="10485" max="10485" width="9.33203125" customWidth="1"/>
    <col min="10731" max="10731" width="1.5546875" customWidth="1"/>
    <col min="10732" max="10732" width="8.6640625" bestFit="1" customWidth="1"/>
    <col min="10733" max="10733" width="3.5546875" bestFit="1" customWidth="1"/>
    <col min="10734" max="10734" width="26" bestFit="1" customWidth="1"/>
    <col min="10735" max="10735" width="14.44140625" customWidth="1"/>
    <col min="10736" max="10736" width="15.6640625" customWidth="1"/>
    <col min="10737" max="10738" width="12.6640625" customWidth="1"/>
    <col min="10739" max="10740" width="11.6640625" customWidth="1"/>
    <col min="10741" max="10741" width="9.33203125" customWidth="1"/>
    <col min="10987" max="10987" width="1.5546875" customWidth="1"/>
    <col min="10988" max="10988" width="8.6640625" bestFit="1" customWidth="1"/>
    <col min="10989" max="10989" width="3.5546875" bestFit="1" customWidth="1"/>
    <col min="10990" max="10990" width="26" bestFit="1" customWidth="1"/>
    <col min="10991" max="10991" width="14.44140625" customWidth="1"/>
    <col min="10992" max="10992" width="15.6640625" customWidth="1"/>
    <col min="10993" max="10994" width="12.6640625" customWidth="1"/>
    <col min="10995" max="10996" width="11.6640625" customWidth="1"/>
    <col min="10997" max="10997" width="9.33203125" customWidth="1"/>
    <col min="11243" max="11243" width="1.5546875" customWidth="1"/>
    <col min="11244" max="11244" width="8.6640625" bestFit="1" customWidth="1"/>
    <col min="11245" max="11245" width="3.5546875" bestFit="1" customWidth="1"/>
    <col min="11246" max="11246" width="26" bestFit="1" customWidth="1"/>
    <col min="11247" max="11247" width="14.44140625" customWidth="1"/>
    <col min="11248" max="11248" width="15.6640625" customWidth="1"/>
    <col min="11249" max="11250" width="12.6640625" customWidth="1"/>
    <col min="11251" max="11252" width="11.6640625" customWidth="1"/>
    <col min="11253" max="11253" width="9.33203125" customWidth="1"/>
    <col min="11499" max="11499" width="1.5546875" customWidth="1"/>
    <col min="11500" max="11500" width="8.6640625" bestFit="1" customWidth="1"/>
    <col min="11501" max="11501" width="3.5546875" bestFit="1" customWidth="1"/>
    <col min="11502" max="11502" width="26" bestFit="1" customWidth="1"/>
    <col min="11503" max="11503" width="14.44140625" customWidth="1"/>
    <col min="11504" max="11504" width="15.6640625" customWidth="1"/>
    <col min="11505" max="11506" width="12.6640625" customWidth="1"/>
    <col min="11507" max="11508" width="11.6640625" customWidth="1"/>
    <col min="11509" max="11509" width="9.33203125" customWidth="1"/>
    <col min="11755" max="11755" width="1.5546875" customWidth="1"/>
    <col min="11756" max="11756" width="8.6640625" bestFit="1" customWidth="1"/>
    <col min="11757" max="11757" width="3.5546875" bestFit="1" customWidth="1"/>
    <col min="11758" max="11758" width="26" bestFit="1" customWidth="1"/>
    <col min="11759" max="11759" width="14.44140625" customWidth="1"/>
    <col min="11760" max="11760" width="15.6640625" customWidth="1"/>
    <col min="11761" max="11762" width="12.6640625" customWidth="1"/>
    <col min="11763" max="11764" width="11.6640625" customWidth="1"/>
    <col min="11765" max="11765" width="9.33203125" customWidth="1"/>
    <col min="12011" max="12011" width="1.5546875" customWidth="1"/>
    <col min="12012" max="12012" width="8.6640625" bestFit="1" customWidth="1"/>
    <col min="12013" max="12013" width="3.5546875" bestFit="1" customWidth="1"/>
    <col min="12014" max="12014" width="26" bestFit="1" customWidth="1"/>
    <col min="12015" max="12015" width="14.44140625" customWidth="1"/>
    <col min="12016" max="12016" width="15.6640625" customWidth="1"/>
    <col min="12017" max="12018" width="12.6640625" customWidth="1"/>
    <col min="12019" max="12020" width="11.6640625" customWidth="1"/>
    <col min="12021" max="12021" width="9.33203125" customWidth="1"/>
    <col min="12267" max="12267" width="1.5546875" customWidth="1"/>
    <col min="12268" max="12268" width="8.6640625" bestFit="1" customWidth="1"/>
    <col min="12269" max="12269" width="3.5546875" bestFit="1" customWidth="1"/>
    <col min="12270" max="12270" width="26" bestFit="1" customWidth="1"/>
    <col min="12271" max="12271" width="14.44140625" customWidth="1"/>
    <col min="12272" max="12272" width="15.6640625" customWidth="1"/>
    <col min="12273" max="12274" width="12.6640625" customWidth="1"/>
    <col min="12275" max="12276" width="11.6640625" customWidth="1"/>
    <col min="12277" max="12277" width="9.33203125" customWidth="1"/>
    <col min="12523" max="12523" width="1.5546875" customWidth="1"/>
    <col min="12524" max="12524" width="8.6640625" bestFit="1" customWidth="1"/>
    <col min="12525" max="12525" width="3.5546875" bestFit="1" customWidth="1"/>
    <col min="12526" max="12526" width="26" bestFit="1" customWidth="1"/>
    <col min="12527" max="12527" width="14.44140625" customWidth="1"/>
    <col min="12528" max="12528" width="15.6640625" customWidth="1"/>
    <col min="12529" max="12530" width="12.6640625" customWidth="1"/>
    <col min="12531" max="12532" width="11.6640625" customWidth="1"/>
    <col min="12533" max="12533" width="9.33203125" customWidth="1"/>
    <col min="12779" max="12779" width="1.5546875" customWidth="1"/>
    <col min="12780" max="12780" width="8.6640625" bestFit="1" customWidth="1"/>
    <col min="12781" max="12781" width="3.5546875" bestFit="1" customWidth="1"/>
    <col min="12782" max="12782" width="26" bestFit="1" customWidth="1"/>
    <col min="12783" max="12783" width="14.44140625" customWidth="1"/>
    <col min="12784" max="12784" width="15.6640625" customWidth="1"/>
    <col min="12785" max="12786" width="12.6640625" customWidth="1"/>
    <col min="12787" max="12788" width="11.6640625" customWidth="1"/>
    <col min="12789" max="12789" width="9.33203125" customWidth="1"/>
    <col min="13035" max="13035" width="1.5546875" customWidth="1"/>
    <col min="13036" max="13036" width="8.6640625" bestFit="1" customWidth="1"/>
    <col min="13037" max="13037" width="3.5546875" bestFit="1" customWidth="1"/>
    <col min="13038" max="13038" width="26" bestFit="1" customWidth="1"/>
    <col min="13039" max="13039" width="14.44140625" customWidth="1"/>
    <col min="13040" max="13040" width="15.6640625" customWidth="1"/>
    <col min="13041" max="13042" width="12.6640625" customWidth="1"/>
    <col min="13043" max="13044" width="11.6640625" customWidth="1"/>
    <col min="13045" max="13045" width="9.33203125" customWidth="1"/>
    <col min="13291" max="13291" width="1.5546875" customWidth="1"/>
    <col min="13292" max="13292" width="8.6640625" bestFit="1" customWidth="1"/>
    <col min="13293" max="13293" width="3.5546875" bestFit="1" customWidth="1"/>
    <col min="13294" max="13294" width="26" bestFit="1" customWidth="1"/>
    <col min="13295" max="13295" width="14.44140625" customWidth="1"/>
    <col min="13296" max="13296" width="15.6640625" customWidth="1"/>
    <col min="13297" max="13298" width="12.6640625" customWidth="1"/>
    <col min="13299" max="13300" width="11.6640625" customWidth="1"/>
    <col min="13301" max="13301" width="9.33203125" customWidth="1"/>
    <col min="13547" max="13547" width="1.5546875" customWidth="1"/>
    <col min="13548" max="13548" width="8.6640625" bestFit="1" customWidth="1"/>
    <col min="13549" max="13549" width="3.5546875" bestFit="1" customWidth="1"/>
    <col min="13550" max="13550" width="26" bestFit="1" customWidth="1"/>
    <col min="13551" max="13551" width="14.44140625" customWidth="1"/>
    <col min="13552" max="13552" width="15.6640625" customWidth="1"/>
    <col min="13553" max="13554" width="12.6640625" customWidth="1"/>
    <col min="13555" max="13556" width="11.6640625" customWidth="1"/>
    <col min="13557" max="13557" width="9.33203125" customWidth="1"/>
    <col min="13803" max="13803" width="1.5546875" customWidth="1"/>
    <col min="13804" max="13804" width="8.6640625" bestFit="1" customWidth="1"/>
    <col min="13805" max="13805" width="3.5546875" bestFit="1" customWidth="1"/>
    <col min="13806" max="13806" width="26" bestFit="1" customWidth="1"/>
    <col min="13807" max="13807" width="14.44140625" customWidth="1"/>
    <col min="13808" max="13808" width="15.6640625" customWidth="1"/>
    <col min="13809" max="13810" width="12.6640625" customWidth="1"/>
    <col min="13811" max="13812" width="11.6640625" customWidth="1"/>
    <col min="13813" max="13813" width="9.33203125" customWidth="1"/>
    <col min="14059" max="14059" width="1.5546875" customWidth="1"/>
    <col min="14060" max="14060" width="8.6640625" bestFit="1" customWidth="1"/>
    <col min="14061" max="14061" width="3.5546875" bestFit="1" customWidth="1"/>
    <col min="14062" max="14062" width="26" bestFit="1" customWidth="1"/>
    <col min="14063" max="14063" width="14.44140625" customWidth="1"/>
    <col min="14064" max="14064" width="15.6640625" customWidth="1"/>
    <col min="14065" max="14066" width="12.6640625" customWidth="1"/>
    <col min="14067" max="14068" width="11.6640625" customWidth="1"/>
    <col min="14069" max="14069" width="9.33203125" customWidth="1"/>
    <col min="14315" max="14315" width="1.5546875" customWidth="1"/>
    <col min="14316" max="14316" width="8.6640625" bestFit="1" customWidth="1"/>
    <col min="14317" max="14317" width="3.5546875" bestFit="1" customWidth="1"/>
    <col min="14318" max="14318" width="26" bestFit="1" customWidth="1"/>
    <col min="14319" max="14319" width="14.44140625" customWidth="1"/>
    <col min="14320" max="14320" width="15.6640625" customWidth="1"/>
    <col min="14321" max="14322" width="12.6640625" customWidth="1"/>
    <col min="14323" max="14324" width="11.6640625" customWidth="1"/>
    <col min="14325" max="14325" width="9.33203125" customWidth="1"/>
    <col min="14571" max="14571" width="1.5546875" customWidth="1"/>
    <col min="14572" max="14572" width="8.6640625" bestFit="1" customWidth="1"/>
    <col min="14573" max="14573" width="3.5546875" bestFit="1" customWidth="1"/>
    <col min="14574" max="14574" width="26" bestFit="1" customWidth="1"/>
    <col min="14575" max="14575" width="14.44140625" customWidth="1"/>
    <col min="14576" max="14576" width="15.6640625" customWidth="1"/>
    <col min="14577" max="14578" width="12.6640625" customWidth="1"/>
    <col min="14579" max="14580" width="11.6640625" customWidth="1"/>
    <col min="14581" max="14581" width="9.33203125" customWidth="1"/>
    <col min="14827" max="14827" width="1.5546875" customWidth="1"/>
    <col min="14828" max="14828" width="8.6640625" bestFit="1" customWidth="1"/>
    <col min="14829" max="14829" width="3.5546875" bestFit="1" customWidth="1"/>
    <col min="14830" max="14830" width="26" bestFit="1" customWidth="1"/>
    <col min="14831" max="14831" width="14.44140625" customWidth="1"/>
    <col min="14832" max="14832" width="15.6640625" customWidth="1"/>
    <col min="14833" max="14834" width="12.6640625" customWidth="1"/>
    <col min="14835" max="14836" width="11.6640625" customWidth="1"/>
    <col min="14837" max="14837" width="9.33203125" customWidth="1"/>
    <col min="15083" max="15083" width="1.5546875" customWidth="1"/>
    <col min="15084" max="15084" width="8.6640625" bestFit="1" customWidth="1"/>
    <col min="15085" max="15085" width="3.5546875" bestFit="1" customWidth="1"/>
    <col min="15086" max="15086" width="26" bestFit="1" customWidth="1"/>
    <col min="15087" max="15087" width="14.44140625" customWidth="1"/>
    <col min="15088" max="15088" width="15.6640625" customWidth="1"/>
    <col min="15089" max="15090" width="12.6640625" customWidth="1"/>
    <col min="15091" max="15092" width="11.6640625" customWidth="1"/>
    <col min="15093" max="15093" width="9.33203125" customWidth="1"/>
    <col min="15339" max="15339" width="1.5546875" customWidth="1"/>
    <col min="15340" max="15340" width="8.6640625" bestFit="1" customWidth="1"/>
    <col min="15341" max="15341" width="3.5546875" bestFit="1" customWidth="1"/>
    <col min="15342" max="15342" width="26" bestFit="1" customWidth="1"/>
    <col min="15343" max="15343" width="14.44140625" customWidth="1"/>
    <col min="15344" max="15344" width="15.6640625" customWidth="1"/>
    <col min="15345" max="15346" width="12.6640625" customWidth="1"/>
    <col min="15347" max="15348" width="11.6640625" customWidth="1"/>
    <col min="15349" max="15349" width="9.33203125" customWidth="1"/>
    <col min="15595" max="15595" width="1.5546875" customWidth="1"/>
    <col min="15596" max="15596" width="8.6640625" bestFit="1" customWidth="1"/>
    <col min="15597" max="15597" width="3.5546875" bestFit="1" customWidth="1"/>
    <col min="15598" max="15598" width="26" bestFit="1" customWidth="1"/>
    <col min="15599" max="15599" width="14.44140625" customWidth="1"/>
    <col min="15600" max="15600" width="15.6640625" customWidth="1"/>
    <col min="15601" max="15602" width="12.6640625" customWidth="1"/>
    <col min="15603" max="15604" width="11.6640625" customWidth="1"/>
    <col min="15605" max="15605" width="9.33203125" customWidth="1"/>
    <col min="15851" max="15851" width="1.5546875" customWidth="1"/>
    <col min="15852" max="15852" width="8.6640625" bestFit="1" customWidth="1"/>
    <col min="15853" max="15853" width="3.5546875" bestFit="1" customWidth="1"/>
    <col min="15854" max="15854" width="26" bestFit="1" customWidth="1"/>
    <col min="15855" max="15855" width="14.44140625" customWidth="1"/>
    <col min="15856" max="15856" width="15.6640625" customWidth="1"/>
    <col min="15857" max="15858" width="12.6640625" customWidth="1"/>
    <col min="15859" max="15860" width="11.6640625" customWidth="1"/>
    <col min="15861" max="15861" width="9.33203125" customWidth="1"/>
    <col min="16107" max="16107" width="1.5546875" customWidth="1"/>
    <col min="16108" max="16108" width="8.6640625" bestFit="1" customWidth="1"/>
    <col min="16109" max="16109" width="3.5546875" bestFit="1" customWidth="1"/>
    <col min="16110" max="16110" width="26" bestFit="1" customWidth="1"/>
    <col min="16111" max="16111" width="14.44140625" customWidth="1"/>
    <col min="16112" max="16112" width="15.6640625" customWidth="1"/>
    <col min="16113" max="16114" width="12.6640625" customWidth="1"/>
    <col min="16115" max="16116" width="11.6640625" customWidth="1"/>
    <col min="16117" max="16117" width="9.33203125" customWidth="1"/>
  </cols>
  <sheetData>
    <row r="1" spans="1:11" s="23" customFormat="1" ht="12.75" customHeight="1" x14ac:dyDescent="0.25">
      <c r="A1" s="36" t="s">
        <v>435</v>
      </c>
      <c r="B1" s="16"/>
      <c r="C1" s="16"/>
      <c r="E1" s="346"/>
      <c r="F1" s="389"/>
      <c r="G1" s="16"/>
      <c r="H1" s="389"/>
      <c r="I1" s="425"/>
      <c r="J1" s="389"/>
      <c r="K1" s="16"/>
    </row>
    <row r="2" spans="1:11" s="23" customFormat="1" ht="12.75" customHeight="1" x14ac:dyDescent="0.25">
      <c r="A2" s="16" t="s">
        <v>573</v>
      </c>
      <c r="B2" s="16"/>
      <c r="C2" s="16"/>
      <c r="E2" s="17"/>
      <c r="F2" s="377"/>
      <c r="G2" s="17"/>
      <c r="H2" s="377"/>
      <c r="I2" s="17"/>
      <c r="J2" s="377"/>
      <c r="K2" s="17"/>
    </row>
    <row r="3" spans="1:11" s="23" customFormat="1" ht="12.75" customHeight="1" x14ac:dyDescent="0.25">
      <c r="A3" s="16" t="s">
        <v>583</v>
      </c>
      <c r="B3" s="16"/>
      <c r="C3" s="16"/>
      <c r="E3" s="17"/>
      <c r="F3" s="559"/>
      <c r="G3" s="17"/>
      <c r="H3" s="377"/>
      <c r="I3" s="17"/>
      <c r="J3" s="377"/>
      <c r="K3" s="17"/>
    </row>
    <row r="4" spans="1:11" s="23" customFormat="1" ht="12.75" customHeight="1" x14ac:dyDescent="0.25">
      <c r="A4" s="353" t="s">
        <v>611</v>
      </c>
      <c r="B4" s="234"/>
      <c r="C4" s="234"/>
      <c r="E4" s="17"/>
      <c r="F4" s="377"/>
      <c r="G4" s="17"/>
      <c r="H4" s="377"/>
      <c r="I4" s="17"/>
      <c r="J4" s="377"/>
      <c r="K4" s="17"/>
    </row>
    <row r="5" spans="1:11" s="23" customFormat="1" ht="12.75" customHeight="1" x14ac:dyDescent="0.25">
      <c r="A5" s="36" t="s">
        <v>406</v>
      </c>
      <c r="B5" s="136"/>
      <c r="C5" s="136"/>
      <c r="E5" s="17"/>
      <c r="F5" s="377"/>
      <c r="G5" s="17"/>
      <c r="H5" s="377"/>
      <c r="I5" s="17"/>
      <c r="J5" s="377"/>
      <c r="K5" s="17"/>
    </row>
    <row r="6" spans="1:11" s="15" customFormat="1" ht="11.25" customHeight="1" x14ac:dyDescent="0.2">
      <c r="D6" s="227"/>
      <c r="E6" s="227"/>
      <c r="F6" s="380"/>
      <c r="G6" s="227"/>
      <c r="H6" s="380"/>
      <c r="I6" s="227"/>
      <c r="J6" s="380"/>
      <c r="K6" s="227"/>
    </row>
    <row r="7" spans="1:11" s="15" customFormat="1" ht="11.25" customHeight="1" x14ac:dyDescent="0.2">
      <c r="A7" s="196"/>
      <c r="B7" s="655" t="s">
        <v>212</v>
      </c>
      <c r="C7" s="655"/>
      <c r="D7" s="39"/>
      <c r="E7" s="569" t="s">
        <v>174</v>
      </c>
      <c r="F7" s="569"/>
      <c r="G7" s="569"/>
      <c r="H7" s="569"/>
      <c r="I7" s="569"/>
      <c r="J7" s="569"/>
      <c r="K7" s="569"/>
    </row>
    <row r="8" spans="1:11" s="15" customFormat="1" ht="69" customHeight="1" x14ac:dyDescent="0.2">
      <c r="A8" s="38"/>
      <c r="B8" s="656"/>
      <c r="C8" s="656"/>
      <c r="D8" s="236"/>
      <c r="E8" s="237" t="s">
        <v>417</v>
      </c>
      <c r="F8" s="381" t="s">
        <v>418</v>
      </c>
      <c r="G8" s="237" t="s">
        <v>419</v>
      </c>
      <c r="H8" s="381" t="s">
        <v>420</v>
      </c>
      <c r="I8" s="237" t="s">
        <v>191</v>
      </c>
      <c r="J8" s="381" t="s">
        <v>421</v>
      </c>
      <c r="K8" s="237" t="s">
        <v>533</v>
      </c>
    </row>
    <row r="9" spans="1:11" s="470" customFormat="1" ht="11.25" customHeight="1" x14ac:dyDescent="0.2">
      <c r="D9" s="471"/>
      <c r="E9" s="471"/>
      <c r="F9" s="495"/>
      <c r="G9" s="471"/>
      <c r="H9" s="495"/>
      <c r="I9" s="471"/>
      <c r="J9" s="495"/>
      <c r="K9" s="471"/>
    </row>
    <row r="10" spans="1:11" s="20" customFormat="1" ht="12.75" customHeight="1" x14ac:dyDescent="0.2">
      <c r="D10" s="20" t="s">
        <v>532</v>
      </c>
      <c r="E10" s="4">
        <v>520083</v>
      </c>
      <c r="F10" s="361">
        <v>16.199807689132943</v>
      </c>
      <c r="G10" s="4">
        <v>2682233</v>
      </c>
      <c r="H10" s="361">
        <v>83.547546790504811</v>
      </c>
      <c r="I10" s="4">
        <v>8111</v>
      </c>
      <c r="J10" s="361">
        <v>0.25264552036224464</v>
      </c>
      <c r="K10" s="4">
        <v>3210427</v>
      </c>
    </row>
    <row r="11" spans="1:11" s="507" customFormat="1" ht="11.25" customHeight="1" x14ac:dyDescent="0.2">
      <c r="E11" s="515"/>
      <c r="F11" s="519"/>
      <c r="G11" s="515"/>
      <c r="H11" s="519"/>
      <c r="I11" s="515"/>
      <c r="J11" s="519"/>
      <c r="K11" s="515"/>
    </row>
    <row r="12" spans="1:11" s="20" customFormat="1" ht="12.75" customHeight="1" x14ac:dyDescent="0.2">
      <c r="D12" s="20" t="s">
        <v>534</v>
      </c>
      <c r="E12" s="4">
        <v>8572</v>
      </c>
      <c r="F12" s="361">
        <v>5.5603484623418069</v>
      </c>
      <c r="G12" s="4">
        <v>145470</v>
      </c>
      <c r="H12" s="361">
        <v>94.361163184421684</v>
      </c>
      <c r="I12" s="4">
        <v>121</v>
      </c>
      <c r="J12" s="361">
        <v>7.8488353236509406E-2</v>
      </c>
      <c r="K12" s="4">
        <v>154163</v>
      </c>
    </row>
    <row r="13" spans="1:11" s="15" customFormat="1" ht="11.25" customHeight="1" x14ac:dyDescent="0.2">
      <c r="B13" s="15" t="s">
        <v>213</v>
      </c>
      <c r="C13" s="15">
        <v>841</v>
      </c>
      <c r="D13" s="15" t="s">
        <v>1</v>
      </c>
      <c r="E13" s="210">
        <v>319</v>
      </c>
      <c r="F13" s="383">
        <v>4.9898326294384479</v>
      </c>
      <c r="G13" s="210">
        <v>6072</v>
      </c>
      <c r="H13" s="383">
        <v>94.97888315344909</v>
      </c>
      <c r="I13" s="210">
        <v>2</v>
      </c>
      <c r="J13" s="383">
        <v>3.1284217112466761E-2</v>
      </c>
      <c r="K13" s="210">
        <v>6393</v>
      </c>
    </row>
    <row r="14" spans="1:11" s="15" customFormat="1" ht="11.25" customHeight="1" x14ac:dyDescent="0.2">
      <c r="B14" s="15" t="s">
        <v>214</v>
      </c>
      <c r="C14" s="15">
        <v>840</v>
      </c>
      <c r="D14" s="15" t="s">
        <v>2</v>
      </c>
      <c r="E14" s="210">
        <v>501</v>
      </c>
      <c r="F14" s="383">
        <v>1.8146256655438442</v>
      </c>
      <c r="G14" s="210">
        <v>27102</v>
      </c>
      <c r="H14" s="383">
        <v>98.163642290557434</v>
      </c>
      <c r="I14" s="210">
        <v>6</v>
      </c>
      <c r="J14" s="383">
        <v>2.1732043898728674E-2</v>
      </c>
      <c r="K14" s="210">
        <v>27609</v>
      </c>
    </row>
    <row r="15" spans="1:11" s="15" customFormat="1" ht="11.25" customHeight="1" x14ac:dyDescent="0.2">
      <c r="B15" s="15" t="s">
        <v>215</v>
      </c>
      <c r="C15" s="15">
        <v>390</v>
      </c>
      <c r="D15" s="15" t="s">
        <v>3</v>
      </c>
      <c r="E15" s="210">
        <v>613</v>
      </c>
      <c r="F15" s="383">
        <v>5.3909066924632842</v>
      </c>
      <c r="G15" s="210">
        <v>10750</v>
      </c>
      <c r="H15" s="383">
        <v>94.538738897194619</v>
      </c>
      <c r="I15" s="210">
        <v>8</v>
      </c>
      <c r="J15" s="383">
        <v>7.0354410342098328E-2</v>
      </c>
      <c r="K15" s="210">
        <v>11371</v>
      </c>
    </row>
    <row r="16" spans="1:11" s="15" customFormat="1" ht="11.25" customHeight="1" x14ac:dyDescent="0.2">
      <c r="B16" s="15" t="s">
        <v>216</v>
      </c>
      <c r="C16" s="15">
        <v>805</v>
      </c>
      <c r="D16" s="15" t="s">
        <v>4</v>
      </c>
      <c r="E16" s="210">
        <v>221</v>
      </c>
      <c r="F16" s="383">
        <v>4.0820096047284817</v>
      </c>
      <c r="G16" s="210">
        <v>5188</v>
      </c>
      <c r="H16" s="383">
        <v>95.825637236793497</v>
      </c>
      <c r="I16" s="210">
        <v>5</v>
      </c>
      <c r="J16" s="383">
        <v>9.2353158478019948E-2</v>
      </c>
      <c r="K16" s="210">
        <v>5414</v>
      </c>
    </row>
    <row r="17" spans="2:11" s="15" customFormat="1" ht="11.25" customHeight="1" x14ac:dyDescent="0.2">
      <c r="B17" s="15" t="s">
        <v>217</v>
      </c>
      <c r="C17" s="15">
        <v>806</v>
      </c>
      <c r="D17" s="15" t="s">
        <v>5</v>
      </c>
      <c r="E17" s="210">
        <v>1202</v>
      </c>
      <c r="F17" s="383">
        <v>15.565915565915567</v>
      </c>
      <c r="G17" s="210">
        <v>6504</v>
      </c>
      <c r="H17" s="383">
        <v>84.226884226884223</v>
      </c>
      <c r="I17" s="210">
        <v>16</v>
      </c>
      <c r="J17" s="383">
        <v>0.20720020720020721</v>
      </c>
      <c r="K17" s="210">
        <v>7722</v>
      </c>
    </row>
    <row r="18" spans="2:11" s="15" customFormat="1" ht="11.25" customHeight="1" x14ac:dyDescent="0.2">
      <c r="B18" s="15" t="s">
        <v>218</v>
      </c>
      <c r="C18" s="15">
        <v>391</v>
      </c>
      <c r="D18" s="15" t="s">
        <v>6</v>
      </c>
      <c r="E18" s="210">
        <v>3006</v>
      </c>
      <c r="F18" s="383">
        <v>18.967693084300858</v>
      </c>
      <c r="G18" s="210">
        <v>12807</v>
      </c>
      <c r="H18" s="383">
        <v>80.811458859162045</v>
      </c>
      <c r="I18" s="210">
        <v>35</v>
      </c>
      <c r="J18" s="383">
        <v>0.22084805653710249</v>
      </c>
      <c r="K18" s="210">
        <v>15848</v>
      </c>
    </row>
    <row r="19" spans="2:11" s="15" customFormat="1" ht="11.25" customHeight="1" x14ac:dyDescent="0.2">
      <c r="B19" s="15" t="s">
        <v>219</v>
      </c>
      <c r="C19" s="15">
        <v>392</v>
      </c>
      <c r="D19" s="15" t="s">
        <v>7</v>
      </c>
      <c r="E19" s="210">
        <v>498</v>
      </c>
      <c r="F19" s="383">
        <v>3.8275305510721696</v>
      </c>
      <c r="G19" s="210">
        <v>12509</v>
      </c>
      <c r="H19" s="383">
        <v>96.141726231650139</v>
      </c>
      <c r="I19" s="210">
        <v>4</v>
      </c>
      <c r="J19" s="383">
        <v>3.0743217277688108E-2</v>
      </c>
      <c r="K19" s="210">
        <v>13011</v>
      </c>
    </row>
    <row r="20" spans="2:11" s="15" customFormat="1" ht="11.25" customHeight="1" x14ac:dyDescent="0.2">
      <c r="B20" s="15" t="s">
        <v>220</v>
      </c>
      <c r="C20" s="15">
        <v>929</v>
      </c>
      <c r="D20" s="15" t="s">
        <v>8</v>
      </c>
      <c r="E20" s="210">
        <v>375</v>
      </c>
      <c r="F20" s="383">
        <v>1.5463279864747845</v>
      </c>
      <c r="G20" s="210">
        <v>23874</v>
      </c>
      <c r="H20" s="383">
        <v>98.445424930930685</v>
      </c>
      <c r="I20" s="210">
        <v>2</v>
      </c>
      <c r="J20" s="383">
        <v>8.247082594532185E-3</v>
      </c>
      <c r="K20" s="210">
        <v>24251</v>
      </c>
    </row>
    <row r="21" spans="2:11" s="15" customFormat="1" ht="11.25" customHeight="1" x14ac:dyDescent="0.2">
      <c r="B21" s="15" t="s">
        <v>221</v>
      </c>
      <c r="C21" s="15">
        <v>807</v>
      </c>
      <c r="D21" s="15" t="s">
        <v>9</v>
      </c>
      <c r="E21" s="210">
        <v>153</v>
      </c>
      <c r="F21" s="383">
        <v>1.8770702981229297</v>
      </c>
      <c r="G21" s="210">
        <v>7962</v>
      </c>
      <c r="H21" s="383">
        <v>97.68126610231873</v>
      </c>
      <c r="I21" s="210">
        <v>36</v>
      </c>
      <c r="J21" s="383">
        <v>0.44166359955833645</v>
      </c>
      <c r="K21" s="210">
        <v>8151</v>
      </c>
    </row>
    <row r="22" spans="2:11" s="15" customFormat="1" ht="11.25" customHeight="1" x14ac:dyDescent="0.2">
      <c r="B22" s="15" t="s">
        <v>222</v>
      </c>
      <c r="C22" s="15">
        <v>393</v>
      </c>
      <c r="D22" s="15" t="s">
        <v>10</v>
      </c>
      <c r="E22" s="210">
        <v>415</v>
      </c>
      <c r="F22" s="383">
        <v>4.9328420301913711</v>
      </c>
      <c r="G22" s="210">
        <v>7998</v>
      </c>
      <c r="H22" s="383">
        <v>95.067157969808619</v>
      </c>
      <c r="I22" s="210">
        <v>0</v>
      </c>
      <c r="J22" s="383">
        <v>0</v>
      </c>
      <c r="K22" s="210">
        <v>8413</v>
      </c>
    </row>
    <row r="23" spans="2:11" s="15" customFormat="1" ht="11.25" customHeight="1" x14ac:dyDescent="0.2">
      <c r="B23" s="15" t="s">
        <v>223</v>
      </c>
      <c r="C23" s="15">
        <v>808</v>
      </c>
      <c r="D23" s="15" t="s">
        <v>11</v>
      </c>
      <c r="E23" s="210">
        <v>534</v>
      </c>
      <c r="F23" s="383">
        <v>5.0482132728304023</v>
      </c>
      <c r="G23" s="210">
        <v>10042</v>
      </c>
      <c r="H23" s="383">
        <v>94.932879561353758</v>
      </c>
      <c r="I23" s="210">
        <v>2</v>
      </c>
      <c r="J23" s="383">
        <v>1.8907165815844205E-2</v>
      </c>
      <c r="K23" s="210">
        <v>10578</v>
      </c>
    </row>
    <row r="24" spans="2:11" s="15" customFormat="1" ht="11.25" customHeight="1" x14ac:dyDescent="0.2">
      <c r="B24" s="15" t="s">
        <v>224</v>
      </c>
      <c r="C24" s="15">
        <v>394</v>
      </c>
      <c r="D24" s="15" t="s">
        <v>12</v>
      </c>
      <c r="E24" s="210">
        <v>735</v>
      </c>
      <c r="F24" s="383">
        <v>4.7721075185040904</v>
      </c>
      <c r="G24" s="210">
        <v>14662</v>
      </c>
      <c r="H24" s="383">
        <v>95.195429165043493</v>
      </c>
      <c r="I24" s="210">
        <v>5</v>
      </c>
      <c r="J24" s="383">
        <v>3.2463316452408776E-2</v>
      </c>
      <c r="K24" s="210">
        <v>15402</v>
      </c>
    </row>
    <row r="25" spans="2:11" s="507" customFormat="1" ht="11.25" customHeight="1" x14ac:dyDescent="0.2">
      <c r="E25" s="509"/>
      <c r="F25" s="530"/>
      <c r="G25" s="509"/>
      <c r="H25" s="530"/>
      <c r="I25" s="509"/>
      <c r="J25" s="530"/>
      <c r="K25" s="509"/>
    </row>
    <row r="26" spans="2:11" s="20" customFormat="1" ht="12.75" customHeight="1" x14ac:dyDescent="0.2">
      <c r="B26" s="15"/>
      <c r="C26" s="15"/>
      <c r="D26" s="20" t="s">
        <v>535</v>
      </c>
      <c r="E26" s="4">
        <v>47776</v>
      </c>
      <c r="F26" s="361">
        <v>11.502366633121307</v>
      </c>
      <c r="G26" s="4">
        <v>366959</v>
      </c>
      <c r="H26" s="361">
        <v>88.347642274856881</v>
      </c>
      <c r="I26" s="4">
        <v>623</v>
      </c>
      <c r="J26" s="361">
        <v>0.14999109202182215</v>
      </c>
      <c r="K26" s="4">
        <v>415358</v>
      </c>
    </row>
    <row r="27" spans="2:11" s="15" customFormat="1" ht="11.25" customHeight="1" x14ac:dyDescent="0.2">
      <c r="B27" s="15" t="s">
        <v>225</v>
      </c>
      <c r="C27" s="15">
        <v>889</v>
      </c>
      <c r="D27" s="15" t="s">
        <v>13</v>
      </c>
      <c r="E27" s="210">
        <v>3445</v>
      </c>
      <c r="F27" s="383">
        <v>32.778306374881069</v>
      </c>
      <c r="G27" s="210">
        <v>7044</v>
      </c>
      <c r="H27" s="383">
        <v>67.021883920076121</v>
      </c>
      <c r="I27" s="210">
        <v>21</v>
      </c>
      <c r="J27" s="383">
        <v>0.19980970504281637</v>
      </c>
      <c r="K27" s="210">
        <v>10510</v>
      </c>
    </row>
    <row r="28" spans="2:11" s="15" customFormat="1" ht="11.25" customHeight="1" x14ac:dyDescent="0.2">
      <c r="B28" s="15" t="s">
        <v>226</v>
      </c>
      <c r="C28" s="15">
        <v>890</v>
      </c>
      <c r="D28" s="15" t="s">
        <v>14</v>
      </c>
      <c r="E28" s="210">
        <v>401</v>
      </c>
      <c r="F28" s="383">
        <v>6.0128954865796977</v>
      </c>
      <c r="G28" s="210">
        <v>6264</v>
      </c>
      <c r="H28" s="383">
        <v>93.927125506072869</v>
      </c>
      <c r="I28" s="210">
        <v>4</v>
      </c>
      <c r="J28" s="383">
        <v>5.9979007347428392E-2</v>
      </c>
      <c r="K28" s="210">
        <v>6669</v>
      </c>
    </row>
    <row r="29" spans="2:11" s="15" customFormat="1" ht="11.25" customHeight="1" x14ac:dyDescent="0.2">
      <c r="B29" s="15" t="s">
        <v>227</v>
      </c>
      <c r="C29" s="15">
        <v>350</v>
      </c>
      <c r="D29" s="15" t="s">
        <v>15</v>
      </c>
      <c r="E29" s="210">
        <v>4290</v>
      </c>
      <c r="F29" s="383">
        <v>23.085615885486735</v>
      </c>
      <c r="G29" s="210">
        <v>14266</v>
      </c>
      <c r="H29" s="383">
        <v>76.769090028520694</v>
      </c>
      <c r="I29" s="210">
        <v>27</v>
      </c>
      <c r="J29" s="383">
        <v>0.14529408599257385</v>
      </c>
      <c r="K29" s="210">
        <v>18583</v>
      </c>
    </row>
    <row r="30" spans="2:11" s="15" customFormat="1" ht="11.25" customHeight="1" x14ac:dyDescent="0.2">
      <c r="B30" s="15" t="s">
        <v>228</v>
      </c>
      <c r="C30" s="15">
        <v>351</v>
      </c>
      <c r="D30" s="15" t="s">
        <v>16</v>
      </c>
      <c r="E30" s="210">
        <v>1613</v>
      </c>
      <c r="F30" s="383">
        <v>14.563019140483929</v>
      </c>
      <c r="G30" s="210">
        <v>9460</v>
      </c>
      <c r="H30" s="383">
        <v>85.409895269050196</v>
      </c>
      <c r="I30" s="210">
        <v>3</v>
      </c>
      <c r="J30" s="383">
        <v>2.7085590465872153E-2</v>
      </c>
      <c r="K30" s="210">
        <v>11076</v>
      </c>
    </row>
    <row r="31" spans="2:11" s="15" customFormat="1" ht="11.25" customHeight="1" x14ac:dyDescent="0.2">
      <c r="B31" s="15" t="s">
        <v>229</v>
      </c>
      <c r="C31" s="15">
        <v>895</v>
      </c>
      <c r="D31" s="15" t="s">
        <v>17</v>
      </c>
      <c r="E31" s="210">
        <v>1002</v>
      </c>
      <c r="F31" s="383">
        <v>4.5335263777033754</v>
      </c>
      <c r="G31" s="210">
        <v>21074</v>
      </c>
      <c r="H31" s="383">
        <v>95.348837209302332</v>
      </c>
      <c r="I31" s="210">
        <v>26</v>
      </c>
      <c r="J31" s="383">
        <v>0.11763641299429915</v>
      </c>
      <c r="K31" s="210">
        <v>22102</v>
      </c>
    </row>
    <row r="32" spans="2:11" s="15" customFormat="1" ht="11.25" customHeight="1" x14ac:dyDescent="0.2">
      <c r="B32" s="15" t="s">
        <v>230</v>
      </c>
      <c r="C32" s="15">
        <v>896</v>
      </c>
      <c r="D32" s="15" t="s">
        <v>18</v>
      </c>
      <c r="E32" s="210">
        <v>703</v>
      </c>
      <c r="F32" s="383">
        <v>3.6082738797926392</v>
      </c>
      <c r="G32" s="210">
        <v>18779</v>
      </c>
      <c r="H32" s="383">
        <v>96.386593440435249</v>
      </c>
      <c r="I32" s="210">
        <v>1</v>
      </c>
      <c r="J32" s="383">
        <v>5.1326797721090184E-3</v>
      </c>
      <c r="K32" s="210">
        <v>19483</v>
      </c>
    </row>
    <row r="33" spans="2:11" s="15" customFormat="1" ht="11.25" customHeight="1" x14ac:dyDescent="0.2">
      <c r="B33" s="15" t="s">
        <v>231</v>
      </c>
      <c r="C33" s="15">
        <v>909</v>
      </c>
      <c r="D33" s="15" t="s">
        <v>19</v>
      </c>
      <c r="E33" s="210">
        <v>761</v>
      </c>
      <c r="F33" s="383">
        <v>2.5935519051189422</v>
      </c>
      <c r="G33" s="210">
        <v>28564</v>
      </c>
      <c r="H33" s="383">
        <v>97.348510667302847</v>
      </c>
      <c r="I33" s="210">
        <v>17</v>
      </c>
      <c r="J33" s="383">
        <v>5.7937427578215524E-2</v>
      </c>
      <c r="K33" s="210">
        <v>29342</v>
      </c>
    </row>
    <row r="34" spans="2:11" s="15" customFormat="1" ht="11.25" customHeight="1" x14ac:dyDescent="0.2">
      <c r="B34" s="15" t="s">
        <v>232</v>
      </c>
      <c r="C34" s="15">
        <v>876</v>
      </c>
      <c r="D34" s="15" t="s">
        <v>20</v>
      </c>
      <c r="E34" s="210">
        <v>112</v>
      </c>
      <c r="F34" s="383">
        <v>1.3854527461652646</v>
      </c>
      <c r="G34" s="210">
        <v>7972</v>
      </c>
      <c r="H34" s="383">
        <v>98.614547253834743</v>
      </c>
      <c r="I34" s="210">
        <v>0</v>
      </c>
      <c r="J34" s="383">
        <v>0</v>
      </c>
      <c r="K34" s="210">
        <v>8084</v>
      </c>
    </row>
    <row r="35" spans="2:11" s="15" customFormat="1" ht="11.25" customHeight="1" x14ac:dyDescent="0.2">
      <c r="B35" s="15" t="s">
        <v>233</v>
      </c>
      <c r="C35" s="15">
        <v>340</v>
      </c>
      <c r="D35" s="15" t="s">
        <v>21</v>
      </c>
      <c r="E35" s="210">
        <v>97</v>
      </c>
      <c r="F35" s="383">
        <v>1.904574906734734</v>
      </c>
      <c r="G35" s="210">
        <v>4993</v>
      </c>
      <c r="H35" s="383">
        <v>98.036520714706455</v>
      </c>
      <c r="I35" s="210">
        <v>3</v>
      </c>
      <c r="J35" s="383">
        <v>5.890437855880621E-2</v>
      </c>
      <c r="K35" s="210">
        <v>5093</v>
      </c>
    </row>
    <row r="36" spans="2:11" s="15" customFormat="1" ht="11.25" customHeight="1" x14ac:dyDescent="0.2">
      <c r="B36" s="15" t="s">
        <v>234</v>
      </c>
      <c r="C36" s="15">
        <v>888</v>
      </c>
      <c r="D36" s="15" t="s">
        <v>22</v>
      </c>
      <c r="E36" s="210">
        <v>5555</v>
      </c>
      <c r="F36" s="383">
        <v>8.3694931597661668</v>
      </c>
      <c r="G36" s="210">
        <v>60722</v>
      </c>
      <c r="H36" s="383">
        <v>91.4873741939372</v>
      </c>
      <c r="I36" s="210">
        <v>95</v>
      </c>
      <c r="J36" s="383">
        <v>0.14313264629663111</v>
      </c>
      <c r="K36" s="210">
        <v>66372</v>
      </c>
    </row>
    <row r="37" spans="2:11" s="15" customFormat="1" ht="11.25" customHeight="1" x14ac:dyDescent="0.2">
      <c r="B37" s="15" t="s">
        <v>235</v>
      </c>
      <c r="C37" s="15">
        <v>341</v>
      </c>
      <c r="D37" s="15" t="s">
        <v>23</v>
      </c>
      <c r="E37" s="210">
        <v>2995</v>
      </c>
      <c r="F37" s="383">
        <v>10.187767875365671</v>
      </c>
      <c r="G37" s="210">
        <v>26381</v>
      </c>
      <c r="H37" s="383">
        <v>89.737397101843669</v>
      </c>
      <c r="I37" s="210">
        <v>22</v>
      </c>
      <c r="J37" s="383">
        <v>7.4835022790666034E-2</v>
      </c>
      <c r="K37" s="210">
        <v>29398</v>
      </c>
    </row>
    <row r="38" spans="2:11" s="15" customFormat="1" ht="11.25" customHeight="1" x14ac:dyDescent="0.2">
      <c r="B38" s="15" t="s">
        <v>236</v>
      </c>
      <c r="C38" s="15">
        <v>352</v>
      </c>
      <c r="D38" s="15" t="s">
        <v>24</v>
      </c>
      <c r="E38" s="210">
        <v>9847</v>
      </c>
      <c r="F38" s="383">
        <v>36.033959088081389</v>
      </c>
      <c r="G38" s="210">
        <v>17275</v>
      </c>
      <c r="H38" s="383">
        <v>63.215867091155268</v>
      </c>
      <c r="I38" s="210">
        <v>205</v>
      </c>
      <c r="J38" s="383">
        <v>0.7501738207633476</v>
      </c>
      <c r="K38" s="210">
        <v>27327</v>
      </c>
    </row>
    <row r="39" spans="2:11" s="15" customFormat="1" ht="11.25" customHeight="1" x14ac:dyDescent="0.2">
      <c r="B39" s="15" t="s">
        <v>237</v>
      </c>
      <c r="C39" s="15">
        <v>353</v>
      </c>
      <c r="D39" s="15" t="s">
        <v>25</v>
      </c>
      <c r="E39" s="210">
        <v>4909</v>
      </c>
      <c r="F39" s="383">
        <v>30.534303663618832</v>
      </c>
      <c r="G39" s="210">
        <v>11076</v>
      </c>
      <c r="H39" s="383">
        <v>68.89345027057287</v>
      </c>
      <c r="I39" s="210">
        <v>92</v>
      </c>
      <c r="J39" s="383">
        <v>0.57224606580829751</v>
      </c>
      <c r="K39" s="210">
        <v>16077</v>
      </c>
    </row>
    <row r="40" spans="2:11" s="15" customFormat="1" ht="11.25" customHeight="1" x14ac:dyDescent="0.2">
      <c r="B40" s="15" t="s">
        <v>238</v>
      </c>
      <c r="C40" s="15">
        <v>354</v>
      </c>
      <c r="D40" s="15" t="s">
        <v>26</v>
      </c>
      <c r="E40" s="210">
        <v>3087</v>
      </c>
      <c r="F40" s="383">
        <v>25.445103857566764</v>
      </c>
      <c r="G40" s="210">
        <v>9034</v>
      </c>
      <c r="H40" s="383">
        <v>74.464226838114072</v>
      </c>
      <c r="I40" s="210">
        <v>11</v>
      </c>
      <c r="J40" s="383">
        <v>9.0669304319155944E-2</v>
      </c>
      <c r="K40" s="210">
        <v>12132</v>
      </c>
    </row>
    <row r="41" spans="2:11" s="15" customFormat="1" ht="11.25" customHeight="1" x14ac:dyDescent="0.2">
      <c r="B41" s="15" t="s">
        <v>239</v>
      </c>
      <c r="C41" s="15">
        <v>355</v>
      </c>
      <c r="D41" s="15" t="s">
        <v>27</v>
      </c>
      <c r="E41" s="210">
        <v>1545</v>
      </c>
      <c r="F41" s="383">
        <v>14.166513845589584</v>
      </c>
      <c r="G41" s="210">
        <v>9355</v>
      </c>
      <c r="H41" s="383">
        <v>85.778470566660559</v>
      </c>
      <c r="I41" s="210">
        <v>6</v>
      </c>
      <c r="J41" s="383">
        <v>5.5015587749862462E-2</v>
      </c>
      <c r="K41" s="210">
        <v>10906</v>
      </c>
    </row>
    <row r="42" spans="2:11" s="15" customFormat="1" ht="11.25" customHeight="1" x14ac:dyDescent="0.2">
      <c r="B42" s="15" t="s">
        <v>240</v>
      </c>
      <c r="C42" s="15">
        <v>343</v>
      </c>
      <c r="D42" s="15" t="s">
        <v>28</v>
      </c>
      <c r="E42" s="210">
        <v>583</v>
      </c>
      <c r="F42" s="383">
        <v>3.5033952286521246</v>
      </c>
      <c r="G42" s="210">
        <v>16055</v>
      </c>
      <c r="H42" s="383">
        <v>96.478577008593234</v>
      </c>
      <c r="I42" s="210">
        <v>3</v>
      </c>
      <c r="J42" s="383">
        <v>1.802776275464215E-2</v>
      </c>
      <c r="K42" s="210">
        <v>16641</v>
      </c>
    </row>
    <row r="43" spans="2:11" s="15" customFormat="1" ht="11.25" customHeight="1" x14ac:dyDescent="0.2">
      <c r="B43" s="15" t="s">
        <v>241</v>
      </c>
      <c r="C43" s="15">
        <v>342</v>
      </c>
      <c r="D43" s="15" t="s">
        <v>29</v>
      </c>
      <c r="E43" s="210">
        <v>179</v>
      </c>
      <c r="F43" s="383">
        <v>1.808263460955652</v>
      </c>
      <c r="G43" s="210">
        <v>9718</v>
      </c>
      <c r="H43" s="383">
        <v>98.171532478028084</v>
      </c>
      <c r="I43" s="210">
        <v>2</v>
      </c>
      <c r="J43" s="383">
        <v>2.020406101626427E-2</v>
      </c>
      <c r="K43" s="210">
        <v>9899</v>
      </c>
    </row>
    <row r="44" spans="2:11" s="15" customFormat="1" ht="11.25" customHeight="1" x14ac:dyDescent="0.2">
      <c r="B44" s="15" t="s">
        <v>242</v>
      </c>
      <c r="C44" s="15">
        <v>356</v>
      </c>
      <c r="D44" s="15" t="s">
        <v>30</v>
      </c>
      <c r="E44" s="210">
        <v>880</v>
      </c>
      <c r="F44" s="383">
        <v>6.3574627943938742</v>
      </c>
      <c r="G44" s="210">
        <v>12929</v>
      </c>
      <c r="H44" s="383">
        <v>93.404132350816354</v>
      </c>
      <c r="I44" s="210">
        <v>33</v>
      </c>
      <c r="J44" s="383">
        <v>0.23840485478977025</v>
      </c>
      <c r="K44" s="210">
        <v>13842</v>
      </c>
    </row>
    <row r="45" spans="2:11" s="15" customFormat="1" ht="11.25" customHeight="1" x14ac:dyDescent="0.2">
      <c r="B45" s="15" t="s">
        <v>243</v>
      </c>
      <c r="C45" s="15">
        <v>357</v>
      </c>
      <c r="D45" s="15" t="s">
        <v>31</v>
      </c>
      <c r="E45" s="210">
        <v>1683</v>
      </c>
      <c r="F45" s="383">
        <v>12.909411674464986</v>
      </c>
      <c r="G45" s="210">
        <v>11339</v>
      </c>
      <c r="H45" s="383">
        <v>86.975531180486314</v>
      </c>
      <c r="I45" s="210">
        <v>15</v>
      </c>
      <c r="J45" s="383">
        <v>0.11505714504870754</v>
      </c>
      <c r="K45" s="210">
        <v>13037</v>
      </c>
    </row>
    <row r="46" spans="2:11" s="15" customFormat="1" ht="11.25" customHeight="1" x14ac:dyDescent="0.2">
      <c r="B46" s="15" t="s">
        <v>244</v>
      </c>
      <c r="C46" s="15">
        <v>358</v>
      </c>
      <c r="D46" s="15" t="s">
        <v>32</v>
      </c>
      <c r="E46" s="210">
        <v>2178</v>
      </c>
      <c r="F46" s="383">
        <v>12.667209491683145</v>
      </c>
      <c r="G46" s="210">
        <v>14993</v>
      </c>
      <c r="H46" s="383">
        <v>87.199022914970342</v>
      </c>
      <c r="I46" s="210">
        <v>23</v>
      </c>
      <c r="J46" s="383">
        <v>0.13376759334651622</v>
      </c>
      <c r="K46" s="210">
        <v>17194</v>
      </c>
    </row>
    <row r="47" spans="2:11" s="15" customFormat="1" ht="11.25" customHeight="1" x14ac:dyDescent="0.2">
      <c r="B47" s="15" t="s">
        <v>245</v>
      </c>
      <c r="C47" s="15">
        <v>877</v>
      </c>
      <c r="D47" s="15" t="s">
        <v>33</v>
      </c>
      <c r="E47" s="210">
        <v>617</v>
      </c>
      <c r="F47" s="383">
        <v>4.8195594438369005</v>
      </c>
      <c r="G47" s="210">
        <v>12180</v>
      </c>
      <c r="H47" s="383">
        <v>95.141384158725202</v>
      </c>
      <c r="I47" s="210">
        <v>5</v>
      </c>
      <c r="J47" s="383">
        <v>3.9056397437900327E-2</v>
      </c>
      <c r="K47" s="210">
        <v>12802</v>
      </c>
    </row>
    <row r="48" spans="2:11" s="15" customFormat="1" ht="11.25" customHeight="1" x14ac:dyDescent="0.2">
      <c r="B48" s="15" t="s">
        <v>246</v>
      </c>
      <c r="C48" s="15">
        <v>359</v>
      </c>
      <c r="D48" s="15" t="s">
        <v>34</v>
      </c>
      <c r="E48" s="210">
        <v>599</v>
      </c>
      <c r="F48" s="383">
        <v>3.3782640573007727</v>
      </c>
      <c r="G48" s="210">
        <v>17123</v>
      </c>
      <c r="H48" s="383">
        <v>96.570977384242283</v>
      </c>
      <c r="I48" s="210">
        <v>9</v>
      </c>
      <c r="J48" s="383">
        <v>5.0758558456939828E-2</v>
      </c>
      <c r="K48" s="210">
        <v>17731</v>
      </c>
    </row>
    <row r="49" spans="2:11" s="15" customFormat="1" ht="11.25" customHeight="1" x14ac:dyDescent="0.2">
      <c r="B49" s="15" t="s">
        <v>247</v>
      </c>
      <c r="C49" s="15">
        <v>344</v>
      </c>
      <c r="D49" s="15" t="s">
        <v>35</v>
      </c>
      <c r="E49" s="210">
        <v>695</v>
      </c>
      <c r="F49" s="383">
        <v>3.3004083958590558</v>
      </c>
      <c r="G49" s="210">
        <v>20363</v>
      </c>
      <c r="H49" s="383">
        <v>96.699591604140949</v>
      </c>
      <c r="I49" s="210">
        <v>0</v>
      </c>
      <c r="J49" s="383">
        <v>0</v>
      </c>
      <c r="K49" s="210">
        <v>21058</v>
      </c>
    </row>
    <row r="50" spans="2:11" s="15" customFormat="1" ht="11.25" customHeight="1" x14ac:dyDescent="0.2">
      <c r="E50" s="210"/>
      <c r="F50" s="383"/>
      <c r="G50" s="210"/>
      <c r="H50" s="383"/>
      <c r="I50" s="210"/>
      <c r="J50" s="383"/>
      <c r="K50" s="210"/>
    </row>
    <row r="51" spans="2:11" s="20" customFormat="1" ht="12.75" customHeight="1" x14ac:dyDescent="0.2">
      <c r="B51" s="15"/>
      <c r="C51" s="15"/>
      <c r="D51" s="20" t="s">
        <v>531</v>
      </c>
      <c r="E51" s="4">
        <v>42523</v>
      </c>
      <c r="F51" s="361">
        <v>13.354458604727121</v>
      </c>
      <c r="G51" s="4">
        <v>275199</v>
      </c>
      <c r="H51" s="361">
        <v>86.426960787392673</v>
      </c>
      <c r="I51" s="4">
        <v>696</v>
      </c>
      <c r="J51" s="361">
        <v>0.21858060788020778</v>
      </c>
      <c r="K51" s="4">
        <v>318418</v>
      </c>
    </row>
    <row r="52" spans="2:11" s="15" customFormat="1" ht="11.25" customHeight="1" x14ac:dyDescent="0.2">
      <c r="B52" s="15" t="s">
        <v>248</v>
      </c>
      <c r="C52" s="15">
        <v>370</v>
      </c>
      <c r="D52" s="15" t="s">
        <v>36</v>
      </c>
      <c r="E52" s="210">
        <v>470</v>
      </c>
      <c r="F52" s="383">
        <v>4.1087507649270041</v>
      </c>
      <c r="G52" s="210">
        <v>10962</v>
      </c>
      <c r="H52" s="383">
        <v>95.830055074744294</v>
      </c>
      <c r="I52" s="210">
        <v>7</v>
      </c>
      <c r="J52" s="383">
        <v>6.1194160328700065E-2</v>
      </c>
      <c r="K52" s="210">
        <v>11439</v>
      </c>
    </row>
    <row r="53" spans="2:11" s="15" customFormat="1" ht="11.25" customHeight="1" x14ac:dyDescent="0.2">
      <c r="B53" s="15" t="s">
        <v>249</v>
      </c>
      <c r="C53" s="15">
        <v>380</v>
      </c>
      <c r="D53" s="15" t="s">
        <v>37</v>
      </c>
      <c r="E53" s="210">
        <v>12959</v>
      </c>
      <c r="F53" s="383">
        <v>34.430628620011689</v>
      </c>
      <c r="G53" s="210">
        <v>24449</v>
      </c>
      <c r="H53" s="383">
        <v>64.958286837770345</v>
      </c>
      <c r="I53" s="210">
        <v>230</v>
      </c>
      <c r="J53" s="383">
        <v>0.61108454221797126</v>
      </c>
      <c r="K53" s="210">
        <v>37638</v>
      </c>
    </row>
    <row r="54" spans="2:11" s="15" customFormat="1" ht="11.25" customHeight="1" x14ac:dyDescent="0.2">
      <c r="B54" s="15" t="s">
        <v>250</v>
      </c>
      <c r="C54" s="15">
        <v>381</v>
      </c>
      <c r="D54" s="15" t="s">
        <v>38</v>
      </c>
      <c r="E54" s="210">
        <v>2100</v>
      </c>
      <c r="F54" s="383">
        <v>13.438279900172779</v>
      </c>
      <c r="G54" s="210">
        <v>13523</v>
      </c>
      <c r="H54" s="383">
        <v>86.53612337620784</v>
      </c>
      <c r="I54" s="210">
        <v>4</v>
      </c>
      <c r="J54" s="383">
        <v>2.5596723619376718E-2</v>
      </c>
      <c r="K54" s="210">
        <v>15627</v>
      </c>
    </row>
    <row r="55" spans="2:11" s="15" customFormat="1" ht="11.25" customHeight="1" x14ac:dyDescent="0.2">
      <c r="B55" s="15" t="s">
        <v>251</v>
      </c>
      <c r="C55" s="15">
        <v>371</v>
      </c>
      <c r="D55" s="15" t="s">
        <v>39</v>
      </c>
      <c r="E55" s="210">
        <v>1315</v>
      </c>
      <c r="F55" s="383">
        <v>7.3607612650433811</v>
      </c>
      <c r="G55" s="210">
        <v>16535</v>
      </c>
      <c r="H55" s="383">
        <v>92.555275678701378</v>
      </c>
      <c r="I55" s="210">
        <v>15</v>
      </c>
      <c r="J55" s="383">
        <v>8.3963056255247692E-2</v>
      </c>
      <c r="K55" s="210">
        <v>17865</v>
      </c>
    </row>
    <row r="56" spans="2:11" s="15" customFormat="1" ht="11.25" customHeight="1" x14ac:dyDescent="0.2">
      <c r="B56" s="15" t="s">
        <v>252</v>
      </c>
      <c r="C56" s="15">
        <v>811</v>
      </c>
      <c r="D56" s="15" t="s">
        <v>40</v>
      </c>
      <c r="E56" s="210">
        <v>495</v>
      </c>
      <c r="F56" s="383">
        <v>2.568759730150493</v>
      </c>
      <c r="G56" s="210">
        <v>18771</v>
      </c>
      <c r="H56" s="383">
        <v>97.41048261546446</v>
      </c>
      <c r="I56" s="210">
        <v>4</v>
      </c>
      <c r="J56" s="383">
        <v>2.0757654385054489E-2</v>
      </c>
      <c r="K56" s="210">
        <v>19270</v>
      </c>
    </row>
    <row r="57" spans="2:11" s="15" customFormat="1" ht="11.25" customHeight="1" x14ac:dyDescent="0.2">
      <c r="B57" s="15" t="s">
        <v>253</v>
      </c>
      <c r="C57" s="15">
        <v>810</v>
      </c>
      <c r="D57" s="15" t="s">
        <v>41</v>
      </c>
      <c r="E57" s="210">
        <v>1625</v>
      </c>
      <c r="F57" s="383">
        <v>12.334902079854258</v>
      </c>
      <c r="G57" s="210">
        <v>11544</v>
      </c>
      <c r="H57" s="383">
        <v>87.627144375284644</v>
      </c>
      <c r="I57" s="210">
        <v>5</v>
      </c>
      <c r="J57" s="383">
        <v>3.7953544861090024E-2</v>
      </c>
      <c r="K57" s="210">
        <v>13174</v>
      </c>
    </row>
    <row r="58" spans="2:11" s="15" customFormat="1" ht="11.25" customHeight="1" x14ac:dyDescent="0.2">
      <c r="B58" s="15" t="s">
        <v>254</v>
      </c>
      <c r="C58" s="15">
        <v>382</v>
      </c>
      <c r="D58" s="15" t="s">
        <v>42</v>
      </c>
      <c r="E58" s="210">
        <v>5712</v>
      </c>
      <c r="F58" s="383">
        <v>21.807353109609437</v>
      </c>
      <c r="G58" s="210">
        <v>20456</v>
      </c>
      <c r="H58" s="383">
        <v>78.097201542396817</v>
      </c>
      <c r="I58" s="210">
        <v>25</v>
      </c>
      <c r="J58" s="383">
        <v>9.5445347993738786E-2</v>
      </c>
      <c r="K58" s="210">
        <v>26193</v>
      </c>
    </row>
    <row r="59" spans="2:11" s="15" customFormat="1" ht="11.25" customHeight="1" x14ac:dyDescent="0.2">
      <c r="B59" s="15" t="s">
        <v>255</v>
      </c>
      <c r="C59" s="15">
        <v>383</v>
      </c>
      <c r="D59" s="15" t="s">
        <v>43</v>
      </c>
      <c r="E59" s="210">
        <v>6916</v>
      </c>
      <c r="F59" s="383">
        <v>15.263064971751412</v>
      </c>
      <c r="G59" s="210">
        <v>38241</v>
      </c>
      <c r="H59" s="383">
        <v>84.394862288135599</v>
      </c>
      <c r="I59" s="210">
        <v>155</v>
      </c>
      <c r="J59" s="383">
        <v>0.34207274011299438</v>
      </c>
      <c r="K59" s="210">
        <v>45312</v>
      </c>
    </row>
    <row r="60" spans="2:11" s="15" customFormat="1" ht="11.25" customHeight="1" x14ac:dyDescent="0.2">
      <c r="B60" s="15" t="s">
        <v>256</v>
      </c>
      <c r="C60" s="15">
        <v>812</v>
      </c>
      <c r="D60" s="15" t="s">
        <v>44</v>
      </c>
      <c r="E60" s="210">
        <v>295</v>
      </c>
      <c r="F60" s="383">
        <v>3.5329341317365266</v>
      </c>
      <c r="G60" s="210">
        <v>8054</v>
      </c>
      <c r="H60" s="383">
        <v>96.455089820359291</v>
      </c>
      <c r="I60" s="210">
        <v>1</v>
      </c>
      <c r="J60" s="383">
        <v>1.1976047904191617E-2</v>
      </c>
      <c r="K60" s="210">
        <v>8350</v>
      </c>
    </row>
    <row r="61" spans="2:11" s="15" customFormat="1" ht="11.25" customHeight="1" x14ac:dyDescent="0.2">
      <c r="B61" s="15" t="s">
        <v>257</v>
      </c>
      <c r="C61" s="15">
        <v>813</v>
      </c>
      <c r="D61" s="15" t="s">
        <v>45</v>
      </c>
      <c r="E61" s="210">
        <v>733</v>
      </c>
      <c r="F61" s="383">
        <v>8.0232049036777582</v>
      </c>
      <c r="G61" s="210">
        <v>8403</v>
      </c>
      <c r="H61" s="383">
        <v>91.976795096322235</v>
      </c>
      <c r="I61" s="210">
        <v>0</v>
      </c>
      <c r="J61" s="383">
        <v>0</v>
      </c>
      <c r="K61" s="210">
        <v>9136</v>
      </c>
    </row>
    <row r="62" spans="2:11" s="15" customFormat="1" ht="11.25" customHeight="1" x14ac:dyDescent="0.2">
      <c r="B62" s="15" t="s">
        <v>258</v>
      </c>
      <c r="C62" s="15">
        <v>815</v>
      </c>
      <c r="D62" s="15" t="s">
        <v>46</v>
      </c>
      <c r="E62" s="210">
        <v>1212</v>
      </c>
      <c r="F62" s="383">
        <v>3.3466795526715449</v>
      </c>
      <c r="G62" s="210">
        <v>34953</v>
      </c>
      <c r="H62" s="383">
        <v>96.515256109346964</v>
      </c>
      <c r="I62" s="210">
        <v>50</v>
      </c>
      <c r="J62" s="383">
        <v>0.13806433798149939</v>
      </c>
      <c r="K62" s="210">
        <v>36215</v>
      </c>
    </row>
    <row r="63" spans="2:11" s="15" customFormat="1" ht="11.25" customHeight="1" x14ac:dyDescent="0.2">
      <c r="B63" s="15" t="s">
        <v>259</v>
      </c>
      <c r="C63" s="15">
        <v>372</v>
      </c>
      <c r="D63" s="15" t="s">
        <v>47</v>
      </c>
      <c r="E63" s="210">
        <v>1427</v>
      </c>
      <c r="F63" s="383">
        <v>7.8953192431116523</v>
      </c>
      <c r="G63" s="210">
        <v>16621</v>
      </c>
      <c r="H63" s="383">
        <v>91.960827708310276</v>
      </c>
      <c r="I63" s="210">
        <v>26</v>
      </c>
      <c r="J63" s="383">
        <v>0.14385304857806794</v>
      </c>
      <c r="K63" s="210">
        <v>18074</v>
      </c>
    </row>
    <row r="64" spans="2:11" s="15" customFormat="1" ht="11.25" customHeight="1" x14ac:dyDescent="0.2">
      <c r="B64" s="15" t="s">
        <v>260</v>
      </c>
      <c r="C64" s="15">
        <v>373</v>
      </c>
      <c r="D64" s="15" t="s">
        <v>48</v>
      </c>
      <c r="E64" s="210">
        <v>5446</v>
      </c>
      <c r="F64" s="383">
        <v>17.827097449998362</v>
      </c>
      <c r="G64" s="210">
        <v>24947</v>
      </c>
      <c r="H64" s="383">
        <v>81.662247536744246</v>
      </c>
      <c r="I64" s="210">
        <v>156</v>
      </c>
      <c r="J64" s="383">
        <v>0.51065501325738971</v>
      </c>
      <c r="K64" s="210">
        <v>30549</v>
      </c>
    </row>
    <row r="65" spans="2:11" s="15" customFormat="1" ht="11.25" customHeight="1" x14ac:dyDescent="0.2">
      <c r="B65" s="15" t="s">
        <v>261</v>
      </c>
      <c r="C65" s="15">
        <v>384</v>
      </c>
      <c r="D65" s="15" t="s">
        <v>49</v>
      </c>
      <c r="E65" s="210">
        <v>1315</v>
      </c>
      <c r="F65" s="383">
        <v>6.7605778623207033</v>
      </c>
      <c r="G65" s="210">
        <v>18136</v>
      </c>
      <c r="H65" s="383">
        <v>93.239422137679298</v>
      </c>
      <c r="I65" s="210">
        <v>0</v>
      </c>
      <c r="J65" s="383">
        <v>0</v>
      </c>
      <c r="K65" s="210">
        <v>19451</v>
      </c>
    </row>
    <row r="66" spans="2:11" s="15" customFormat="1" ht="11.25" customHeight="1" x14ac:dyDescent="0.2">
      <c r="B66" s="15" t="s">
        <v>262</v>
      </c>
      <c r="C66" s="15">
        <v>816</v>
      </c>
      <c r="D66" s="15" t="s">
        <v>50</v>
      </c>
      <c r="E66" s="210">
        <v>503</v>
      </c>
      <c r="F66" s="383">
        <v>4.9679012345679014</v>
      </c>
      <c r="G66" s="210">
        <v>9604</v>
      </c>
      <c r="H66" s="383">
        <v>94.854320987654319</v>
      </c>
      <c r="I66" s="210">
        <v>18</v>
      </c>
      <c r="J66" s="383">
        <v>0.17777777777777778</v>
      </c>
      <c r="K66" s="210">
        <v>10125</v>
      </c>
    </row>
    <row r="67" spans="2:11" s="15" customFormat="1" ht="11.25" customHeight="1" x14ac:dyDescent="0.2">
      <c r="E67" s="210"/>
      <c r="F67" s="383"/>
      <c r="G67" s="210"/>
      <c r="H67" s="383"/>
      <c r="I67" s="210"/>
      <c r="J67" s="383"/>
      <c r="K67" s="210"/>
    </row>
    <row r="68" spans="2:11" s="20" customFormat="1" ht="12.75" customHeight="1" x14ac:dyDescent="0.2">
      <c r="B68" s="15"/>
      <c r="C68" s="15"/>
      <c r="D68" s="20" t="s">
        <v>521</v>
      </c>
      <c r="E68" s="4">
        <v>32458</v>
      </c>
      <c r="F68" s="361">
        <v>11.707756957094162</v>
      </c>
      <c r="G68" s="4">
        <v>244284</v>
      </c>
      <c r="H68" s="361">
        <v>88.114415568019908</v>
      </c>
      <c r="I68" s="4">
        <v>493</v>
      </c>
      <c r="J68" s="361">
        <v>0.17782747488592709</v>
      </c>
      <c r="K68" s="4">
        <v>277235</v>
      </c>
    </row>
    <row r="69" spans="2:11" s="15" customFormat="1" ht="11.25" customHeight="1" x14ac:dyDescent="0.2">
      <c r="B69" s="15" t="s">
        <v>263</v>
      </c>
      <c r="C69" s="15">
        <v>831</v>
      </c>
      <c r="D69" s="15" t="s">
        <v>51</v>
      </c>
      <c r="E69" s="210">
        <v>3442</v>
      </c>
      <c r="F69" s="383">
        <v>21.023698998289763</v>
      </c>
      <c r="G69" s="210">
        <v>12872</v>
      </c>
      <c r="H69" s="383">
        <v>78.622037625213778</v>
      </c>
      <c r="I69" s="210">
        <v>58</v>
      </c>
      <c r="J69" s="383">
        <v>0.35426337649645739</v>
      </c>
      <c r="K69" s="210">
        <v>16372</v>
      </c>
    </row>
    <row r="70" spans="2:11" s="15" customFormat="1" ht="11.25" customHeight="1" x14ac:dyDescent="0.2">
      <c r="B70" s="15" t="s">
        <v>264</v>
      </c>
      <c r="C70" s="15">
        <v>830</v>
      </c>
      <c r="D70" s="15" t="s">
        <v>52</v>
      </c>
      <c r="E70" s="210">
        <v>617</v>
      </c>
      <c r="F70" s="383">
        <v>1.460285903625864</v>
      </c>
      <c r="G70" s="210">
        <v>41621</v>
      </c>
      <c r="H70" s="383">
        <v>98.506579570197857</v>
      </c>
      <c r="I70" s="210">
        <v>14</v>
      </c>
      <c r="J70" s="383">
        <v>3.3134526176275679E-2</v>
      </c>
      <c r="K70" s="210">
        <v>42252</v>
      </c>
    </row>
    <row r="71" spans="2:11" s="15" customFormat="1" ht="11.25" customHeight="1" x14ac:dyDescent="0.2">
      <c r="B71" s="15" t="s">
        <v>265</v>
      </c>
      <c r="C71" s="15">
        <v>856</v>
      </c>
      <c r="D71" s="15" t="s">
        <v>53</v>
      </c>
      <c r="E71" s="210">
        <v>9701</v>
      </c>
      <c r="F71" s="383">
        <v>51.546227417640807</v>
      </c>
      <c r="G71" s="210">
        <v>9093</v>
      </c>
      <c r="H71" s="383">
        <v>48.315621679064826</v>
      </c>
      <c r="I71" s="210">
        <v>26</v>
      </c>
      <c r="J71" s="383">
        <v>0.13815090329436772</v>
      </c>
      <c r="K71" s="210">
        <v>18820</v>
      </c>
    </row>
    <row r="72" spans="2:11" s="15" customFormat="1" ht="11.25" customHeight="1" x14ac:dyDescent="0.2">
      <c r="B72" s="15" t="s">
        <v>266</v>
      </c>
      <c r="C72" s="15">
        <v>855</v>
      </c>
      <c r="D72" s="15" t="s">
        <v>54</v>
      </c>
      <c r="E72" s="210">
        <v>2737</v>
      </c>
      <c r="F72" s="383">
        <v>6.4440938949450244</v>
      </c>
      <c r="G72" s="210">
        <v>39642</v>
      </c>
      <c r="H72" s="383">
        <v>93.334589033032756</v>
      </c>
      <c r="I72" s="210">
        <v>94</v>
      </c>
      <c r="J72" s="383">
        <v>0.22131707202222589</v>
      </c>
      <c r="K72" s="210">
        <v>42473</v>
      </c>
    </row>
    <row r="73" spans="2:11" s="15" customFormat="1" ht="11.25" customHeight="1" x14ac:dyDescent="0.2">
      <c r="B73" s="15" t="s">
        <v>267</v>
      </c>
      <c r="C73" s="15">
        <v>925</v>
      </c>
      <c r="D73" s="15" t="s">
        <v>55</v>
      </c>
      <c r="E73" s="210">
        <v>3372</v>
      </c>
      <c r="F73" s="383">
        <v>7.3180259559876726</v>
      </c>
      <c r="G73" s="210">
        <v>42702</v>
      </c>
      <c r="H73" s="383">
        <v>92.673293111680195</v>
      </c>
      <c r="I73" s="210">
        <v>4</v>
      </c>
      <c r="J73" s="383">
        <v>8.6809323321324714E-3</v>
      </c>
      <c r="K73" s="210">
        <v>46078</v>
      </c>
    </row>
    <row r="74" spans="2:11" s="15" customFormat="1" ht="11.25" customHeight="1" x14ac:dyDescent="0.2">
      <c r="B74" s="15" t="s">
        <v>268</v>
      </c>
      <c r="C74" s="15">
        <v>928</v>
      </c>
      <c r="D74" s="15" t="s">
        <v>56</v>
      </c>
      <c r="E74" s="210">
        <v>5683</v>
      </c>
      <c r="F74" s="383">
        <v>12.330491006530844</v>
      </c>
      <c r="G74" s="210">
        <v>40334</v>
      </c>
      <c r="H74" s="383">
        <v>87.513289505087982</v>
      </c>
      <c r="I74" s="210">
        <v>72</v>
      </c>
      <c r="J74" s="383">
        <v>0.15621948838117555</v>
      </c>
      <c r="K74" s="210">
        <v>46089</v>
      </c>
    </row>
    <row r="75" spans="2:11" s="15" customFormat="1" ht="11.25" customHeight="1" x14ac:dyDescent="0.2">
      <c r="B75" s="15" t="s">
        <v>269</v>
      </c>
      <c r="C75" s="15">
        <v>892</v>
      </c>
      <c r="D75" s="15" t="s">
        <v>57</v>
      </c>
      <c r="E75" s="210">
        <v>4464</v>
      </c>
      <c r="F75" s="383">
        <v>28.290766208251473</v>
      </c>
      <c r="G75" s="210">
        <v>11239</v>
      </c>
      <c r="H75" s="383">
        <v>71.227580962038147</v>
      </c>
      <c r="I75" s="210">
        <v>76</v>
      </c>
      <c r="J75" s="383">
        <v>0.4816528297103746</v>
      </c>
      <c r="K75" s="210">
        <v>15779</v>
      </c>
    </row>
    <row r="76" spans="2:11" s="15" customFormat="1" ht="11.25" customHeight="1" x14ac:dyDescent="0.2">
      <c r="B76" s="15" t="s">
        <v>270</v>
      </c>
      <c r="C76" s="15">
        <v>891</v>
      </c>
      <c r="D76" s="15" t="s">
        <v>58</v>
      </c>
      <c r="E76" s="210">
        <v>2387</v>
      </c>
      <c r="F76" s="383">
        <v>5.1104735805429478</v>
      </c>
      <c r="G76" s="210">
        <v>44173</v>
      </c>
      <c r="H76" s="383">
        <v>94.572664211698211</v>
      </c>
      <c r="I76" s="210">
        <v>148</v>
      </c>
      <c r="J76" s="383">
        <v>0.31686220775884216</v>
      </c>
      <c r="K76" s="210">
        <v>46708</v>
      </c>
    </row>
    <row r="77" spans="2:11" s="15" customFormat="1" ht="11.25" customHeight="1" x14ac:dyDescent="0.2">
      <c r="B77" s="15" t="s">
        <v>271</v>
      </c>
      <c r="C77" s="15">
        <v>857</v>
      </c>
      <c r="D77" s="15" t="s">
        <v>59</v>
      </c>
      <c r="E77" s="210">
        <v>55</v>
      </c>
      <c r="F77" s="383">
        <v>2.0645645645645647</v>
      </c>
      <c r="G77" s="210">
        <v>2608</v>
      </c>
      <c r="H77" s="383">
        <v>97.897897897897906</v>
      </c>
      <c r="I77" s="210">
        <v>1</v>
      </c>
      <c r="J77" s="383">
        <v>3.7537537537537538E-2</v>
      </c>
      <c r="K77" s="210">
        <v>2664</v>
      </c>
    </row>
    <row r="78" spans="2:11" s="507" customFormat="1" ht="11.25" customHeight="1" x14ac:dyDescent="0.2">
      <c r="E78" s="509"/>
      <c r="F78" s="530"/>
      <c r="G78" s="509"/>
      <c r="H78" s="530"/>
      <c r="I78" s="509"/>
      <c r="J78" s="530"/>
      <c r="K78" s="509"/>
    </row>
    <row r="79" spans="2:11" s="20" customFormat="1" ht="12.75" customHeight="1" x14ac:dyDescent="0.2">
      <c r="B79" s="15"/>
      <c r="C79" s="15"/>
      <c r="D79" s="20" t="s">
        <v>522</v>
      </c>
      <c r="E79" s="4">
        <v>65230</v>
      </c>
      <c r="F79" s="361">
        <v>18.068901711047154</v>
      </c>
      <c r="G79" s="4">
        <v>294692</v>
      </c>
      <c r="H79" s="361">
        <v>81.630550100136574</v>
      </c>
      <c r="I79" s="4">
        <v>1085</v>
      </c>
      <c r="J79" s="361">
        <v>0.30054818881628337</v>
      </c>
      <c r="K79" s="4">
        <v>361007</v>
      </c>
    </row>
    <row r="80" spans="2:11" s="15" customFormat="1" ht="11.25" customHeight="1" x14ac:dyDescent="0.2">
      <c r="B80" s="15" t="s">
        <v>272</v>
      </c>
      <c r="C80" s="15">
        <v>330</v>
      </c>
      <c r="D80" s="15" t="s">
        <v>60</v>
      </c>
      <c r="E80" s="210">
        <v>30526</v>
      </c>
      <c r="F80" s="383">
        <v>39.930410213478446</v>
      </c>
      <c r="G80" s="210">
        <v>45440</v>
      </c>
      <c r="H80" s="383">
        <v>59.439095856006695</v>
      </c>
      <c r="I80" s="210">
        <v>482</v>
      </c>
      <c r="J80" s="383">
        <v>0.6304939305148598</v>
      </c>
      <c r="K80" s="210">
        <v>76448</v>
      </c>
    </row>
    <row r="81" spans="2:11" s="15" customFormat="1" ht="11.25" customHeight="1" x14ac:dyDescent="0.2">
      <c r="B81" s="15" t="s">
        <v>273</v>
      </c>
      <c r="C81" s="15">
        <v>331</v>
      </c>
      <c r="D81" s="15" t="s">
        <v>61</v>
      </c>
      <c r="E81" s="210">
        <v>6556</v>
      </c>
      <c r="F81" s="383">
        <v>30.993239729589185</v>
      </c>
      <c r="G81" s="210">
        <v>14559</v>
      </c>
      <c r="H81" s="383">
        <v>68.827116721032482</v>
      </c>
      <c r="I81" s="210">
        <v>38</v>
      </c>
      <c r="J81" s="383">
        <v>0.17964354937833876</v>
      </c>
      <c r="K81" s="210">
        <v>21153</v>
      </c>
    </row>
    <row r="82" spans="2:11" s="15" customFormat="1" ht="11.25" customHeight="1" x14ac:dyDescent="0.2">
      <c r="B82" s="15" t="s">
        <v>274</v>
      </c>
      <c r="C82" s="15">
        <v>332</v>
      </c>
      <c r="D82" s="15" t="s">
        <v>62</v>
      </c>
      <c r="E82" s="210">
        <v>1564</v>
      </c>
      <c r="F82" s="383">
        <v>8.8381555153707048</v>
      </c>
      <c r="G82" s="210">
        <v>16092</v>
      </c>
      <c r="H82" s="383">
        <v>90.93580470162749</v>
      </c>
      <c r="I82" s="210">
        <v>40</v>
      </c>
      <c r="J82" s="383">
        <v>0.22603978300180833</v>
      </c>
      <c r="K82" s="210">
        <v>17696</v>
      </c>
    </row>
    <row r="83" spans="2:11" s="15" customFormat="1" ht="11.25" customHeight="1" x14ac:dyDescent="0.2">
      <c r="B83" s="15" t="s">
        <v>275</v>
      </c>
      <c r="C83" s="15">
        <v>884</v>
      </c>
      <c r="D83" s="15" t="s">
        <v>63</v>
      </c>
      <c r="E83" s="210">
        <v>501</v>
      </c>
      <c r="F83" s="383">
        <v>5.3923151436874397</v>
      </c>
      <c r="G83" s="210">
        <v>8789</v>
      </c>
      <c r="H83" s="383">
        <v>94.596921752233342</v>
      </c>
      <c r="I83" s="210">
        <v>1</v>
      </c>
      <c r="J83" s="383">
        <v>1.0763104079216447E-2</v>
      </c>
      <c r="K83" s="210">
        <v>9291</v>
      </c>
    </row>
    <row r="84" spans="2:11" s="15" customFormat="1" ht="11.25" customHeight="1" x14ac:dyDescent="0.2">
      <c r="B84" s="15" t="s">
        <v>276</v>
      </c>
      <c r="C84" s="15">
        <v>333</v>
      </c>
      <c r="D84" s="15" t="s">
        <v>64</v>
      </c>
      <c r="E84" s="210">
        <v>6173</v>
      </c>
      <c r="F84" s="383">
        <v>28.91334894613583</v>
      </c>
      <c r="G84" s="210">
        <v>15110</v>
      </c>
      <c r="H84" s="383">
        <v>70.772833723653392</v>
      </c>
      <c r="I84" s="210">
        <v>67</v>
      </c>
      <c r="J84" s="383">
        <v>0.31381733021077285</v>
      </c>
      <c r="K84" s="210">
        <v>21350</v>
      </c>
    </row>
    <row r="85" spans="2:11" s="15" customFormat="1" ht="11.25" customHeight="1" x14ac:dyDescent="0.2">
      <c r="B85" s="15" t="s">
        <v>277</v>
      </c>
      <c r="C85" s="15">
        <v>893</v>
      </c>
      <c r="D85" s="15" t="s">
        <v>65</v>
      </c>
      <c r="E85" s="210">
        <v>443</v>
      </c>
      <c r="F85" s="383">
        <v>2.7844123192960404</v>
      </c>
      <c r="G85" s="210">
        <v>15441</v>
      </c>
      <c r="H85" s="383">
        <v>97.052168447517289</v>
      </c>
      <c r="I85" s="210">
        <v>26</v>
      </c>
      <c r="J85" s="383">
        <v>0.16341923318667503</v>
      </c>
      <c r="K85" s="210">
        <v>15910</v>
      </c>
    </row>
    <row r="86" spans="2:11" s="15" customFormat="1" ht="11.25" customHeight="1" x14ac:dyDescent="0.2">
      <c r="B86" s="15" t="s">
        <v>278</v>
      </c>
      <c r="C86" s="15">
        <v>334</v>
      </c>
      <c r="D86" s="15" t="s">
        <v>66</v>
      </c>
      <c r="E86" s="210">
        <v>1099</v>
      </c>
      <c r="F86" s="383">
        <v>6.4006988934187534</v>
      </c>
      <c r="G86" s="210">
        <v>16025</v>
      </c>
      <c r="H86" s="383">
        <v>93.331391962725689</v>
      </c>
      <c r="I86" s="210">
        <v>46</v>
      </c>
      <c r="J86" s="383">
        <v>0.26790914385556203</v>
      </c>
      <c r="K86" s="210">
        <v>17170</v>
      </c>
    </row>
    <row r="87" spans="2:11" s="15" customFormat="1" ht="11.25" customHeight="1" x14ac:dyDescent="0.2">
      <c r="B87" s="15" t="s">
        <v>279</v>
      </c>
      <c r="C87" s="15">
        <v>860</v>
      </c>
      <c r="D87" s="15" t="s">
        <v>67</v>
      </c>
      <c r="E87" s="210">
        <v>2594</v>
      </c>
      <c r="F87" s="383">
        <v>4.9784089818635451</v>
      </c>
      <c r="G87" s="210">
        <v>49494</v>
      </c>
      <c r="H87" s="383">
        <v>94.988964590730248</v>
      </c>
      <c r="I87" s="210">
        <v>17</v>
      </c>
      <c r="J87" s="383">
        <v>3.2626427406199018E-2</v>
      </c>
      <c r="K87" s="210">
        <v>52105</v>
      </c>
    </row>
    <row r="88" spans="2:11" s="15" customFormat="1" ht="11.25" customHeight="1" x14ac:dyDescent="0.2">
      <c r="B88" s="15" t="s">
        <v>280</v>
      </c>
      <c r="C88" s="15">
        <v>861</v>
      </c>
      <c r="D88" s="15" t="s">
        <v>68</v>
      </c>
      <c r="E88" s="210">
        <v>2498</v>
      </c>
      <c r="F88" s="383">
        <v>19.459375243436941</v>
      </c>
      <c r="G88" s="210">
        <v>10331</v>
      </c>
      <c r="H88" s="383">
        <v>80.478304899898731</v>
      </c>
      <c r="I88" s="210">
        <v>8</v>
      </c>
      <c r="J88" s="383">
        <v>6.2319856664329668E-2</v>
      </c>
      <c r="K88" s="210">
        <v>12837</v>
      </c>
    </row>
    <row r="89" spans="2:11" s="15" customFormat="1" ht="11.25" customHeight="1" x14ac:dyDescent="0.2">
      <c r="B89" s="15" t="s">
        <v>281</v>
      </c>
      <c r="C89" s="15">
        <v>894</v>
      </c>
      <c r="D89" s="15" t="s">
        <v>69</v>
      </c>
      <c r="E89" s="210">
        <v>942</v>
      </c>
      <c r="F89" s="383">
        <v>8.4826654660063028</v>
      </c>
      <c r="G89" s="210">
        <v>10159</v>
      </c>
      <c r="H89" s="383">
        <v>91.481314723097711</v>
      </c>
      <c r="I89" s="210">
        <v>4</v>
      </c>
      <c r="J89" s="383">
        <v>3.6019810895992793E-2</v>
      </c>
      <c r="K89" s="210">
        <v>11105</v>
      </c>
    </row>
    <row r="90" spans="2:11" s="15" customFormat="1" ht="11.25" customHeight="1" x14ac:dyDescent="0.2">
      <c r="B90" s="15" t="s">
        <v>282</v>
      </c>
      <c r="C90" s="15">
        <v>335</v>
      </c>
      <c r="D90" s="15" t="s">
        <v>70</v>
      </c>
      <c r="E90" s="210">
        <v>3874</v>
      </c>
      <c r="F90" s="383">
        <v>19.338092147955873</v>
      </c>
      <c r="G90" s="210">
        <v>16138</v>
      </c>
      <c r="H90" s="383">
        <v>80.55708081665253</v>
      </c>
      <c r="I90" s="210">
        <v>21</v>
      </c>
      <c r="J90" s="383">
        <v>0.10482703539160386</v>
      </c>
      <c r="K90" s="210">
        <v>20033</v>
      </c>
    </row>
    <row r="91" spans="2:11" s="15" customFormat="1" ht="11.25" customHeight="1" x14ac:dyDescent="0.2">
      <c r="B91" s="15" t="s">
        <v>283</v>
      </c>
      <c r="C91" s="15">
        <v>937</v>
      </c>
      <c r="D91" s="15" t="s">
        <v>71</v>
      </c>
      <c r="E91" s="210">
        <v>2408</v>
      </c>
      <c r="F91" s="383">
        <v>7.1526168835026436</v>
      </c>
      <c r="G91" s="210">
        <v>31225</v>
      </c>
      <c r="H91" s="383">
        <v>92.749361373492548</v>
      </c>
      <c r="I91" s="210">
        <v>33</v>
      </c>
      <c r="J91" s="383">
        <v>9.8021743004811979E-2</v>
      </c>
      <c r="K91" s="210">
        <v>33666</v>
      </c>
    </row>
    <row r="92" spans="2:11" s="15" customFormat="1" ht="11.25" customHeight="1" x14ac:dyDescent="0.2">
      <c r="B92" s="15" t="s">
        <v>284</v>
      </c>
      <c r="C92" s="15">
        <v>336</v>
      </c>
      <c r="D92" s="15" t="s">
        <v>72</v>
      </c>
      <c r="E92" s="210">
        <v>3912</v>
      </c>
      <c r="F92" s="383">
        <v>23.312079137119362</v>
      </c>
      <c r="G92" s="210">
        <v>12598</v>
      </c>
      <c r="H92" s="383">
        <v>75.072999225314334</v>
      </c>
      <c r="I92" s="210">
        <v>271</v>
      </c>
      <c r="J92" s="383">
        <v>1.6149216375662954</v>
      </c>
      <c r="K92" s="210">
        <v>16781</v>
      </c>
    </row>
    <row r="93" spans="2:11" s="15" customFormat="1" ht="11.25" customHeight="1" x14ac:dyDescent="0.2">
      <c r="B93" s="15" t="s">
        <v>285</v>
      </c>
      <c r="C93" s="15">
        <v>885</v>
      </c>
      <c r="D93" s="15" t="s">
        <v>73</v>
      </c>
      <c r="E93" s="210">
        <v>2140</v>
      </c>
      <c r="F93" s="383">
        <v>6.0346286165472902</v>
      </c>
      <c r="G93" s="210">
        <v>33291</v>
      </c>
      <c r="H93" s="383">
        <v>93.877953866110204</v>
      </c>
      <c r="I93" s="210">
        <v>31</v>
      </c>
      <c r="J93" s="383">
        <v>8.7417517342507467E-2</v>
      </c>
      <c r="K93" s="210">
        <v>35462</v>
      </c>
    </row>
    <row r="94" spans="2:11" s="15" customFormat="1" ht="11.25" customHeight="1" x14ac:dyDescent="0.2">
      <c r="E94" s="210"/>
      <c r="F94" s="383"/>
      <c r="G94" s="210"/>
      <c r="H94" s="383"/>
      <c r="I94" s="210"/>
      <c r="J94" s="383"/>
      <c r="K94" s="210"/>
    </row>
    <row r="95" spans="2:11" s="20" customFormat="1" ht="12.75" customHeight="1" x14ac:dyDescent="0.2">
      <c r="B95" s="15"/>
      <c r="C95" s="15"/>
      <c r="D95" s="20" t="s">
        <v>523</v>
      </c>
      <c r="E95" s="4">
        <v>41872</v>
      </c>
      <c r="F95" s="361">
        <v>11.250772496439799</v>
      </c>
      <c r="G95" s="4">
        <v>329659</v>
      </c>
      <c r="H95" s="361">
        <v>88.577531773114444</v>
      </c>
      <c r="I95" s="4">
        <v>639</v>
      </c>
      <c r="J95" s="361">
        <v>0.17169573044576403</v>
      </c>
      <c r="K95" s="4">
        <v>372170</v>
      </c>
    </row>
    <row r="96" spans="2:11" s="15" customFormat="1" ht="11.25" customHeight="1" x14ac:dyDescent="0.2">
      <c r="B96" s="15" t="s">
        <v>286</v>
      </c>
      <c r="C96" s="15">
        <v>822</v>
      </c>
      <c r="D96" s="15" t="s">
        <v>74</v>
      </c>
      <c r="E96" s="210">
        <v>2747</v>
      </c>
      <c r="F96" s="383">
        <v>20.039393055150278</v>
      </c>
      <c r="G96" s="210">
        <v>10951</v>
      </c>
      <c r="H96" s="383">
        <v>79.887656842719579</v>
      </c>
      <c r="I96" s="210">
        <v>10</v>
      </c>
      <c r="J96" s="383">
        <v>7.2950102130142983E-2</v>
      </c>
      <c r="K96" s="210">
        <v>13708</v>
      </c>
    </row>
    <row r="97" spans="2:11" s="15" customFormat="1" ht="11.25" customHeight="1" x14ac:dyDescent="0.2">
      <c r="B97" s="15" t="s">
        <v>288</v>
      </c>
      <c r="C97" s="15">
        <v>823</v>
      </c>
      <c r="D97" s="15" t="s">
        <v>75</v>
      </c>
      <c r="E97" s="210">
        <v>830</v>
      </c>
      <c r="F97" s="383">
        <v>4.0084999517048203</v>
      </c>
      <c r="G97" s="210">
        <v>19862</v>
      </c>
      <c r="H97" s="383">
        <v>95.923886796097747</v>
      </c>
      <c r="I97" s="210">
        <v>14</v>
      </c>
      <c r="J97" s="383">
        <v>6.7613252197430695E-2</v>
      </c>
      <c r="K97" s="210">
        <v>20706</v>
      </c>
    </row>
    <row r="98" spans="2:11" s="15" customFormat="1" ht="11.25" customHeight="1" x14ac:dyDescent="0.2">
      <c r="B98" s="15" t="s">
        <v>287</v>
      </c>
      <c r="C98" s="15">
        <v>873</v>
      </c>
      <c r="D98" s="15" t="s">
        <v>76</v>
      </c>
      <c r="E98" s="210">
        <v>3316</v>
      </c>
      <c r="F98" s="383">
        <v>10.404769375588327</v>
      </c>
      <c r="G98" s="210">
        <v>28512</v>
      </c>
      <c r="H98" s="383">
        <v>89.463445246313142</v>
      </c>
      <c r="I98" s="210">
        <v>42</v>
      </c>
      <c r="J98" s="383">
        <v>0.13178537809852525</v>
      </c>
      <c r="K98" s="210">
        <v>31870</v>
      </c>
    </row>
    <row r="99" spans="2:11" s="15" customFormat="1" ht="11.25" customHeight="1" x14ac:dyDescent="0.2">
      <c r="B99" s="15" t="s">
        <v>289</v>
      </c>
      <c r="C99" s="15">
        <v>881</v>
      </c>
      <c r="D99" s="15" t="s">
        <v>77</v>
      </c>
      <c r="E99" s="210">
        <v>4789</v>
      </c>
      <c r="F99" s="383">
        <v>5.6559429327286468</v>
      </c>
      <c r="G99" s="210">
        <v>79730</v>
      </c>
      <c r="H99" s="383">
        <v>94.163359788359784</v>
      </c>
      <c r="I99" s="210">
        <v>153</v>
      </c>
      <c r="J99" s="383">
        <v>0.18069727891156462</v>
      </c>
      <c r="K99" s="210">
        <v>84672</v>
      </c>
    </row>
    <row r="100" spans="2:11" s="15" customFormat="1" ht="11.25" customHeight="1" x14ac:dyDescent="0.2">
      <c r="B100" s="15" t="s">
        <v>290</v>
      </c>
      <c r="C100" s="15">
        <v>919</v>
      </c>
      <c r="D100" s="15" t="s">
        <v>78</v>
      </c>
      <c r="E100" s="210">
        <v>9829</v>
      </c>
      <c r="F100" s="383">
        <v>12.003712614339973</v>
      </c>
      <c r="G100" s="210">
        <v>71922</v>
      </c>
      <c r="H100" s="383">
        <v>87.835081763003302</v>
      </c>
      <c r="I100" s="210">
        <v>132</v>
      </c>
      <c r="J100" s="383">
        <v>0.16120562265671751</v>
      </c>
      <c r="K100" s="210">
        <v>81883</v>
      </c>
    </row>
    <row r="101" spans="2:11" s="15" customFormat="1" ht="11.25" customHeight="1" x14ac:dyDescent="0.2">
      <c r="B101" s="15" t="s">
        <v>291</v>
      </c>
      <c r="C101" s="15">
        <v>821</v>
      </c>
      <c r="D101" s="15" t="s">
        <v>79</v>
      </c>
      <c r="E101" s="210">
        <v>6840</v>
      </c>
      <c r="F101" s="383">
        <v>49.386281588447659</v>
      </c>
      <c r="G101" s="210">
        <v>6983</v>
      </c>
      <c r="H101" s="383">
        <v>50.418772563176894</v>
      </c>
      <c r="I101" s="210">
        <v>27</v>
      </c>
      <c r="J101" s="383">
        <v>0.19494584837545126</v>
      </c>
      <c r="K101" s="210">
        <v>13850</v>
      </c>
    </row>
    <row r="102" spans="2:11" s="15" customFormat="1" ht="11.25" customHeight="1" x14ac:dyDescent="0.2">
      <c r="B102" s="15" t="s">
        <v>292</v>
      </c>
      <c r="C102" s="15">
        <v>926</v>
      </c>
      <c r="D102" s="15" t="s">
        <v>80</v>
      </c>
      <c r="E102" s="210">
        <v>3273</v>
      </c>
      <c r="F102" s="383">
        <v>7.1697699890470981</v>
      </c>
      <c r="G102" s="210">
        <v>42275</v>
      </c>
      <c r="H102" s="383">
        <v>92.606790799561892</v>
      </c>
      <c r="I102" s="210">
        <v>102</v>
      </c>
      <c r="J102" s="383">
        <v>0.22343921139101863</v>
      </c>
      <c r="K102" s="210">
        <v>45650</v>
      </c>
    </row>
    <row r="103" spans="2:11" s="15" customFormat="1" ht="11.25" customHeight="1" x14ac:dyDescent="0.2">
      <c r="B103" s="15" t="s">
        <v>293</v>
      </c>
      <c r="C103" s="15">
        <v>874</v>
      </c>
      <c r="D103" s="15" t="s">
        <v>81</v>
      </c>
      <c r="E103" s="210">
        <v>4558</v>
      </c>
      <c r="F103" s="383">
        <v>30.600872776099365</v>
      </c>
      <c r="G103" s="210">
        <v>10325</v>
      </c>
      <c r="H103" s="383">
        <v>69.318563276267213</v>
      </c>
      <c r="I103" s="210">
        <v>12</v>
      </c>
      <c r="J103" s="383">
        <v>8.0563947633434038E-2</v>
      </c>
      <c r="K103" s="210">
        <v>14895</v>
      </c>
    </row>
    <row r="104" spans="2:11" s="15" customFormat="1" ht="11.25" customHeight="1" x14ac:dyDescent="0.2">
      <c r="B104" s="15" t="s">
        <v>294</v>
      </c>
      <c r="C104" s="15">
        <v>882</v>
      </c>
      <c r="D104" s="15" t="s">
        <v>82</v>
      </c>
      <c r="E104" s="210">
        <v>1788</v>
      </c>
      <c r="F104" s="383">
        <v>13.84222342649222</v>
      </c>
      <c r="G104" s="210">
        <v>11122</v>
      </c>
      <c r="H104" s="383">
        <v>86.10358442362778</v>
      </c>
      <c r="I104" s="210">
        <v>7</v>
      </c>
      <c r="J104" s="383">
        <v>5.41921498800031E-2</v>
      </c>
      <c r="K104" s="210">
        <v>12917</v>
      </c>
    </row>
    <row r="105" spans="2:11" s="15" customFormat="1" ht="11.25" customHeight="1" x14ac:dyDescent="0.2">
      <c r="B105" s="15" t="s">
        <v>295</v>
      </c>
      <c r="C105" s="15">
        <v>935</v>
      </c>
      <c r="D105" s="15" t="s">
        <v>83</v>
      </c>
      <c r="E105" s="210">
        <v>2761</v>
      </c>
      <c r="F105" s="383">
        <v>6.4903620122237893</v>
      </c>
      <c r="G105" s="210">
        <v>39720</v>
      </c>
      <c r="H105" s="383">
        <v>93.370944992947813</v>
      </c>
      <c r="I105" s="210">
        <v>59</v>
      </c>
      <c r="J105" s="383">
        <v>0.13869299482839681</v>
      </c>
      <c r="K105" s="210">
        <v>42540</v>
      </c>
    </row>
    <row r="106" spans="2:11" s="15" customFormat="1" ht="11.25" customHeight="1" x14ac:dyDescent="0.2">
      <c r="B106" s="15" t="s">
        <v>296</v>
      </c>
      <c r="C106" s="15">
        <v>883</v>
      </c>
      <c r="D106" s="15" t="s">
        <v>84</v>
      </c>
      <c r="E106" s="210">
        <v>1141</v>
      </c>
      <c r="F106" s="383">
        <v>12.037134718852199</v>
      </c>
      <c r="G106" s="210">
        <v>8257</v>
      </c>
      <c r="H106" s="383">
        <v>87.108344762105702</v>
      </c>
      <c r="I106" s="210">
        <v>81</v>
      </c>
      <c r="J106" s="383">
        <v>0.85452051904209314</v>
      </c>
      <c r="K106" s="210">
        <v>9479</v>
      </c>
    </row>
    <row r="107" spans="2:11" s="15" customFormat="1" ht="11.25" customHeight="1" x14ac:dyDescent="0.2">
      <c r="E107" s="210"/>
      <c r="F107" s="383"/>
      <c r="G107" s="210"/>
      <c r="H107" s="383"/>
      <c r="I107" s="210"/>
      <c r="J107" s="383"/>
      <c r="K107" s="210"/>
    </row>
    <row r="108" spans="2:11" s="20" customFormat="1" ht="12.75" customHeight="1" x14ac:dyDescent="0.2">
      <c r="B108" s="15"/>
      <c r="C108" s="15"/>
      <c r="D108" s="20" t="s">
        <v>524</v>
      </c>
      <c r="E108" s="4">
        <v>207424</v>
      </c>
      <c r="F108" s="361">
        <v>41.54587243247574</v>
      </c>
      <c r="G108" s="4">
        <v>288747</v>
      </c>
      <c r="H108" s="361">
        <v>57.834416592390816</v>
      </c>
      <c r="I108" s="4">
        <v>3094</v>
      </c>
      <c r="J108" s="361">
        <v>0.6197109751334462</v>
      </c>
      <c r="K108" s="4">
        <v>499265</v>
      </c>
    </row>
    <row r="109" spans="2:11" s="20" customFormat="1" ht="12.75" customHeight="1" x14ac:dyDescent="0.2">
      <c r="B109" s="15"/>
      <c r="C109" s="15"/>
      <c r="D109" s="20" t="s">
        <v>525</v>
      </c>
      <c r="E109" s="4">
        <v>82487</v>
      </c>
      <c r="F109" s="361">
        <v>49.659552692573975</v>
      </c>
      <c r="G109" s="4">
        <v>82495</v>
      </c>
      <c r="H109" s="361">
        <v>49.664368923271425</v>
      </c>
      <c r="I109" s="4">
        <v>1123</v>
      </c>
      <c r="J109" s="361">
        <v>0.67607838415460098</v>
      </c>
      <c r="K109" s="4">
        <v>166105</v>
      </c>
    </row>
    <row r="110" spans="2:11" s="15" customFormat="1" ht="11.25" customHeight="1" x14ac:dyDescent="0.2">
      <c r="B110" s="15" t="s">
        <v>297</v>
      </c>
      <c r="C110" s="15">
        <v>202</v>
      </c>
      <c r="D110" s="15" t="s">
        <v>85</v>
      </c>
      <c r="E110" s="210">
        <v>5238</v>
      </c>
      <c r="F110" s="383">
        <v>52.490229481912024</v>
      </c>
      <c r="G110" s="210">
        <v>4624</v>
      </c>
      <c r="H110" s="383">
        <v>46.337308347529813</v>
      </c>
      <c r="I110" s="210">
        <v>117</v>
      </c>
      <c r="J110" s="383">
        <v>1.1724621705581721</v>
      </c>
      <c r="K110" s="210">
        <v>9979</v>
      </c>
    </row>
    <row r="111" spans="2:11" s="15" customFormat="1" ht="11.25" customHeight="1" x14ac:dyDescent="0.2">
      <c r="B111" s="15" t="s">
        <v>298</v>
      </c>
      <c r="C111" s="15">
        <v>201</v>
      </c>
      <c r="D111" s="15" t="s">
        <v>86</v>
      </c>
      <c r="E111" s="210">
        <v>0</v>
      </c>
      <c r="F111" s="383" t="s">
        <v>565</v>
      </c>
      <c r="G111" s="210">
        <v>0</v>
      </c>
      <c r="H111" s="383" t="s">
        <v>565</v>
      </c>
      <c r="I111" s="210">
        <v>0</v>
      </c>
      <c r="J111" s="383" t="s">
        <v>565</v>
      </c>
      <c r="K111" s="210">
        <v>0</v>
      </c>
    </row>
    <row r="112" spans="2:11" s="15" customFormat="1" ht="11.25" customHeight="1" x14ac:dyDescent="0.2">
      <c r="B112" s="15" t="s">
        <v>299</v>
      </c>
      <c r="C112" s="15">
        <v>204</v>
      </c>
      <c r="D112" s="15" t="s">
        <v>87</v>
      </c>
      <c r="E112" s="210">
        <v>6130</v>
      </c>
      <c r="F112" s="383">
        <v>46.27113526570048</v>
      </c>
      <c r="G112" s="210">
        <v>7073</v>
      </c>
      <c r="H112" s="383">
        <v>53.389190821256037</v>
      </c>
      <c r="I112" s="210">
        <v>45</v>
      </c>
      <c r="J112" s="383">
        <v>0.33967391304347827</v>
      </c>
      <c r="K112" s="210">
        <v>13248</v>
      </c>
    </row>
    <row r="113" spans="2:11" s="15" customFormat="1" ht="11.25" customHeight="1" x14ac:dyDescent="0.2">
      <c r="B113" s="15" t="s">
        <v>300</v>
      </c>
      <c r="C113" s="15">
        <v>205</v>
      </c>
      <c r="D113" s="15" t="s">
        <v>88</v>
      </c>
      <c r="E113" s="210">
        <v>3563</v>
      </c>
      <c r="F113" s="383">
        <v>39.093701996927805</v>
      </c>
      <c r="G113" s="210">
        <v>5523</v>
      </c>
      <c r="H113" s="383">
        <v>60.599078341013822</v>
      </c>
      <c r="I113" s="210">
        <v>28</v>
      </c>
      <c r="J113" s="383">
        <v>0.30721966205837176</v>
      </c>
      <c r="K113" s="210">
        <v>9114</v>
      </c>
    </row>
    <row r="114" spans="2:11" s="15" customFormat="1" ht="11.25" customHeight="1" x14ac:dyDescent="0.2">
      <c r="B114" s="15" t="s">
        <v>301</v>
      </c>
      <c r="C114" s="15">
        <v>309</v>
      </c>
      <c r="D114" s="15" t="s">
        <v>89</v>
      </c>
      <c r="E114" s="210">
        <v>6224</v>
      </c>
      <c r="F114" s="383">
        <v>46.604268064395363</v>
      </c>
      <c r="G114" s="210">
        <v>7092</v>
      </c>
      <c r="H114" s="383">
        <v>53.103706476974921</v>
      </c>
      <c r="I114" s="210">
        <v>39</v>
      </c>
      <c r="J114" s="383">
        <v>0.29202545862972668</v>
      </c>
      <c r="K114" s="210">
        <v>13355</v>
      </c>
    </row>
    <row r="115" spans="2:11" s="15" customFormat="1" ht="11.25" customHeight="1" x14ac:dyDescent="0.2">
      <c r="B115" s="15" t="s">
        <v>302</v>
      </c>
      <c r="C115" s="15">
        <v>206</v>
      </c>
      <c r="D115" s="15" t="s">
        <v>90</v>
      </c>
      <c r="E115" s="210">
        <v>3806</v>
      </c>
      <c r="F115" s="383">
        <v>44.447039588929115</v>
      </c>
      <c r="G115" s="210">
        <v>4709</v>
      </c>
      <c r="H115" s="383">
        <v>54.992409202382341</v>
      </c>
      <c r="I115" s="210">
        <v>48</v>
      </c>
      <c r="J115" s="383">
        <v>0.56055120868854369</v>
      </c>
      <c r="K115" s="210">
        <v>8563</v>
      </c>
    </row>
    <row r="116" spans="2:11" s="15" customFormat="1" ht="11.25" customHeight="1" x14ac:dyDescent="0.2">
      <c r="B116" s="15" t="s">
        <v>303</v>
      </c>
      <c r="C116" s="15">
        <v>207</v>
      </c>
      <c r="D116" s="15" t="s">
        <v>91</v>
      </c>
      <c r="E116" s="210">
        <v>2359</v>
      </c>
      <c r="F116" s="383">
        <v>46.74990091161316</v>
      </c>
      <c r="G116" s="210">
        <v>2656</v>
      </c>
      <c r="H116" s="383">
        <v>52.63575108997226</v>
      </c>
      <c r="I116" s="210">
        <v>31</v>
      </c>
      <c r="J116" s="383">
        <v>0.61434799841458576</v>
      </c>
      <c r="K116" s="210">
        <v>5046</v>
      </c>
    </row>
    <row r="117" spans="2:11" s="15" customFormat="1" ht="11.25" customHeight="1" x14ac:dyDescent="0.2">
      <c r="B117" s="15" t="s">
        <v>304</v>
      </c>
      <c r="C117" s="15">
        <v>208</v>
      </c>
      <c r="D117" s="15" t="s">
        <v>92</v>
      </c>
      <c r="E117" s="210">
        <v>6396</v>
      </c>
      <c r="F117" s="383">
        <v>45.175872298347223</v>
      </c>
      <c r="G117" s="210">
        <v>7721</v>
      </c>
      <c r="H117" s="383">
        <v>54.534538776663368</v>
      </c>
      <c r="I117" s="210">
        <v>41</v>
      </c>
      <c r="J117" s="383">
        <v>0.28958892498940531</v>
      </c>
      <c r="K117" s="210">
        <v>14158</v>
      </c>
    </row>
    <row r="118" spans="2:11" s="15" customFormat="1" ht="11.25" customHeight="1" x14ac:dyDescent="0.2">
      <c r="B118" s="15" t="s">
        <v>305</v>
      </c>
      <c r="C118" s="15">
        <v>209</v>
      </c>
      <c r="D118" s="15" t="s">
        <v>93</v>
      </c>
      <c r="E118" s="210">
        <v>4159</v>
      </c>
      <c r="F118" s="383">
        <v>28.893983604279562</v>
      </c>
      <c r="G118" s="210">
        <v>10093</v>
      </c>
      <c r="H118" s="383">
        <v>70.119494233708494</v>
      </c>
      <c r="I118" s="210">
        <v>142</v>
      </c>
      <c r="J118" s="383">
        <v>0.98652216201194942</v>
      </c>
      <c r="K118" s="210">
        <v>14394</v>
      </c>
    </row>
    <row r="119" spans="2:11" s="15" customFormat="1" ht="11.25" customHeight="1" x14ac:dyDescent="0.2">
      <c r="B119" s="15" t="s">
        <v>306</v>
      </c>
      <c r="C119" s="15">
        <v>316</v>
      </c>
      <c r="D119" s="15" t="s">
        <v>94</v>
      </c>
      <c r="E119" s="210">
        <v>15131</v>
      </c>
      <c r="F119" s="383">
        <v>66.242010331844853</v>
      </c>
      <c r="G119" s="210">
        <v>7626</v>
      </c>
      <c r="H119" s="383">
        <v>33.385868137641189</v>
      </c>
      <c r="I119" s="210">
        <v>85</v>
      </c>
      <c r="J119" s="383">
        <v>0.37212153051396551</v>
      </c>
      <c r="K119" s="210">
        <v>22842</v>
      </c>
    </row>
    <row r="120" spans="2:11" s="15" customFormat="1" ht="11.25" customHeight="1" x14ac:dyDescent="0.2">
      <c r="B120" s="15" t="s">
        <v>307</v>
      </c>
      <c r="C120" s="15">
        <v>210</v>
      </c>
      <c r="D120" s="15" t="s">
        <v>95</v>
      </c>
      <c r="E120" s="210">
        <v>5540</v>
      </c>
      <c r="F120" s="383">
        <v>35.531041559774245</v>
      </c>
      <c r="G120" s="210">
        <v>9624</v>
      </c>
      <c r="H120" s="383">
        <v>61.723961005643922</v>
      </c>
      <c r="I120" s="210">
        <v>428</v>
      </c>
      <c r="J120" s="383">
        <v>2.7449974345818369</v>
      </c>
      <c r="K120" s="210">
        <v>15592</v>
      </c>
    </row>
    <row r="121" spans="2:11" s="15" customFormat="1" ht="11.25" customHeight="1" x14ac:dyDescent="0.2">
      <c r="B121" s="15" t="s">
        <v>308</v>
      </c>
      <c r="C121" s="15">
        <v>211</v>
      </c>
      <c r="D121" s="15" t="s">
        <v>96</v>
      </c>
      <c r="E121" s="210">
        <v>11787</v>
      </c>
      <c r="F121" s="383">
        <v>69.774462795240638</v>
      </c>
      <c r="G121" s="210">
        <v>5062</v>
      </c>
      <c r="H121" s="383">
        <v>29.965074291126502</v>
      </c>
      <c r="I121" s="210">
        <v>44</v>
      </c>
      <c r="J121" s="383">
        <v>0.26046291363286567</v>
      </c>
      <c r="K121" s="210">
        <v>16893</v>
      </c>
    </row>
    <row r="122" spans="2:11" s="15" customFormat="1" ht="11.25" customHeight="1" x14ac:dyDescent="0.2">
      <c r="B122" s="15" t="s">
        <v>309</v>
      </c>
      <c r="C122" s="15">
        <v>212</v>
      </c>
      <c r="D122" s="15" t="s">
        <v>97</v>
      </c>
      <c r="E122" s="210">
        <v>5299</v>
      </c>
      <c r="F122" s="383">
        <v>45.368150684931507</v>
      </c>
      <c r="G122" s="210">
        <v>6346</v>
      </c>
      <c r="H122" s="383">
        <v>54.332191780821915</v>
      </c>
      <c r="I122" s="210">
        <v>35</v>
      </c>
      <c r="J122" s="383">
        <v>0.29965753424657532</v>
      </c>
      <c r="K122" s="210">
        <v>11680</v>
      </c>
    </row>
    <row r="123" spans="2:11" s="15" customFormat="1" ht="11.25" customHeight="1" x14ac:dyDescent="0.2">
      <c r="B123" s="15" t="s">
        <v>310</v>
      </c>
      <c r="C123" s="15">
        <v>213</v>
      </c>
      <c r="D123" s="15" t="s">
        <v>98</v>
      </c>
      <c r="E123" s="210">
        <v>6855</v>
      </c>
      <c r="F123" s="383">
        <v>60.982119028556184</v>
      </c>
      <c r="G123" s="210">
        <v>4346</v>
      </c>
      <c r="H123" s="383">
        <v>38.662040743706079</v>
      </c>
      <c r="I123" s="210">
        <v>40</v>
      </c>
      <c r="J123" s="383">
        <v>0.35584022773774576</v>
      </c>
      <c r="K123" s="210">
        <v>11241</v>
      </c>
    </row>
    <row r="124" spans="2:11" s="20" customFormat="1" ht="12.75" customHeight="1" x14ac:dyDescent="0.2">
      <c r="B124" s="15"/>
      <c r="C124" s="15"/>
      <c r="D124" s="20" t="s">
        <v>526</v>
      </c>
      <c r="E124" s="4">
        <v>124937</v>
      </c>
      <c r="F124" s="361">
        <v>37.500600312162327</v>
      </c>
      <c r="G124" s="4">
        <v>206252</v>
      </c>
      <c r="H124" s="361">
        <v>61.90779205186697</v>
      </c>
      <c r="I124" s="4">
        <v>1971</v>
      </c>
      <c r="J124" s="361">
        <v>0.59160763597070476</v>
      </c>
      <c r="K124" s="4">
        <v>333160</v>
      </c>
    </row>
    <row r="125" spans="2:11" s="15" customFormat="1" ht="11.25" customHeight="1" x14ac:dyDescent="0.2">
      <c r="B125" s="15" t="s">
        <v>311</v>
      </c>
      <c r="C125" s="15">
        <v>301</v>
      </c>
      <c r="D125" s="15" t="s">
        <v>99</v>
      </c>
      <c r="E125" s="210">
        <v>6309</v>
      </c>
      <c r="F125" s="383">
        <v>42.245881880273203</v>
      </c>
      <c r="G125" s="210">
        <v>8465</v>
      </c>
      <c r="H125" s="383">
        <v>56.682737377795632</v>
      </c>
      <c r="I125" s="210">
        <v>160</v>
      </c>
      <c r="J125" s="383">
        <v>1.0713807419311638</v>
      </c>
      <c r="K125" s="210">
        <v>14934</v>
      </c>
    </row>
    <row r="126" spans="2:11" s="15" customFormat="1" ht="11.25" customHeight="1" x14ac:dyDescent="0.2">
      <c r="B126" s="15" t="s">
        <v>312</v>
      </c>
      <c r="C126" s="15">
        <v>302</v>
      </c>
      <c r="D126" s="15" t="s">
        <v>100</v>
      </c>
      <c r="E126" s="210">
        <v>9460</v>
      </c>
      <c r="F126" s="383">
        <v>38.239217429968875</v>
      </c>
      <c r="G126" s="210">
        <v>15199</v>
      </c>
      <c r="H126" s="383">
        <v>61.437406524111729</v>
      </c>
      <c r="I126" s="210">
        <v>80</v>
      </c>
      <c r="J126" s="383">
        <v>0.32337604591939856</v>
      </c>
      <c r="K126" s="210">
        <v>24739</v>
      </c>
    </row>
    <row r="127" spans="2:11" s="15" customFormat="1" ht="11.25" customHeight="1" x14ac:dyDescent="0.2">
      <c r="B127" s="15" t="s">
        <v>313</v>
      </c>
      <c r="C127" s="15">
        <v>303</v>
      </c>
      <c r="D127" s="15" t="s">
        <v>101</v>
      </c>
      <c r="E127" s="210">
        <v>2812</v>
      </c>
      <c r="F127" s="383">
        <v>13.72711740297779</v>
      </c>
      <c r="G127" s="210">
        <v>17589</v>
      </c>
      <c r="H127" s="383">
        <v>85.862826458384177</v>
      </c>
      <c r="I127" s="210">
        <v>84</v>
      </c>
      <c r="J127" s="383">
        <v>0.41005613863802787</v>
      </c>
      <c r="K127" s="210">
        <v>20485</v>
      </c>
    </row>
    <row r="128" spans="2:11" s="15" customFormat="1" ht="11.25" customHeight="1" x14ac:dyDescent="0.2">
      <c r="B128" s="15" t="s">
        <v>314</v>
      </c>
      <c r="C128" s="15">
        <v>304</v>
      </c>
      <c r="D128" s="15" t="s">
        <v>102</v>
      </c>
      <c r="E128" s="210">
        <v>10870</v>
      </c>
      <c r="F128" s="383">
        <v>56.32416187367221</v>
      </c>
      <c r="G128" s="210">
        <v>7931</v>
      </c>
      <c r="H128" s="383">
        <v>41.095393543706926</v>
      </c>
      <c r="I128" s="210">
        <v>498</v>
      </c>
      <c r="J128" s="383">
        <v>2.5804445826208608</v>
      </c>
      <c r="K128" s="210">
        <v>19299</v>
      </c>
    </row>
    <row r="129" spans="2:11" s="15" customFormat="1" ht="11.25" customHeight="1" x14ac:dyDescent="0.2">
      <c r="B129" s="15" t="s">
        <v>315</v>
      </c>
      <c r="C129" s="15">
        <v>305</v>
      </c>
      <c r="D129" s="15" t="s">
        <v>103</v>
      </c>
      <c r="E129" s="210">
        <v>2042</v>
      </c>
      <c r="F129" s="383">
        <v>9.3246266952828893</v>
      </c>
      <c r="G129" s="210">
        <v>19735</v>
      </c>
      <c r="H129" s="383">
        <v>90.118270240650261</v>
      </c>
      <c r="I129" s="210">
        <v>122</v>
      </c>
      <c r="J129" s="383">
        <v>0.55710306406685239</v>
      </c>
      <c r="K129" s="210">
        <v>21899</v>
      </c>
    </row>
    <row r="130" spans="2:11" s="15" customFormat="1" ht="11.25" customHeight="1" x14ac:dyDescent="0.2">
      <c r="B130" s="15" t="s">
        <v>316</v>
      </c>
      <c r="C130" s="15">
        <v>306</v>
      </c>
      <c r="D130" s="15" t="s">
        <v>104</v>
      </c>
      <c r="E130" s="210">
        <v>5766</v>
      </c>
      <c r="F130" s="383">
        <v>26.156777354382143</v>
      </c>
      <c r="G130" s="210">
        <v>16027</v>
      </c>
      <c r="H130" s="383">
        <v>72.704590818363272</v>
      </c>
      <c r="I130" s="210">
        <v>251</v>
      </c>
      <c r="J130" s="383">
        <v>1.1386318272545817</v>
      </c>
      <c r="K130" s="210">
        <v>22044</v>
      </c>
    </row>
    <row r="131" spans="2:11" s="15" customFormat="1" ht="11.25" customHeight="1" x14ac:dyDescent="0.2">
      <c r="B131" s="15" t="s">
        <v>317</v>
      </c>
      <c r="C131" s="15">
        <v>307</v>
      </c>
      <c r="D131" s="15" t="s">
        <v>105</v>
      </c>
      <c r="E131" s="210">
        <v>10335</v>
      </c>
      <c r="F131" s="383">
        <v>54.306132100257479</v>
      </c>
      <c r="G131" s="210">
        <v>8602</v>
      </c>
      <c r="H131" s="383">
        <v>45.199936944984501</v>
      </c>
      <c r="I131" s="210">
        <v>94</v>
      </c>
      <c r="J131" s="383">
        <v>0.49393095475802634</v>
      </c>
      <c r="K131" s="210">
        <v>19031</v>
      </c>
    </row>
    <row r="132" spans="2:11" s="15" customFormat="1" ht="11.25" customHeight="1" x14ac:dyDescent="0.2">
      <c r="B132" s="15" t="s">
        <v>318</v>
      </c>
      <c r="C132" s="15">
        <v>308</v>
      </c>
      <c r="D132" s="15" t="s">
        <v>106</v>
      </c>
      <c r="E132" s="210">
        <v>10400</v>
      </c>
      <c r="F132" s="383">
        <v>45.640057927765831</v>
      </c>
      <c r="G132" s="210">
        <v>12269</v>
      </c>
      <c r="H132" s="383">
        <v>53.842102953438363</v>
      </c>
      <c r="I132" s="210">
        <v>118</v>
      </c>
      <c r="J132" s="383">
        <v>0.51783911879580458</v>
      </c>
      <c r="K132" s="210">
        <v>22787</v>
      </c>
    </row>
    <row r="133" spans="2:11" s="15" customFormat="1" ht="11.25" customHeight="1" x14ac:dyDescent="0.2">
      <c r="B133" s="15" t="s">
        <v>319</v>
      </c>
      <c r="C133" s="15">
        <v>203</v>
      </c>
      <c r="D133" s="15" t="s">
        <v>107</v>
      </c>
      <c r="E133" s="210">
        <v>5430</v>
      </c>
      <c r="F133" s="383">
        <v>36.394101876675606</v>
      </c>
      <c r="G133" s="210">
        <v>9347</v>
      </c>
      <c r="H133" s="383">
        <v>62.647453083109916</v>
      </c>
      <c r="I133" s="210">
        <v>143</v>
      </c>
      <c r="J133" s="383">
        <v>0.95844504021447718</v>
      </c>
      <c r="K133" s="210">
        <v>14920</v>
      </c>
    </row>
    <row r="134" spans="2:11" s="15" customFormat="1" ht="11.25" customHeight="1" x14ac:dyDescent="0.2">
      <c r="B134" s="15" t="s">
        <v>320</v>
      </c>
      <c r="C134" s="15">
        <v>310</v>
      </c>
      <c r="D134" s="15" t="s">
        <v>108</v>
      </c>
      <c r="E134" s="210">
        <v>8168</v>
      </c>
      <c r="F134" s="383">
        <v>60.351706812472294</v>
      </c>
      <c r="G134" s="210">
        <v>5334</v>
      </c>
      <c r="H134" s="383">
        <v>39.411851632924488</v>
      </c>
      <c r="I134" s="210">
        <v>32</v>
      </c>
      <c r="J134" s="383">
        <v>0.2364415546032215</v>
      </c>
      <c r="K134" s="210">
        <v>13534</v>
      </c>
    </row>
    <row r="135" spans="2:11" s="15" customFormat="1" ht="11.25" customHeight="1" x14ac:dyDescent="0.2">
      <c r="B135" s="15" t="s">
        <v>321</v>
      </c>
      <c r="C135" s="15">
        <v>311</v>
      </c>
      <c r="D135" s="15" t="s">
        <v>109</v>
      </c>
      <c r="E135" s="210">
        <v>1828</v>
      </c>
      <c r="F135" s="383">
        <v>11.435005629926186</v>
      </c>
      <c r="G135" s="210">
        <v>14070</v>
      </c>
      <c r="H135" s="383">
        <v>88.014512698611284</v>
      </c>
      <c r="I135" s="210">
        <v>88</v>
      </c>
      <c r="J135" s="383">
        <v>0.55048167146252969</v>
      </c>
      <c r="K135" s="210">
        <v>15986</v>
      </c>
    </row>
    <row r="136" spans="2:11" s="15" customFormat="1" ht="11.25" customHeight="1" x14ac:dyDescent="0.2">
      <c r="B136" s="15" t="s">
        <v>322</v>
      </c>
      <c r="C136" s="15">
        <v>312</v>
      </c>
      <c r="D136" s="15" t="s">
        <v>110</v>
      </c>
      <c r="E136" s="210">
        <v>8532</v>
      </c>
      <c r="F136" s="383">
        <v>42.715530189246017</v>
      </c>
      <c r="G136" s="210">
        <v>11396</v>
      </c>
      <c r="H136" s="383">
        <v>57.054170421548008</v>
      </c>
      <c r="I136" s="210">
        <v>46</v>
      </c>
      <c r="J136" s="383">
        <v>0.23029938920596776</v>
      </c>
      <c r="K136" s="210">
        <v>19974</v>
      </c>
    </row>
    <row r="137" spans="2:11" s="15" customFormat="1" ht="11.25" customHeight="1" x14ac:dyDescent="0.2">
      <c r="B137" s="15" t="s">
        <v>323</v>
      </c>
      <c r="C137" s="15">
        <v>313</v>
      </c>
      <c r="D137" s="15" t="s">
        <v>111</v>
      </c>
      <c r="E137" s="210">
        <v>9272</v>
      </c>
      <c r="F137" s="383">
        <v>54.805532568861572</v>
      </c>
      <c r="G137" s="210">
        <v>7611</v>
      </c>
      <c r="H137" s="383">
        <v>44.987587185246483</v>
      </c>
      <c r="I137" s="210">
        <v>35</v>
      </c>
      <c r="J137" s="383">
        <v>0.20688024589194942</v>
      </c>
      <c r="K137" s="210">
        <v>16918</v>
      </c>
    </row>
    <row r="138" spans="2:11" s="15" customFormat="1" ht="11.25" customHeight="1" x14ac:dyDescent="0.2">
      <c r="B138" s="15" t="s">
        <v>324</v>
      </c>
      <c r="C138" s="15">
        <v>314</v>
      </c>
      <c r="D138" s="15" t="s">
        <v>112</v>
      </c>
      <c r="E138" s="210">
        <v>3141</v>
      </c>
      <c r="F138" s="383">
        <v>31.331670822942641</v>
      </c>
      <c r="G138" s="210">
        <v>6824</v>
      </c>
      <c r="H138" s="383">
        <v>68.069825436408976</v>
      </c>
      <c r="I138" s="210">
        <v>60</v>
      </c>
      <c r="J138" s="383">
        <v>0.59850374064837908</v>
      </c>
      <c r="K138" s="210">
        <v>10025</v>
      </c>
    </row>
    <row r="139" spans="2:11" s="15" customFormat="1" ht="11.25" customHeight="1" x14ac:dyDescent="0.2">
      <c r="B139" s="15" t="s">
        <v>325</v>
      </c>
      <c r="C139" s="15">
        <v>315</v>
      </c>
      <c r="D139" s="15" t="s">
        <v>113</v>
      </c>
      <c r="E139" s="210">
        <v>3210</v>
      </c>
      <c r="F139" s="383">
        <v>36.320434487440593</v>
      </c>
      <c r="G139" s="210">
        <v>5600</v>
      </c>
      <c r="H139" s="383">
        <v>63.362751753790448</v>
      </c>
      <c r="I139" s="210">
        <v>28</v>
      </c>
      <c r="J139" s="383">
        <v>0.31681375876895224</v>
      </c>
      <c r="K139" s="210">
        <v>8838</v>
      </c>
    </row>
    <row r="140" spans="2:11" s="15" customFormat="1" ht="11.25" customHeight="1" x14ac:dyDescent="0.2">
      <c r="B140" s="15" t="s">
        <v>326</v>
      </c>
      <c r="C140" s="15">
        <v>317</v>
      </c>
      <c r="D140" s="15" t="s">
        <v>114</v>
      </c>
      <c r="E140" s="210">
        <v>14313</v>
      </c>
      <c r="F140" s="383">
        <v>57.23368522072937</v>
      </c>
      <c r="G140" s="210">
        <v>10666</v>
      </c>
      <c r="H140" s="383">
        <v>42.650351887396035</v>
      </c>
      <c r="I140" s="210">
        <v>29</v>
      </c>
      <c r="J140" s="383">
        <v>0.11596289187460014</v>
      </c>
      <c r="K140" s="210">
        <v>25008</v>
      </c>
    </row>
    <row r="141" spans="2:11" s="15" customFormat="1" ht="11.25" customHeight="1" x14ac:dyDescent="0.2">
      <c r="B141" s="15" t="s">
        <v>327</v>
      </c>
      <c r="C141" s="15">
        <v>318</v>
      </c>
      <c r="D141" s="15" t="s">
        <v>115</v>
      </c>
      <c r="E141" s="210">
        <v>1683</v>
      </c>
      <c r="F141" s="383">
        <v>19.135872654917566</v>
      </c>
      <c r="G141" s="210">
        <v>7105</v>
      </c>
      <c r="H141" s="383">
        <v>80.784536668561685</v>
      </c>
      <c r="I141" s="210">
        <v>7</v>
      </c>
      <c r="J141" s="383">
        <v>7.9590676520750428E-2</v>
      </c>
      <c r="K141" s="210">
        <v>8795</v>
      </c>
    </row>
    <row r="142" spans="2:11" s="15" customFormat="1" ht="11.25" customHeight="1" x14ac:dyDescent="0.2">
      <c r="B142" s="15" t="s">
        <v>328</v>
      </c>
      <c r="C142" s="15">
        <v>319</v>
      </c>
      <c r="D142" s="15" t="s">
        <v>116</v>
      </c>
      <c r="E142" s="210">
        <v>4224</v>
      </c>
      <c r="F142" s="383">
        <v>23.007789095266627</v>
      </c>
      <c r="G142" s="210">
        <v>14071</v>
      </c>
      <c r="H142" s="383">
        <v>76.643608039653571</v>
      </c>
      <c r="I142" s="210">
        <v>64</v>
      </c>
      <c r="J142" s="383">
        <v>0.34860286507979737</v>
      </c>
      <c r="K142" s="210">
        <v>18359</v>
      </c>
    </row>
    <row r="143" spans="2:11" s="15" customFormat="1" ht="11.25" customHeight="1" x14ac:dyDescent="0.2">
      <c r="B143" s="15" t="s">
        <v>329</v>
      </c>
      <c r="C143" s="15">
        <v>320</v>
      </c>
      <c r="D143" s="15" t="s">
        <v>117</v>
      </c>
      <c r="E143" s="210">
        <v>7142</v>
      </c>
      <c r="F143" s="383">
        <v>45.826114854026308</v>
      </c>
      <c r="G143" s="210">
        <v>8411</v>
      </c>
      <c r="H143" s="383">
        <v>53.968559512351618</v>
      </c>
      <c r="I143" s="210">
        <v>32</v>
      </c>
      <c r="J143" s="383">
        <v>0.20532563362207251</v>
      </c>
      <c r="K143" s="210">
        <v>15585</v>
      </c>
    </row>
    <row r="144" spans="2:11" s="15" customFormat="1" ht="11.25" customHeight="1" x14ac:dyDescent="0.2">
      <c r="E144" s="210"/>
      <c r="F144" s="383"/>
      <c r="G144" s="210"/>
      <c r="H144" s="383"/>
      <c r="I144" s="210"/>
      <c r="J144" s="383"/>
      <c r="K144" s="210"/>
    </row>
    <row r="145" spans="2:11" s="20" customFormat="1" ht="12.75" customHeight="1" x14ac:dyDescent="0.2">
      <c r="B145" s="15"/>
      <c r="C145" s="15"/>
      <c r="D145" s="20" t="s">
        <v>527</v>
      </c>
      <c r="E145" s="4">
        <v>55997</v>
      </c>
      <c r="F145" s="361">
        <v>11.12212348601914</v>
      </c>
      <c r="G145" s="4">
        <v>446699</v>
      </c>
      <c r="H145" s="361">
        <v>88.72335016306701</v>
      </c>
      <c r="I145" s="4">
        <v>778</v>
      </c>
      <c r="J145" s="361">
        <v>0.15452635091385059</v>
      </c>
      <c r="K145" s="4">
        <v>503474</v>
      </c>
    </row>
    <row r="146" spans="2:11" s="15" customFormat="1" ht="11.25" customHeight="1" x14ac:dyDescent="0.2">
      <c r="B146" s="15" t="s">
        <v>330</v>
      </c>
      <c r="C146" s="15">
        <v>867</v>
      </c>
      <c r="D146" s="15" t="s">
        <v>118</v>
      </c>
      <c r="E146" s="210">
        <v>650</v>
      </c>
      <c r="F146" s="383">
        <v>9.4052959050788605</v>
      </c>
      <c r="G146" s="210">
        <v>6257</v>
      </c>
      <c r="H146" s="383">
        <v>90.536825350889885</v>
      </c>
      <c r="I146" s="210">
        <v>4</v>
      </c>
      <c r="J146" s="383">
        <v>5.7878744031254523E-2</v>
      </c>
      <c r="K146" s="210">
        <v>6911</v>
      </c>
    </row>
    <row r="147" spans="2:11" s="15" customFormat="1" ht="11.25" customHeight="1" x14ac:dyDescent="0.2">
      <c r="B147" s="15" t="s">
        <v>331</v>
      </c>
      <c r="C147" s="15">
        <v>846</v>
      </c>
      <c r="D147" s="15" t="s">
        <v>119</v>
      </c>
      <c r="E147" s="210">
        <v>1478</v>
      </c>
      <c r="F147" s="383">
        <v>12.237125351879451</v>
      </c>
      <c r="G147" s="210">
        <v>10599</v>
      </c>
      <c r="H147" s="383">
        <v>87.754595131644308</v>
      </c>
      <c r="I147" s="210">
        <v>1</v>
      </c>
      <c r="J147" s="383">
        <v>8.2795164762377877E-3</v>
      </c>
      <c r="K147" s="210">
        <v>12078</v>
      </c>
    </row>
    <row r="148" spans="2:11" s="15" customFormat="1" ht="11.25" customHeight="1" x14ac:dyDescent="0.2">
      <c r="B148" s="15" t="s">
        <v>332</v>
      </c>
      <c r="C148" s="15">
        <v>825</v>
      </c>
      <c r="D148" s="15" t="s">
        <v>120</v>
      </c>
      <c r="E148" s="210">
        <v>6004</v>
      </c>
      <c r="F148" s="383">
        <v>16.253383865728207</v>
      </c>
      <c r="G148" s="210">
        <v>30860</v>
      </c>
      <c r="H148" s="383">
        <v>83.540877097996741</v>
      </c>
      <c r="I148" s="210">
        <v>76</v>
      </c>
      <c r="J148" s="383">
        <v>0.20573903627504062</v>
      </c>
      <c r="K148" s="210">
        <v>36940</v>
      </c>
    </row>
    <row r="149" spans="2:11" s="15" customFormat="1" ht="11.25" customHeight="1" x14ac:dyDescent="0.2">
      <c r="B149" s="15" t="s">
        <v>333</v>
      </c>
      <c r="C149" s="15">
        <v>845</v>
      </c>
      <c r="D149" s="15" t="s">
        <v>121</v>
      </c>
      <c r="E149" s="210">
        <v>1247</v>
      </c>
      <c r="F149" s="383">
        <v>4.7981838470121971</v>
      </c>
      <c r="G149" s="210">
        <v>24677</v>
      </c>
      <c r="H149" s="383">
        <v>94.951710338989571</v>
      </c>
      <c r="I149" s="210">
        <v>65</v>
      </c>
      <c r="J149" s="383">
        <v>0.25010581399823001</v>
      </c>
      <c r="K149" s="210">
        <v>25989</v>
      </c>
    </row>
    <row r="150" spans="2:11" s="15" customFormat="1" ht="11.25" customHeight="1" x14ac:dyDescent="0.2">
      <c r="B150" s="15" t="s">
        <v>334</v>
      </c>
      <c r="C150" s="15">
        <v>850</v>
      </c>
      <c r="D150" s="15" t="s">
        <v>122</v>
      </c>
      <c r="E150" s="210">
        <v>3233</v>
      </c>
      <c r="F150" s="383">
        <v>4.8665572832778894</v>
      </c>
      <c r="G150" s="210">
        <v>63156</v>
      </c>
      <c r="H150" s="383">
        <v>95.067210573058574</v>
      </c>
      <c r="I150" s="210">
        <v>44</v>
      </c>
      <c r="J150" s="383">
        <v>6.6232143663540716E-2</v>
      </c>
      <c r="K150" s="210">
        <v>66433</v>
      </c>
    </row>
    <row r="151" spans="2:11" s="15" customFormat="1" ht="11.25" customHeight="1" x14ac:dyDescent="0.2">
      <c r="B151" s="15" t="s">
        <v>335</v>
      </c>
      <c r="C151" s="15">
        <v>921</v>
      </c>
      <c r="D151" s="15" t="s">
        <v>123</v>
      </c>
      <c r="E151" s="210">
        <v>181</v>
      </c>
      <c r="F151" s="383">
        <v>2.5212425128848031</v>
      </c>
      <c r="G151" s="210">
        <v>6989</v>
      </c>
      <c r="H151" s="383">
        <v>97.353391837303249</v>
      </c>
      <c r="I151" s="210">
        <v>9</v>
      </c>
      <c r="J151" s="383">
        <v>0.12536564981195153</v>
      </c>
      <c r="K151" s="210">
        <v>7179</v>
      </c>
    </row>
    <row r="152" spans="2:11" s="15" customFormat="1" ht="11.25" customHeight="1" x14ac:dyDescent="0.2">
      <c r="B152" s="15" t="s">
        <v>336</v>
      </c>
      <c r="C152" s="15">
        <v>886</v>
      </c>
      <c r="D152" s="15" t="s">
        <v>124</v>
      </c>
      <c r="E152" s="210">
        <v>8737</v>
      </c>
      <c r="F152" s="383">
        <v>8.802313163674464</v>
      </c>
      <c r="G152" s="210">
        <v>90434</v>
      </c>
      <c r="H152" s="383">
        <v>91.110036470611945</v>
      </c>
      <c r="I152" s="210">
        <v>87</v>
      </c>
      <c r="J152" s="383">
        <v>8.7650365713594885E-2</v>
      </c>
      <c r="K152" s="210">
        <v>99258</v>
      </c>
    </row>
    <row r="153" spans="2:11" s="15" customFormat="1" ht="11.25" customHeight="1" x14ac:dyDescent="0.2">
      <c r="B153" s="15" t="s">
        <v>337</v>
      </c>
      <c r="C153" s="15">
        <v>887</v>
      </c>
      <c r="D153" s="15" t="s">
        <v>125</v>
      </c>
      <c r="E153" s="210">
        <v>1818</v>
      </c>
      <c r="F153" s="383">
        <v>9.6753592336349126</v>
      </c>
      <c r="G153" s="210">
        <v>16917</v>
      </c>
      <c r="H153" s="383">
        <v>90.031931878658867</v>
      </c>
      <c r="I153" s="210">
        <v>55</v>
      </c>
      <c r="J153" s="383">
        <v>0.29270888770622672</v>
      </c>
      <c r="K153" s="210">
        <v>18790</v>
      </c>
    </row>
    <row r="154" spans="2:11" s="15" customFormat="1" ht="11.25" customHeight="1" x14ac:dyDescent="0.2">
      <c r="B154" s="15" t="s">
        <v>338</v>
      </c>
      <c r="C154" s="15">
        <v>826</v>
      </c>
      <c r="D154" s="15" t="s">
        <v>126</v>
      </c>
      <c r="E154" s="210">
        <v>3731</v>
      </c>
      <c r="F154" s="383">
        <v>20.504506484941746</v>
      </c>
      <c r="G154" s="210">
        <v>14434</v>
      </c>
      <c r="H154" s="383">
        <v>79.325126401406891</v>
      </c>
      <c r="I154" s="210">
        <v>31</v>
      </c>
      <c r="J154" s="383">
        <v>0.17036711365135193</v>
      </c>
      <c r="K154" s="210">
        <v>18196</v>
      </c>
    </row>
    <row r="155" spans="2:11" s="15" customFormat="1" ht="11.25" customHeight="1" x14ac:dyDescent="0.2">
      <c r="B155" s="15" t="s">
        <v>339</v>
      </c>
      <c r="C155" s="15">
        <v>931</v>
      </c>
      <c r="D155" s="15" t="s">
        <v>127</v>
      </c>
      <c r="E155" s="210">
        <v>4358</v>
      </c>
      <c r="F155" s="383">
        <v>11.484438822568318</v>
      </c>
      <c r="G155" s="210">
        <v>33555</v>
      </c>
      <c r="H155" s="383">
        <v>88.425962526681957</v>
      </c>
      <c r="I155" s="210">
        <v>34</v>
      </c>
      <c r="J155" s="383">
        <v>8.9598650749729877E-2</v>
      </c>
      <c r="K155" s="210">
        <v>37947</v>
      </c>
    </row>
    <row r="156" spans="2:11" s="15" customFormat="1" ht="11.25" customHeight="1" x14ac:dyDescent="0.2">
      <c r="B156" s="15" t="s">
        <v>340</v>
      </c>
      <c r="C156" s="15">
        <v>851</v>
      </c>
      <c r="D156" s="15" t="s">
        <v>128</v>
      </c>
      <c r="E156" s="210">
        <v>1232</v>
      </c>
      <c r="F156" s="383">
        <v>14.417788180222352</v>
      </c>
      <c r="G156" s="210">
        <v>7309</v>
      </c>
      <c r="H156" s="383">
        <v>85.535400819192503</v>
      </c>
      <c r="I156" s="210">
        <v>4</v>
      </c>
      <c r="J156" s="383">
        <v>4.6811000585137506E-2</v>
      </c>
      <c r="K156" s="210">
        <v>8545</v>
      </c>
    </row>
    <row r="157" spans="2:11" s="15" customFormat="1" ht="11.25" customHeight="1" x14ac:dyDescent="0.2">
      <c r="B157" s="15" t="s">
        <v>341</v>
      </c>
      <c r="C157" s="15">
        <v>870</v>
      </c>
      <c r="D157" s="15" t="s">
        <v>129</v>
      </c>
      <c r="E157" s="210">
        <v>2110</v>
      </c>
      <c r="F157" s="383">
        <v>28.880372296742401</v>
      </c>
      <c r="G157" s="210">
        <v>5177</v>
      </c>
      <c r="H157" s="383">
        <v>70.859567478784555</v>
      </c>
      <c r="I157" s="210">
        <v>19</v>
      </c>
      <c r="J157" s="383">
        <v>0.26006022447303584</v>
      </c>
      <c r="K157" s="210">
        <v>7306</v>
      </c>
    </row>
    <row r="158" spans="2:11" s="15" customFormat="1" ht="11.25" customHeight="1" x14ac:dyDescent="0.2">
      <c r="B158" s="15" t="s">
        <v>342</v>
      </c>
      <c r="C158" s="15">
        <v>871</v>
      </c>
      <c r="D158" s="15" t="s">
        <v>130</v>
      </c>
      <c r="E158" s="210">
        <v>5270</v>
      </c>
      <c r="F158" s="383">
        <v>46.118841340684348</v>
      </c>
      <c r="G158" s="210">
        <v>6136</v>
      </c>
      <c r="H158" s="383">
        <v>53.69738339021616</v>
      </c>
      <c r="I158" s="210">
        <v>21</v>
      </c>
      <c r="J158" s="383">
        <v>0.18377526909950118</v>
      </c>
      <c r="K158" s="210">
        <v>11427</v>
      </c>
    </row>
    <row r="159" spans="2:11" s="15" customFormat="1" ht="11.25" customHeight="1" x14ac:dyDescent="0.2">
      <c r="B159" s="15" t="s">
        <v>343</v>
      </c>
      <c r="C159" s="15">
        <v>852</v>
      </c>
      <c r="D159" s="15" t="s">
        <v>131</v>
      </c>
      <c r="E159" s="210">
        <v>2239</v>
      </c>
      <c r="F159" s="383">
        <v>22.061286826288303</v>
      </c>
      <c r="G159" s="210">
        <v>7910</v>
      </c>
      <c r="H159" s="383">
        <v>77.93871317371169</v>
      </c>
      <c r="I159" s="210">
        <v>0</v>
      </c>
      <c r="J159" s="383">
        <v>0</v>
      </c>
      <c r="K159" s="210">
        <v>10149</v>
      </c>
    </row>
    <row r="160" spans="2:11" s="15" customFormat="1" ht="11.25" customHeight="1" x14ac:dyDescent="0.2">
      <c r="B160" s="15" t="s">
        <v>344</v>
      </c>
      <c r="C160" s="15">
        <v>936</v>
      </c>
      <c r="D160" s="15" t="s">
        <v>132</v>
      </c>
      <c r="E160" s="210">
        <v>6195</v>
      </c>
      <c r="F160" s="383">
        <v>10.5</v>
      </c>
      <c r="G160" s="210">
        <v>52581</v>
      </c>
      <c r="H160" s="383">
        <v>89.120338983050857</v>
      </c>
      <c r="I160" s="210">
        <v>224</v>
      </c>
      <c r="J160" s="383">
        <v>0.37966101694915255</v>
      </c>
      <c r="K160" s="210">
        <v>59000</v>
      </c>
    </row>
    <row r="161" spans="2:11" s="15" customFormat="1" ht="11.25" customHeight="1" x14ac:dyDescent="0.2">
      <c r="B161" s="15" t="s">
        <v>345</v>
      </c>
      <c r="C161" s="15">
        <v>869</v>
      </c>
      <c r="D161" s="15" t="s">
        <v>133</v>
      </c>
      <c r="E161" s="210">
        <v>633</v>
      </c>
      <c r="F161" s="383">
        <v>5.5800423131170662</v>
      </c>
      <c r="G161" s="210">
        <v>10704</v>
      </c>
      <c r="H161" s="383">
        <v>94.358251057827928</v>
      </c>
      <c r="I161" s="210">
        <v>7</v>
      </c>
      <c r="J161" s="383">
        <v>6.1706629055007053E-2</v>
      </c>
      <c r="K161" s="210">
        <v>11344</v>
      </c>
    </row>
    <row r="162" spans="2:11" s="15" customFormat="1" ht="11.25" customHeight="1" x14ac:dyDescent="0.2">
      <c r="B162" s="15" t="s">
        <v>346</v>
      </c>
      <c r="C162" s="15">
        <v>938</v>
      </c>
      <c r="D162" s="15" t="s">
        <v>134</v>
      </c>
      <c r="E162" s="210">
        <v>3910</v>
      </c>
      <c r="F162" s="383">
        <v>8.6167000903541435</v>
      </c>
      <c r="G162" s="210">
        <v>41436</v>
      </c>
      <c r="H162" s="383">
        <v>91.314983361614907</v>
      </c>
      <c r="I162" s="210">
        <v>31</v>
      </c>
      <c r="J162" s="383">
        <v>6.8316548030940782E-2</v>
      </c>
      <c r="K162" s="210">
        <v>45377</v>
      </c>
    </row>
    <row r="163" spans="2:11" s="15" customFormat="1" ht="11.25" customHeight="1" x14ac:dyDescent="0.2">
      <c r="B163" s="15" t="s">
        <v>347</v>
      </c>
      <c r="C163" s="15">
        <v>868</v>
      </c>
      <c r="D163" s="15" t="s">
        <v>135</v>
      </c>
      <c r="E163" s="210">
        <v>1379</v>
      </c>
      <c r="F163" s="383">
        <v>13.499755261869801</v>
      </c>
      <c r="G163" s="210">
        <v>8810</v>
      </c>
      <c r="H163" s="383">
        <v>86.245717082721484</v>
      </c>
      <c r="I163" s="210">
        <v>26</v>
      </c>
      <c r="J163" s="383">
        <v>0.25452765540871269</v>
      </c>
      <c r="K163" s="210">
        <v>10215</v>
      </c>
    </row>
    <row r="164" spans="2:11" s="15" customFormat="1" ht="11.25" customHeight="1" x14ac:dyDescent="0.2">
      <c r="B164" s="15" t="s">
        <v>348</v>
      </c>
      <c r="C164" s="15">
        <v>872</v>
      </c>
      <c r="D164" s="15" t="s">
        <v>136</v>
      </c>
      <c r="E164" s="210">
        <v>1592</v>
      </c>
      <c r="F164" s="383">
        <v>15.322425409047161</v>
      </c>
      <c r="G164" s="210">
        <v>8758</v>
      </c>
      <c r="H164" s="383">
        <v>84.292589027911461</v>
      </c>
      <c r="I164" s="210">
        <v>40</v>
      </c>
      <c r="J164" s="383">
        <v>0.38498556304138598</v>
      </c>
      <c r="K164" s="210">
        <v>10390</v>
      </c>
    </row>
    <row r="165" spans="2:11" s="15" customFormat="1" ht="11.25" customHeight="1" x14ac:dyDescent="0.2">
      <c r="E165" s="210"/>
      <c r="F165" s="383"/>
      <c r="G165" s="210"/>
      <c r="H165" s="383"/>
      <c r="I165" s="210"/>
      <c r="J165" s="383"/>
      <c r="K165" s="210"/>
    </row>
    <row r="166" spans="2:11" s="20" customFormat="1" ht="12.75" customHeight="1" x14ac:dyDescent="0.2">
      <c r="B166" s="15"/>
      <c r="C166" s="15"/>
      <c r="D166" s="20" t="s">
        <v>528</v>
      </c>
      <c r="E166" s="4">
        <v>18231</v>
      </c>
      <c r="F166" s="361">
        <v>5.8935723822239172</v>
      </c>
      <c r="G166" s="4">
        <v>290524</v>
      </c>
      <c r="H166" s="361">
        <v>93.91828329621093</v>
      </c>
      <c r="I166" s="4">
        <v>582</v>
      </c>
      <c r="J166" s="361">
        <v>0.18814432156515384</v>
      </c>
      <c r="K166" s="4">
        <v>309337</v>
      </c>
    </row>
    <row r="167" spans="2:11" s="15" customFormat="1" ht="11.25" customHeight="1" x14ac:dyDescent="0.2">
      <c r="B167" s="15" t="s">
        <v>349</v>
      </c>
      <c r="C167" s="15">
        <v>800</v>
      </c>
      <c r="D167" s="15" t="s">
        <v>137</v>
      </c>
      <c r="E167" s="210">
        <v>548</v>
      </c>
      <c r="F167" s="383">
        <v>4.2759051186017478</v>
      </c>
      <c r="G167" s="210">
        <v>12246</v>
      </c>
      <c r="H167" s="383">
        <v>95.552434456928836</v>
      </c>
      <c r="I167" s="210">
        <v>22</v>
      </c>
      <c r="J167" s="383">
        <v>0.17166042446941324</v>
      </c>
      <c r="K167" s="210">
        <v>12816</v>
      </c>
    </row>
    <row r="168" spans="2:11" s="15" customFormat="1" ht="11.25" customHeight="1" x14ac:dyDescent="0.2">
      <c r="B168" s="15" t="s">
        <v>350</v>
      </c>
      <c r="C168" s="15">
        <v>837</v>
      </c>
      <c r="D168" s="15" t="s">
        <v>138</v>
      </c>
      <c r="E168" s="210">
        <v>1391</v>
      </c>
      <c r="F168" s="383">
        <v>13.61323155216285</v>
      </c>
      <c r="G168" s="210">
        <v>8772</v>
      </c>
      <c r="H168" s="383">
        <v>85.848502642395772</v>
      </c>
      <c r="I168" s="210">
        <v>55</v>
      </c>
      <c r="J168" s="383">
        <v>0.53826580544137792</v>
      </c>
      <c r="K168" s="210">
        <v>10218</v>
      </c>
    </row>
    <row r="169" spans="2:11" s="15" customFormat="1" ht="11.25" customHeight="1" x14ac:dyDescent="0.2">
      <c r="B169" s="15" t="s">
        <v>351</v>
      </c>
      <c r="C169" s="15">
        <v>801</v>
      </c>
      <c r="D169" s="15" t="s">
        <v>139</v>
      </c>
      <c r="E169" s="210">
        <v>3399</v>
      </c>
      <c r="F169" s="383">
        <v>16.975478200069919</v>
      </c>
      <c r="G169" s="210">
        <v>16531</v>
      </c>
      <c r="H169" s="383">
        <v>82.560055935673972</v>
      </c>
      <c r="I169" s="210">
        <v>93</v>
      </c>
      <c r="J169" s="383">
        <v>0.46446586425610548</v>
      </c>
      <c r="K169" s="210">
        <v>20023</v>
      </c>
    </row>
    <row r="170" spans="2:11" s="15" customFormat="1" ht="11.25" customHeight="1" x14ac:dyDescent="0.2">
      <c r="B170" s="15" t="s">
        <v>352</v>
      </c>
      <c r="C170" s="15">
        <v>908</v>
      </c>
      <c r="D170" s="15" t="s">
        <v>140</v>
      </c>
      <c r="E170" s="210">
        <v>612</v>
      </c>
      <c r="F170" s="383">
        <v>2.1140626619226914</v>
      </c>
      <c r="G170" s="210">
        <v>28333</v>
      </c>
      <c r="H170" s="383">
        <v>97.872119935058208</v>
      </c>
      <c r="I170" s="210">
        <v>4</v>
      </c>
      <c r="J170" s="383">
        <v>1.3817403019102559E-2</v>
      </c>
      <c r="K170" s="210">
        <v>28949</v>
      </c>
    </row>
    <row r="171" spans="2:11" s="15" customFormat="1" ht="11.25" customHeight="1" x14ac:dyDescent="0.2">
      <c r="B171" s="15" t="s">
        <v>353</v>
      </c>
      <c r="C171" s="15">
        <v>878</v>
      </c>
      <c r="D171" s="15" t="s">
        <v>141</v>
      </c>
      <c r="E171" s="210">
        <v>1260</v>
      </c>
      <c r="F171" s="383">
        <v>3.2263020433246274</v>
      </c>
      <c r="G171" s="210">
        <v>37755</v>
      </c>
      <c r="H171" s="383">
        <v>96.673836226762944</v>
      </c>
      <c r="I171" s="210">
        <v>39</v>
      </c>
      <c r="J171" s="383">
        <v>9.9861729912428934E-2</v>
      </c>
      <c r="K171" s="210">
        <v>39054</v>
      </c>
    </row>
    <row r="172" spans="2:11" s="15" customFormat="1" ht="11.25" customHeight="1" x14ac:dyDescent="0.2">
      <c r="B172" s="15" t="s">
        <v>354</v>
      </c>
      <c r="C172" s="15">
        <v>835</v>
      </c>
      <c r="D172" s="15" t="s">
        <v>142</v>
      </c>
      <c r="E172" s="210">
        <v>817</v>
      </c>
      <c r="F172" s="383">
        <v>2.8735227912211592</v>
      </c>
      <c r="G172" s="210">
        <v>27611</v>
      </c>
      <c r="H172" s="383">
        <v>97.112408553742256</v>
      </c>
      <c r="I172" s="210">
        <v>4</v>
      </c>
      <c r="J172" s="383">
        <v>1.4068655036578503E-2</v>
      </c>
      <c r="K172" s="210">
        <v>28432</v>
      </c>
    </row>
    <row r="173" spans="2:11" s="15" customFormat="1" ht="11.25" customHeight="1" x14ac:dyDescent="0.2">
      <c r="B173" s="15" t="s">
        <v>355</v>
      </c>
      <c r="C173" s="15">
        <v>916</v>
      </c>
      <c r="D173" s="15" t="s">
        <v>143</v>
      </c>
      <c r="E173" s="210">
        <v>2188</v>
      </c>
      <c r="F173" s="383">
        <v>5.7799498084797252</v>
      </c>
      <c r="G173" s="210">
        <v>35623</v>
      </c>
      <c r="H173" s="383">
        <v>94.103817197199845</v>
      </c>
      <c r="I173" s="210">
        <v>44</v>
      </c>
      <c r="J173" s="383">
        <v>0.11623299432043323</v>
      </c>
      <c r="K173" s="210">
        <v>37855</v>
      </c>
    </row>
    <row r="174" spans="2:11" s="15" customFormat="1" ht="11.25" customHeight="1" x14ac:dyDescent="0.2">
      <c r="B174" s="15" t="s">
        <v>356</v>
      </c>
      <c r="C174" s="15">
        <v>420</v>
      </c>
      <c r="D174" s="15" t="s">
        <v>144</v>
      </c>
      <c r="E174" s="210">
        <v>0</v>
      </c>
      <c r="F174" s="383">
        <v>0</v>
      </c>
      <c r="G174" s="210">
        <v>219</v>
      </c>
      <c r="H174" s="383">
        <v>100</v>
      </c>
      <c r="I174" s="210">
        <v>0</v>
      </c>
      <c r="J174" s="383">
        <v>0</v>
      </c>
      <c r="K174" s="210">
        <v>219</v>
      </c>
    </row>
    <row r="175" spans="2:11" s="15" customFormat="1" ht="11.25" customHeight="1" x14ac:dyDescent="0.2">
      <c r="B175" s="15" t="s">
        <v>357</v>
      </c>
      <c r="C175" s="15">
        <v>802</v>
      </c>
      <c r="D175" s="15" t="s">
        <v>145</v>
      </c>
      <c r="E175" s="210">
        <v>501</v>
      </c>
      <c r="F175" s="383">
        <v>4.0768166653104405</v>
      </c>
      <c r="G175" s="210">
        <v>11780</v>
      </c>
      <c r="H175" s="383">
        <v>95.858084465782412</v>
      </c>
      <c r="I175" s="210">
        <v>8</v>
      </c>
      <c r="J175" s="383">
        <v>6.5098868907152746E-2</v>
      </c>
      <c r="K175" s="210">
        <v>12289</v>
      </c>
    </row>
    <row r="176" spans="2:11" s="15" customFormat="1" ht="11.25" customHeight="1" x14ac:dyDescent="0.2">
      <c r="B176" s="15" t="s">
        <v>358</v>
      </c>
      <c r="C176" s="15">
        <v>879</v>
      </c>
      <c r="D176" s="15" t="s">
        <v>146</v>
      </c>
      <c r="E176" s="210">
        <v>1006</v>
      </c>
      <c r="F176" s="383">
        <v>6.0726789810455148</v>
      </c>
      <c r="G176" s="210">
        <v>15542</v>
      </c>
      <c r="H176" s="383">
        <v>93.818664734999402</v>
      </c>
      <c r="I176" s="210">
        <v>18</v>
      </c>
      <c r="J176" s="383">
        <v>0.10865628395508872</v>
      </c>
      <c r="K176" s="210">
        <v>16566</v>
      </c>
    </row>
    <row r="177" spans="1:11" s="15" customFormat="1" ht="11.25" customHeight="1" x14ac:dyDescent="0.2">
      <c r="B177" s="15" t="s">
        <v>359</v>
      </c>
      <c r="C177" s="15">
        <v>836</v>
      </c>
      <c r="D177" s="15" t="s">
        <v>147</v>
      </c>
      <c r="E177" s="210">
        <v>512</v>
      </c>
      <c r="F177" s="383">
        <v>6.1273336524652944</v>
      </c>
      <c r="G177" s="210">
        <v>7830</v>
      </c>
      <c r="H177" s="383">
        <v>93.705122067975111</v>
      </c>
      <c r="I177" s="210">
        <v>14</v>
      </c>
      <c r="J177" s="383">
        <v>0.16754427955959789</v>
      </c>
      <c r="K177" s="210">
        <v>8356</v>
      </c>
    </row>
    <row r="178" spans="1:11" s="15" customFormat="1" ht="11.25" customHeight="1" x14ac:dyDescent="0.2">
      <c r="B178" s="15" t="s">
        <v>360</v>
      </c>
      <c r="C178" s="15">
        <v>933</v>
      </c>
      <c r="D178" s="15" t="s">
        <v>148</v>
      </c>
      <c r="E178" s="210">
        <v>1389</v>
      </c>
      <c r="F178" s="383">
        <v>4.7537561175947163</v>
      </c>
      <c r="G178" s="210">
        <v>27823</v>
      </c>
      <c r="H178" s="383">
        <v>95.22228686813375</v>
      </c>
      <c r="I178" s="210">
        <v>7</v>
      </c>
      <c r="J178" s="383">
        <v>2.3957014271535643E-2</v>
      </c>
      <c r="K178" s="210">
        <v>29219</v>
      </c>
    </row>
    <row r="179" spans="1:11" s="15" customFormat="1" ht="11.25" customHeight="1" x14ac:dyDescent="0.2">
      <c r="B179" s="15" t="s">
        <v>361</v>
      </c>
      <c r="C179" s="15">
        <v>803</v>
      </c>
      <c r="D179" s="15" t="s">
        <v>149</v>
      </c>
      <c r="E179" s="210">
        <v>1099</v>
      </c>
      <c r="F179" s="383">
        <v>6.9742353090493721</v>
      </c>
      <c r="G179" s="210">
        <v>14526</v>
      </c>
      <c r="H179" s="383">
        <v>92.181748952912798</v>
      </c>
      <c r="I179" s="210">
        <v>133</v>
      </c>
      <c r="J179" s="383">
        <v>0.84401573803782204</v>
      </c>
      <c r="K179" s="210">
        <v>15758</v>
      </c>
    </row>
    <row r="180" spans="1:11" s="15" customFormat="1" ht="11.25" customHeight="1" x14ac:dyDescent="0.2">
      <c r="B180" s="15" t="s">
        <v>362</v>
      </c>
      <c r="C180" s="15">
        <v>866</v>
      </c>
      <c r="D180" s="15" t="s">
        <v>150</v>
      </c>
      <c r="E180" s="210">
        <v>1749</v>
      </c>
      <c r="F180" s="383">
        <v>14.367863304033518</v>
      </c>
      <c r="G180" s="210">
        <v>10317</v>
      </c>
      <c r="H180" s="383">
        <v>84.753142199950716</v>
      </c>
      <c r="I180" s="210">
        <v>107</v>
      </c>
      <c r="J180" s="383">
        <v>0.87899449601577273</v>
      </c>
      <c r="K180" s="210">
        <v>12173</v>
      </c>
    </row>
    <row r="181" spans="1:11" s="15" customFormat="1" ht="11.25" customHeight="1" x14ac:dyDescent="0.2">
      <c r="B181" s="15" t="s">
        <v>363</v>
      </c>
      <c r="C181" s="15">
        <v>880</v>
      </c>
      <c r="D181" s="15" t="s">
        <v>151</v>
      </c>
      <c r="E181" s="210">
        <v>411</v>
      </c>
      <c r="F181" s="383">
        <v>4.79020979020979</v>
      </c>
      <c r="G181" s="210">
        <v>8163</v>
      </c>
      <c r="H181" s="383">
        <v>95.139860139860147</v>
      </c>
      <c r="I181" s="210">
        <v>6</v>
      </c>
      <c r="J181" s="383">
        <v>6.9930069930069935E-2</v>
      </c>
      <c r="K181" s="210">
        <v>8580</v>
      </c>
    </row>
    <row r="182" spans="1:11" s="15" customFormat="1" ht="11.25" customHeight="1" x14ac:dyDescent="0.2">
      <c r="A182" s="202"/>
      <c r="B182" s="15" t="s">
        <v>364</v>
      </c>
      <c r="C182" s="15">
        <v>865</v>
      </c>
      <c r="D182" s="15" t="s">
        <v>152</v>
      </c>
      <c r="E182" s="210">
        <v>1349</v>
      </c>
      <c r="F182" s="383">
        <v>4.679153659382588</v>
      </c>
      <c r="G182" s="210">
        <v>27453</v>
      </c>
      <c r="H182" s="383">
        <v>95.22372528616026</v>
      </c>
      <c r="I182" s="210">
        <v>28</v>
      </c>
      <c r="J182" s="383">
        <v>9.7121054457162681E-2</v>
      </c>
      <c r="K182" s="210">
        <v>28830</v>
      </c>
    </row>
    <row r="183" spans="1:11" s="15" customFormat="1" ht="11.25" customHeight="1" x14ac:dyDescent="0.2">
      <c r="A183" s="38"/>
      <c r="B183" s="38"/>
      <c r="C183" s="38"/>
      <c r="D183" s="38"/>
      <c r="E183" s="38"/>
      <c r="F183" s="380"/>
      <c r="G183" s="38"/>
      <c r="H183" s="380"/>
      <c r="I183" s="38"/>
      <c r="J183" s="380"/>
      <c r="K183" s="38"/>
    </row>
    <row r="184" spans="1:11" s="15" customFormat="1" ht="11.25" customHeight="1" x14ac:dyDescent="0.2">
      <c r="D184" s="202"/>
      <c r="E184" s="202"/>
      <c r="F184" s="384"/>
      <c r="G184" s="202"/>
      <c r="H184" s="384"/>
      <c r="I184" s="202"/>
      <c r="J184" s="657" t="s">
        <v>153</v>
      </c>
      <c r="K184" s="658"/>
    </row>
    <row r="185" spans="1:11" s="15" customFormat="1" ht="11.25" customHeight="1" x14ac:dyDescent="0.2">
      <c r="D185" s="202"/>
      <c r="E185" s="202"/>
      <c r="F185" s="384"/>
      <c r="G185" s="202"/>
      <c r="H185" s="384"/>
      <c r="I185" s="202"/>
      <c r="J185" s="390"/>
      <c r="K185" s="240"/>
    </row>
    <row r="186" spans="1:11" s="15" customFormat="1" ht="11.25" customHeight="1" x14ac:dyDescent="0.2">
      <c r="A186" s="240" t="s">
        <v>491</v>
      </c>
      <c r="B186" s="240"/>
      <c r="C186" s="240"/>
      <c r="E186" s="29"/>
      <c r="F186" s="384"/>
      <c r="G186" s="202"/>
      <c r="H186" s="384"/>
      <c r="I186" s="202"/>
      <c r="J186" s="384"/>
      <c r="K186" s="202"/>
    </row>
    <row r="187" spans="1:11" s="15" customFormat="1" ht="11.25" customHeight="1" x14ac:dyDescent="0.2">
      <c r="A187" s="240" t="s">
        <v>467</v>
      </c>
      <c r="B187" s="240"/>
      <c r="C187" s="240"/>
      <c r="E187" s="29"/>
      <c r="F187" s="384"/>
      <c r="G187" s="202"/>
      <c r="H187" s="384"/>
      <c r="I187" s="202"/>
      <c r="J187" s="384"/>
      <c r="K187" s="202"/>
    </row>
    <row r="188" spans="1:11" s="15" customFormat="1" ht="11.25" customHeight="1" x14ac:dyDescent="0.2">
      <c r="A188" s="240" t="s">
        <v>423</v>
      </c>
      <c r="B188" s="242"/>
      <c r="C188" s="242"/>
      <c r="D188" s="186"/>
      <c r="E188" s="190"/>
      <c r="F188" s="385"/>
      <c r="G188" s="243"/>
      <c r="H188" s="385"/>
      <c r="I188" s="243"/>
      <c r="J188" s="384"/>
      <c r="K188" s="202"/>
    </row>
    <row r="189" spans="1:11" s="15" customFormat="1" ht="11.25" customHeight="1" x14ac:dyDescent="0.2">
      <c r="A189" s="240" t="s">
        <v>424</v>
      </c>
      <c r="B189" s="244"/>
      <c r="C189" s="244"/>
      <c r="E189" s="29"/>
      <c r="F189" s="386"/>
      <c r="G189" s="29"/>
      <c r="H189" s="386"/>
      <c r="I189" s="29"/>
      <c r="J189" s="386"/>
      <c r="K189" s="29"/>
    </row>
    <row r="190" spans="1:11" s="15" customFormat="1" ht="11.25" customHeight="1" x14ac:dyDescent="0.2">
      <c r="A190" s="240" t="s">
        <v>425</v>
      </c>
      <c r="B190" s="244"/>
      <c r="C190" s="244"/>
      <c r="E190" s="244"/>
      <c r="F190" s="386"/>
      <c r="G190" s="244"/>
      <c r="H190" s="386"/>
      <c r="I190" s="244"/>
      <c r="J190" s="386"/>
      <c r="K190" s="244"/>
    </row>
    <row r="191" spans="1:11" s="15" customFormat="1" ht="11.25" customHeight="1" x14ac:dyDescent="0.25">
      <c r="A191" s="240"/>
      <c r="B191" s="246"/>
      <c r="C191" s="246"/>
      <c r="E191" s="9"/>
      <c r="F191" s="370"/>
      <c r="G191" s="9"/>
      <c r="H191" s="370"/>
      <c r="I191" s="9"/>
      <c r="J191" s="370"/>
      <c r="K191" s="9"/>
    </row>
    <row r="192" spans="1:11" s="15" customFormat="1" x14ac:dyDescent="0.25">
      <c r="A192" s="240" t="s">
        <v>172</v>
      </c>
      <c r="B192" s="29"/>
      <c r="C192" s="29"/>
      <c r="E192" s="29"/>
      <c r="F192" s="387"/>
      <c r="G192" s="247"/>
      <c r="H192" s="387"/>
      <c r="I192" s="247"/>
      <c r="J192" s="387"/>
      <c r="K192" s="247"/>
    </row>
    <row r="193" spans="1:11" s="15" customFormat="1" ht="11.25" customHeight="1" x14ac:dyDescent="0.25">
      <c r="A193" s="240"/>
      <c r="B193" s="225"/>
      <c r="C193" s="225"/>
      <c r="E193" s="9"/>
      <c r="F193" s="370"/>
      <c r="G193" s="9"/>
      <c r="H193" s="370"/>
      <c r="I193" s="9"/>
      <c r="J193" s="370"/>
      <c r="K193" s="9"/>
    </row>
    <row r="195" spans="1:11" s="15" customFormat="1" ht="11.25" customHeight="1" x14ac:dyDescent="0.2">
      <c r="A195" s="240"/>
      <c r="B195" s="29"/>
      <c r="C195" s="29"/>
      <c r="E195" s="29"/>
      <c r="F195" s="388"/>
      <c r="G195" s="39"/>
      <c r="H195" s="382"/>
      <c r="I195" s="39"/>
      <c r="J195" s="382"/>
      <c r="K195" s="39"/>
    </row>
  </sheetData>
  <mergeCells count="3">
    <mergeCell ref="B7:C8"/>
    <mergeCell ref="E7:K7"/>
    <mergeCell ref="J184:K184"/>
  </mergeCells>
  <conditionalFormatting sqref="J183:K183 G186:K187 E183:I185 E112:K173 E175:K182 E174:H174 J174 E10:K110">
    <cfRule type="cellIs" dxfId="11" priority="3" stopIfTrue="1" operator="equal">
      <formula>"#"</formula>
    </cfRule>
  </conditionalFormatting>
  <conditionalFormatting sqref="I174 K174">
    <cfRule type="cellIs" dxfId="10" priority="1" stopIfTrue="1" operator="equal">
      <formula>"#"</formula>
    </cfRule>
  </conditionalFormatting>
  <conditionalFormatting sqref="E111:K111">
    <cfRule type="cellIs" dxfId="9" priority="2"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10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zoomScaleNormal="100" workbookViewId="0">
      <selection activeCell="A3" sqref="A3"/>
    </sheetView>
  </sheetViews>
  <sheetFormatPr defaultRowHeight="13.2" x14ac:dyDescent="0.25"/>
  <cols>
    <col min="1" max="1" width="1.5546875" customWidth="1"/>
    <col min="2" max="2" width="8.6640625" bestFit="1" customWidth="1"/>
    <col min="3" max="3" width="3.5546875" bestFit="1" customWidth="1"/>
    <col min="4" max="4" width="26" style="17" bestFit="1" customWidth="1"/>
    <col min="5" max="5" width="14.44140625" style="17" customWidth="1"/>
    <col min="6" max="6" width="15.6640625" style="377" customWidth="1"/>
    <col min="7" max="7" width="13.5546875" style="17" customWidth="1"/>
    <col min="8" max="8" width="13.5546875" style="377" customWidth="1"/>
    <col min="9" max="9" width="11.6640625" style="17" customWidth="1"/>
    <col min="10" max="10" width="11.6640625" style="377" customWidth="1"/>
    <col min="11" max="11" width="9.33203125" style="17" customWidth="1"/>
    <col min="13" max="13" width="8.88671875" style="545"/>
    <col min="248" max="248" width="1.5546875" customWidth="1"/>
    <col min="249" max="249" width="8.6640625" bestFit="1" customWidth="1"/>
    <col min="250" max="250" width="3.5546875" bestFit="1" customWidth="1"/>
    <col min="251" max="251" width="26" bestFit="1" customWidth="1"/>
    <col min="252" max="252" width="14.44140625" customWidth="1"/>
    <col min="253" max="253" width="15.6640625" customWidth="1"/>
    <col min="254" max="255" width="13.5546875" customWidth="1"/>
    <col min="256" max="257" width="11.6640625" customWidth="1"/>
    <col min="258" max="258" width="9.33203125" customWidth="1"/>
    <col min="504" max="504" width="1.5546875" customWidth="1"/>
    <col min="505" max="505" width="8.6640625" bestFit="1" customWidth="1"/>
    <col min="506" max="506" width="3.5546875" bestFit="1" customWidth="1"/>
    <col min="507" max="507" width="26" bestFit="1" customWidth="1"/>
    <col min="508" max="508" width="14.44140625" customWidth="1"/>
    <col min="509" max="509" width="15.6640625" customWidth="1"/>
    <col min="510" max="511" width="13.5546875" customWidth="1"/>
    <col min="512" max="513" width="11.6640625" customWidth="1"/>
    <col min="514" max="514" width="9.33203125" customWidth="1"/>
    <col min="760" max="760" width="1.5546875" customWidth="1"/>
    <col min="761" max="761" width="8.6640625" bestFit="1" customWidth="1"/>
    <col min="762" max="762" width="3.5546875" bestFit="1" customWidth="1"/>
    <col min="763" max="763" width="26" bestFit="1" customWidth="1"/>
    <col min="764" max="764" width="14.44140625" customWidth="1"/>
    <col min="765" max="765" width="15.6640625" customWidth="1"/>
    <col min="766" max="767" width="13.5546875" customWidth="1"/>
    <col min="768" max="769" width="11.6640625" customWidth="1"/>
    <col min="770" max="770" width="9.33203125" customWidth="1"/>
    <col min="1016" max="1016" width="1.5546875" customWidth="1"/>
    <col min="1017" max="1017" width="8.6640625" bestFit="1" customWidth="1"/>
    <col min="1018" max="1018" width="3.5546875" bestFit="1" customWidth="1"/>
    <col min="1019" max="1019" width="26" bestFit="1" customWidth="1"/>
    <col min="1020" max="1020" width="14.44140625" customWidth="1"/>
    <col min="1021" max="1021" width="15.6640625" customWidth="1"/>
    <col min="1022" max="1023" width="13.5546875" customWidth="1"/>
    <col min="1024" max="1025" width="11.6640625" customWidth="1"/>
    <col min="1026" max="1026" width="9.33203125" customWidth="1"/>
    <col min="1272" max="1272" width="1.5546875" customWidth="1"/>
    <col min="1273" max="1273" width="8.6640625" bestFit="1" customWidth="1"/>
    <col min="1274" max="1274" width="3.5546875" bestFit="1" customWidth="1"/>
    <col min="1275" max="1275" width="26" bestFit="1" customWidth="1"/>
    <col min="1276" max="1276" width="14.44140625" customWidth="1"/>
    <col min="1277" max="1277" width="15.6640625" customWidth="1"/>
    <col min="1278" max="1279" width="13.5546875" customWidth="1"/>
    <col min="1280" max="1281" width="11.6640625" customWidth="1"/>
    <col min="1282" max="1282" width="9.33203125" customWidth="1"/>
    <col min="1528" max="1528" width="1.5546875" customWidth="1"/>
    <col min="1529" max="1529" width="8.6640625" bestFit="1" customWidth="1"/>
    <col min="1530" max="1530" width="3.5546875" bestFit="1" customWidth="1"/>
    <col min="1531" max="1531" width="26" bestFit="1" customWidth="1"/>
    <col min="1532" max="1532" width="14.44140625" customWidth="1"/>
    <col min="1533" max="1533" width="15.6640625" customWidth="1"/>
    <col min="1534" max="1535" width="13.5546875" customWidth="1"/>
    <col min="1536" max="1537" width="11.6640625" customWidth="1"/>
    <col min="1538" max="1538" width="9.33203125" customWidth="1"/>
    <col min="1784" max="1784" width="1.5546875" customWidth="1"/>
    <col min="1785" max="1785" width="8.6640625" bestFit="1" customWidth="1"/>
    <col min="1786" max="1786" width="3.5546875" bestFit="1" customWidth="1"/>
    <col min="1787" max="1787" width="26" bestFit="1" customWidth="1"/>
    <col min="1788" max="1788" width="14.44140625" customWidth="1"/>
    <col min="1789" max="1789" width="15.6640625" customWidth="1"/>
    <col min="1790" max="1791" width="13.5546875" customWidth="1"/>
    <col min="1792" max="1793" width="11.6640625" customWidth="1"/>
    <col min="1794" max="1794" width="9.33203125" customWidth="1"/>
    <col min="2040" max="2040" width="1.5546875" customWidth="1"/>
    <col min="2041" max="2041" width="8.6640625" bestFit="1" customWidth="1"/>
    <col min="2042" max="2042" width="3.5546875" bestFit="1" customWidth="1"/>
    <col min="2043" max="2043" width="26" bestFit="1" customWidth="1"/>
    <col min="2044" max="2044" width="14.44140625" customWidth="1"/>
    <col min="2045" max="2045" width="15.6640625" customWidth="1"/>
    <col min="2046" max="2047" width="13.5546875" customWidth="1"/>
    <col min="2048" max="2049" width="11.6640625" customWidth="1"/>
    <col min="2050" max="2050" width="9.33203125" customWidth="1"/>
    <col min="2296" max="2296" width="1.5546875" customWidth="1"/>
    <col min="2297" max="2297" width="8.6640625" bestFit="1" customWidth="1"/>
    <col min="2298" max="2298" width="3.5546875" bestFit="1" customWidth="1"/>
    <col min="2299" max="2299" width="26" bestFit="1" customWidth="1"/>
    <col min="2300" max="2300" width="14.44140625" customWidth="1"/>
    <col min="2301" max="2301" width="15.6640625" customWidth="1"/>
    <col min="2302" max="2303" width="13.5546875" customWidth="1"/>
    <col min="2304" max="2305" width="11.6640625" customWidth="1"/>
    <col min="2306" max="2306" width="9.33203125" customWidth="1"/>
    <col min="2552" max="2552" width="1.5546875" customWidth="1"/>
    <col min="2553" max="2553" width="8.6640625" bestFit="1" customWidth="1"/>
    <col min="2554" max="2554" width="3.5546875" bestFit="1" customWidth="1"/>
    <col min="2555" max="2555" width="26" bestFit="1" customWidth="1"/>
    <col min="2556" max="2556" width="14.44140625" customWidth="1"/>
    <col min="2557" max="2557" width="15.6640625" customWidth="1"/>
    <col min="2558" max="2559" width="13.5546875" customWidth="1"/>
    <col min="2560" max="2561" width="11.6640625" customWidth="1"/>
    <col min="2562" max="2562" width="9.33203125" customWidth="1"/>
    <col min="2808" max="2808" width="1.5546875" customWidth="1"/>
    <col min="2809" max="2809" width="8.6640625" bestFit="1" customWidth="1"/>
    <col min="2810" max="2810" width="3.5546875" bestFit="1" customWidth="1"/>
    <col min="2811" max="2811" width="26" bestFit="1" customWidth="1"/>
    <col min="2812" max="2812" width="14.44140625" customWidth="1"/>
    <col min="2813" max="2813" width="15.6640625" customWidth="1"/>
    <col min="2814" max="2815" width="13.5546875" customWidth="1"/>
    <col min="2816" max="2817" width="11.6640625" customWidth="1"/>
    <col min="2818" max="2818" width="9.33203125" customWidth="1"/>
    <col min="3064" max="3064" width="1.5546875" customWidth="1"/>
    <col min="3065" max="3065" width="8.6640625" bestFit="1" customWidth="1"/>
    <col min="3066" max="3066" width="3.5546875" bestFit="1" customWidth="1"/>
    <col min="3067" max="3067" width="26" bestFit="1" customWidth="1"/>
    <col min="3068" max="3068" width="14.44140625" customWidth="1"/>
    <col min="3069" max="3069" width="15.6640625" customWidth="1"/>
    <col min="3070" max="3071" width="13.5546875" customWidth="1"/>
    <col min="3072" max="3073" width="11.6640625" customWidth="1"/>
    <col min="3074" max="3074" width="9.33203125" customWidth="1"/>
    <col min="3320" max="3320" width="1.5546875" customWidth="1"/>
    <col min="3321" max="3321" width="8.6640625" bestFit="1" customWidth="1"/>
    <col min="3322" max="3322" width="3.5546875" bestFit="1" customWidth="1"/>
    <col min="3323" max="3323" width="26" bestFit="1" customWidth="1"/>
    <col min="3324" max="3324" width="14.44140625" customWidth="1"/>
    <col min="3325" max="3325" width="15.6640625" customWidth="1"/>
    <col min="3326" max="3327" width="13.5546875" customWidth="1"/>
    <col min="3328" max="3329" width="11.6640625" customWidth="1"/>
    <col min="3330" max="3330" width="9.33203125" customWidth="1"/>
    <col min="3576" max="3576" width="1.5546875" customWidth="1"/>
    <col min="3577" max="3577" width="8.6640625" bestFit="1" customWidth="1"/>
    <col min="3578" max="3578" width="3.5546875" bestFit="1" customWidth="1"/>
    <col min="3579" max="3579" width="26" bestFit="1" customWidth="1"/>
    <col min="3580" max="3580" width="14.44140625" customWidth="1"/>
    <col min="3581" max="3581" width="15.6640625" customWidth="1"/>
    <col min="3582" max="3583" width="13.5546875" customWidth="1"/>
    <col min="3584" max="3585" width="11.6640625" customWidth="1"/>
    <col min="3586" max="3586" width="9.33203125" customWidth="1"/>
    <col min="3832" max="3832" width="1.5546875" customWidth="1"/>
    <col min="3833" max="3833" width="8.6640625" bestFit="1" customWidth="1"/>
    <col min="3834" max="3834" width="3.5546875" bestFit="1" customWidth="1"/>
    <col min="3835" max="3835" width="26" bestFit="1" customWidth="1"/>
    <col min="3836" max="3836" width="14.44140625" customWidth="1"/>
    <col min="3837" max="3837" width="15.6640625" customWidth="1"/>
    <col min="3838" max="3839" width="13.5546875" customWidth="1"/>
    <col min="3840" max="3841" width="11.6640625" customWidth="1"/>
    <col min="3842" max="3842" width="9.33203125" customWidth="1"/>
    <col min="4088" max="4088" width="1.5546875" customWidth="1"/>
    <col min="4089" max="4089" width="8.6640625" bestFit="1" customWidth="1"/>
    <col min="4090" max="4090" width="3.5546875" bestFit="1" customWidth="1"/>
    <col min="4091" max="4091" width="26" bestFit="1" customWidth="1"/>
    <col min="4092" max="4092" width="14.44140625" customWidth="1"/>
    <col min="4093" max="4093" width="15.6640625" customWidth="1"/>
    <col min="4094" max="4095" width="13.5546875" customWidth="1"/>
    <col min="4096" max="4097" width="11.6640625" customWidth="1"/>
    <col min="4098" max="4098" width="9.33203125" customWidth="1"/>
    <col min="4344" max="4344" width="1.5546875" customWidth="1"/>
    <col min="4345" max="4345" width="8.6640625" bestFit="1" customWidth="1"/>
    <col min="4346" max="4346" width="3.5546875" bestFit="1" customWidth="1"/>
    <col min="4347" max="4347" width="26" bestFit="1" customWidth="1"/>
    <col min="4348" max="4348" width="14.44140625" customWidth="1"/>
    <col min="4349" max="4349" width="15.6640625" customWidth="1"/>
    <col min="4350" max="4351" width="13.5546875" customWidth="1"/>
    <col min="4352" max="4353" width="11.6640625" customWidth="1"/>
    <col min="4354" max="4354" width="9.33203125" customWidth="1"/>
    <col min="4600" max="4600" width="1.5546875" customWidth="1"/>
    <col min="4601" max="4601" width="8.6640625" bestFit="1" customWidth="1"/>
    <col min="4602" max="4602" width="3.5546875" bestFit="1" customWidth="1"/>
    <col min="4603" max="4603" width="26" bestFit="1" customWidth="1"/>
    <col min="4604" max="4604" width="14.44140625" customWidth="1"/>
    <col min="4605" max="4605" width="15.6640625" customWidth="1"/>
    <col min="4606" max="4607" width="13.5546875" customWidth="1"/>
    <col min="4608" max="4609" width="11.6640625" customWidth="1"/>
    <col min="4610" max="4610" width="9.33203125" customWidth="1"/>
    <col min="4856" max="4856" width="1.5546875" customWidth="1"/>
    <col min="4857" max="4857" width="8.6640625" bestFit="1" customWidth="1"/>
    <col min="4858" max="4858" width="3.5546875" bestFit="1" customWidth="1"/>
    <col min="4859" max="4859" width="26" bestFit="1" customWidth="1"/>
    <col min="4860" max="4860" width="14.44140625" customWidth="1"/>
    <col min="4861" max="4861" width="15.6640625" customWidth="1"/>
    <col min="4862" max="4863" width="13.5546875" customWidth="1"/>
    <col min="4864" max="4865" width="11.6640625" customWidth="1"/>
    <col min="4866" max="4866" width="9.33203125" customWidth="1"/>
    <col min="5112" max="5112" width="1.5546875" customWidth="1"/>
    <col min="5113" max="5113" width="8.6640625" bestFit="1" customWidth="1"/>
    <col min="5114" max="5114" width="3.5546875" bestFit="1" customWidth="1"/>
    <col min="5115" max="5115" width="26" bestFit="1" customWidth="1"/>
    <col min="5116" max="5116" width="14.44140625" customWidth="1"/>
    <col min="5117" max="5117" width="15.6640625" customWidth="1"/>
    <col min="5118" max="5119" width="13.5546875" customWidth="1"/>
    <col min="5120" max="5121" width="11.6640625" customWidth="1"/>
    <col min="5122" max="5122" width="9.33203125" customWidth="1"/>
    <col min="5368" max="5368" width="1.5546875" customWidth="1"/>
    <col min="5369" max="5369" width="8.6640625" bestFit="1" customWidth="1"/>
    <col min="5370" max="5370" width="3.5546875" bestFit="1" customWidth="1"/>
    <col min="5371" max="5371" width="26" bestFit="1" customWidth="1"/>
    <col min="5372" max="5372" width="14.44140625" customWidth="1"/>
    <col min="5373" max="5373" width="15.6640625" customWidth="1"/>
    <col min="5374" max="5375" width="13.5546875" customWidth="1"/>
    <col min="5376" max="5377" width="11.6640625" customWidth="1"/>
    <col min="5378" max="5378" width="9.33203125" customWidth="1"/>
    <col min="5624" max="5624" width="1.5546875" customWidth="1"/>
    <col min="5625" max="5625" width="8.6640625" bestFit="1" customWidth="1"/>
    <col min="5626" max="5626" width="3.5546875" bestFit="1" customWidth="1"/>
    <col min="5627" max="5627" width="26" bestFit="1" customWidth="1"/>
    <col min="5628" max="5628" width="14.44140625" customWidth="1"/>
    <col min="5629" max="5629" width="15.6640625" customWidth="1"/>
    <col min="5630" max="5631" width="13.5546875" customWidth="1"/>
    <col min="5632" max="5633" width="11.6640625" customWidth="1"/>
    <col min="5634" max="5634" width="9.33203125" customWidth="1"/>
    <col min="5880" max="5880" width="1.5546875" customWidth="1"/>
    <col min="5881" max="5881" width="8.6640625" bestFit="1" customWidth="1"/>
    <col min="5882" max="5882" width="3.5546875" bestFit="1" customWidth="1"/>
    <col min="5883" max="5883" width="26" bestFit="1" customWidth="1"/>
    <col min="5884" max="5884" width="14.44140625" customWidth="1"/>
    <col min="5885" max="5885" width="15.6640625" customWidth="1"/>
    <col min="5886" max="5887" width="13.5546875" customWidth="1"/>
    <col min="5888" max="5889" width="11.6640625" customWidth="1"/>
    <col min="5890" max="5890" width="9.33203125" customWidth="1"/>
    <col min="6136" max="6136" width="1.5546875" customWidth="1"/>
    <col min="6137" max="6137" width="8.6640625" bestFit="1" customWidth="1"/>
    <col min="6138" max="6138" width="3.5546875" bestFit="1" customWidth="1"/>
    <col min="6139" max="6139" width="26" bestFit="1" customWidth="1"/>
    <col min="6140" max="6140" width="14.44140625" customWidth="1"/>
    <col min="6141" max="6141" width="15.6640625" customWidth="1"/>
    <col min="6142" max="6143" width="13.5546875" customWidth="1"/>
    <col min="6144" max="6145" width="11.6640625" customWidth="1"/>
    <col min="6146" max="6146" width="9.33203125" customWidth="1"/>
    <col min="6392" max="6392" width="1.5546875" customWidth="1"/>
    <col min="6393" max="6393" width="8.6640625" bestFit="1" customWidth="1"/>
    <col min="6394" max="6394" width="3.5546875" bestFit="1" customWidth="1"/>
    <col min="6395" max="6395" width="26" bestFit="1" customWidth="1"/>
    <col min="6396" max="6396" width="14.44140625" customWidth="1"/>
    <col min="6397" max="6397" width="15.6640625" customWidth="1"/>
    <col min="6398" max="6399" width="13.5546875" customWidth="1"/>
    <col min="6400" max="6401" width="11.6640625" customWidth="1"/>
    <col min="6402" max="6402" width="9.33203125" customWidth="1"/>
    <col min="6648" max="6648" width="1.5546875" customWidth="1"/>
    <col min="6649" max="6649" width="8.6640625" bestFit="1" customWidth="1"/>
    <col min="6650" max="6650" width="3.5546875" bestFit="1" customWidth="1"/>
    <col min="6651" max="6651" width="26" bestFit="1" customWidth="1"/>
    <col min="6652" max="6652" width="14.44140625" customWidth="1"/>
    <col min="6653" max="6653" width="15.6640625" customWidth="1"/>
    <col min="6654" max="6655" width="13.5546875" customWidth="1"/>
    <col min="6656" max="6657" width="11.6640625" customWidth="1"/>
    <col min="6658" max="6658" width="9.33203125" customWidth="1"/>
    <col min="6904" max="6904" width="1.5546875" customWidth="1"/>
    <col min="6905" max="6905" width="8.6640625" bestFit="1" customWidth="1"/>
    <col min="6906" max="6906" width="3.5546875" bestFit="1" customWidth="1"/>
    <col min="6907" max="6907" width="26" bestFit="1" customWidth="1"/>
    <col min="6908" max="6908" width="14.44140625" customWidth="1"/>
    <col min="6909" max="6909" width="15.6640625" customWidth="1"/>
    <col min="6910" max="6911" width="13.5546875" customWidth="1"/>
    <col min="6912" max="6913" width="11.6640625" customWidth="1"/>
    <col min="6914" max="6914" width="9.33203125" customWidth="1"/>
    <col min="7160" max="7160" width="1.5546875" customWidth="1"/>
    <col min="7161" max="7161" width="8.6640625" bestFit="1" customWidth="1"/>
    <col min="7162" max="7162" width="3.5546875" bestFit="1" customWidth="1"/>
    <col min="7163" max="7163" width="26" bestFit="1" customWidth="1"/>
    <col min="7164" max="7164" width="14.44140625" customWidth="1"/>
    <col min="7165" max="7165" width="15.6640625" customWidth="1"/>
    <col min="7166" max="7167" width="13.5546875" customWidth="1"/>
    <col min="7168" max="7169" width="11.6640625" customWidth="1"/>
    <col min="7170" max="7170" width="9.33203125" customWidth="1"/>
    <col min="7416" max="7416" width="1.5546875" customWidth="1"/>
    <col min="7417" max="7417" width="8.6640625" bestFit="1" customWidth="1"/>
    <col min="7418" max="7418" width="3.5546875" bestFit="1" customWidth="1"/>
    <col min="7419" max="7419" width="26" bestFit="1" customWidth="1"/>
    <col min="7420" max="7420" width="14.44140625" customWidth="1"/>
    <col min="7421" max="7421" width="15.6640625" customWidth="1"/>
    <col min="7422" max="7423" width="13.5546875" customWidth="1"/>
    <col min="7424" max="7425" width="11.6640625" customWidth="1"/>
    <col min="7426" max="7426" width="9.33203125" customWidth="1"/>
    <col min="7672" max="7672" width="1.5546875" customWidth="1"/>
    <col min="7673" max="7673" width="8.6640625" bestFit="1" customWidth="1"/>
    <col min="7674" max="7674" width="3.5546875" bestFit="1" customWidth="1"/>
    <col min="7675" max="7675" width="26" bestFit="1" customWidth="1"/>
    <col min="7676" max="7676" width="14.44140625" customWidth="1"/>
    <col min="7677" max="7677" width="15.6640625" customWidth="1"/>
    <col min="7678" max="7679" width="13.5546875" customWidth="1"/>
    <col min="7680" max="7681" width="11.6640625" customWidth="1"/>
    <col min="7682" max="7682" width="9.33203125" customWidth="1"/>
    <col min="7928" max="7928" width="1.5546875" customWidth="1"/>
    <col min="7929" max="7929" width="8.6640625" bestFit="1" customWidth="1"/>
    <col min="7930" max="7930" width="3.5546875" bestFit="1" customWidth="1"/>
    <col min="7931" max="7931" width="26" bestFit="1" customWidth="1"/>
    <col min="7932" max="7932" width="14.44140625" customWidth="1"/>
    <col min="7933" max="7933" width="15.6640625" customWidth="1"/>
    <col min="7934" max="7935" width="13.5546875" customWidth="1"/>
    <col min="7936" max="7937" width="11.6640625" customWidth="1"/>
    <col min="7938" max="7938" width="9.33203125" customWidth="1"/>
    <col min="8184" max="8184" width="1.5546875" customWidth="1"/>
    <col min="8185" max="8185" width="8.6640625" bestFit="1" customWidth="1"/>
    <col min="8186" max="8186" width="3.5546875" bestFit="1" customWidth="1"/>
    <col min="8187" max="8187" width="26" bestFit="1" customWidth="1"/>
    <col min="8188" max="8188" width="14.44140625" customWidth="1"/>
    <col min="8189" max="8189" width="15.6640625" customWidth="1"/>
    <col min="8190" max="8191" width="13.5546875" customWidth="1"/>
    <col min="8192" max="8193" width="11.6640625" customWidth="1"/>
    <col min="8194" max="8194" width="9.33203125" customWidth="1"/>
    <col min="8440" max="8440" width="1.5546875" customWidth="1"/>
    <col min="8441" max="8441" width="8.6640625" bestFit="1" customWidth="1"/>
    <col min="8442" max="8442" width="3.5546875" bestFit="1" customWidth="1"/>
    <col min="8443" max="8443" width="26" bestFit="1" customWidth="1"/>
    <col min="8444" max="8444" width="14.44140625" customWidth="1"/>
    <col min="8445" max="8445" width="15.6640625" customWidth="1"/>
    <col min="8446" max="8447" width="13.5546875" customWidth="1"/>
    <col min="8448" max="8449" width="11.6640625" customWidth="1"/>
    <col min="8450" max="8450" width="9.33203125" customWidth="1"/>
    <col min="8696" max="8696" width="1.5546875" customWidth="1"/>
    <col min="8697" max="8697" width="8.6640625" bestFit="1" customWidth="1"/>
    <col min="8698" max="8698" width="3.5546875" bestFit="1" customWidth="1"/>
    <col min="8699" max="8699" width="26" bestFit="1" customWidth="1"/>
    <col min="8700" max="8700" width="14.44140625" customWidth="1"/>
    <col min="8701" max="8701" width="15.6640625" customWidth="1"/>
    <col min="8702" max="8703" width="13.5546875" customWidth="1"/>
    <col min="8704" max="8705" width="11.6640625" customWidth="1"/>
    <col min="8706" max="8706" width="9.33203125" customWidth="1"/>
    <col min="8952" max="8952" width="1.5546875" customWidth="1"/>
    <col min="8953" max="8953" width="8.6640625" bestFit="1" customWidth="1"/>
    <col min="8954" max="8954" width="3.5546875" bestFit="1" customWidth="1"/>
    <col min="8955" max="8955" width="26" bestFit="1" customWidth="1"/>
    <col min="8956" max="8956" width="14.44140625" customWidth="1"/>
    <col min="8957" max="8957" width="15.6640625" customWidth="1"/>
    <col min="8958" max="8959" width="13.5546875" customWidth="1"/>
    <col min="8960" max="8961" width="11.6640625" customWidth="1"/>
    <col min="8962" max="8962" width="9.33203125" customWidth="1"/>
    <col min="9208" max="9208" width="1.5546875" customWidth="1"/>
    <col min="9209" max="9209" width="8.6640625" bestFit="1" customWidth="1"/>
    <col min="9210" max="9210" width="3.5546875" bestFit="1" customWidth="1"/>
    <col min="9211" max="9211" width="26" bestFit="1" customWidth="1"/>
    <col min="9212" max="9212" width="14.44140625" customWidth="1"/>
    <col min="9213" max="9213" width="15.6640625" customWidth="1"/>
    <col min="9214" max="9215" width="13.5546875" customWidth="1"/>
    <col min="9216" max="9217" width="11.6640625" customWidth="1"/>
    <col min="9218" max="9218" width="9.33203125" customWidth="1"/>
    <col min="9464" max="9464" width="1.5546875" customWidth="1"/>
    <col min="9465" max="9465" width="8.6640625" bestFit="1" customWidth="1"/>
    <col min="9466" max="9466" width="3.5546875" bestFit="1" customWidth="1"/>
    <col min="9467" max="9467" width="26" bestFit="1" customWidth="1"/>
    <col min="9468" max="9468" width="14.44140625" customWidth="1"/>
    <col min="9469" max="9469" width="15.6640625" customWidth="1"/>
    <col min="9470" max="9471" width="13.5546875" customWidth="1"/>
    <col min="9472" max="9473" width="11.6640625" customWidth="1"/>
    <col min="9474" max="9474" width="9.33203125" customWidth="1"/>
    <col min="9720" max="9720" width="1.5546875" customWidth="1"/>
    <col min="9721" max="9721" width="8.6640625" bestFit="1" customWidth="1"/>
    <col min="9722" max="9722" width="3.5546875" bestFit="1" customWidth="1"/>
    <col min="9723" max="9723" width="26" bestFit="1" customWidth="1"/>
    <col min="9724" max="9724" width="14.44140625" customWidth="1"/>
    <col min="9725" max="9725" width="15.6640625" customWidth="1"/>
    <col min="9726" max="9727" width="13.5546875" customWidth="1"/>
    <col min="9728" max="9729" width="11.6640625" customWidth="1"/>
    <col min="9730" max="9730" width="9.33203125" customWidth="1"/>
    <col min="9976" max="9976" width="1.5546875" customWidth="1"/>
    <col min="9977" max="9977" width="8.6640625" bestFit="1" customWidth="1"/>
    <col min="9978" max="9978" width="3.5546875" bestFit="1" customWidth="1"/>
    <col min="9979" max="9979" width="26" bestFit="1" customWidth="1"/>
    <col min="9980" max="9980" width="14.44140625" customWidth="1"/>
    <col min="9981" max="9981" width="15.6640625" customWidth="1"/>
    <col min="9982" max="9983" width="13.5546875" customWidth="1"/>
    <col min="9984" max="9985" width="11.6640625" customWidth="1"/>
    <col min="9986" max="9986" width="9.33203125" customWidth="1"/>
    <col min="10232" max="10232" width="1.5546875" customWidth="1"/>
    <col min="10233" max="10233" width="8.6640625" bestFit="1" customWidth="1"/>
    <col min="10234" max="10234" width="3.5546875" bestFit="1" customWidth="1"/>
    <col min="10235" max="10235" width="26" bestFit="1" customWidth="1"/>
    <col min="10236" max="10236" width="14.44140625" customWidth="1"/>
    <col min="10237" max="10237" width="15.6640625" customWidth="1"/>
    <col min="10238" max="10239" width="13.5546875" customWidth="1"/>
    <col min="10240" max="10241" width="11.6640625" customWidth="1"/>
    <col min="10242" max="10242" width="9.33203125" customWidth="1"/>
    <col min="10488" max="10488" width="1.5546875" customWidth="1"/>
    <col min="10489" max="10489" width="8.6640625" bestFit="1" customWidth="1"/>
    <col min="10490" max="10490" width="3.5546875" bestFit="1" customWidth="1"/>
    <col min="10491" max="10491" width="26" bestFit="1" customWidth="1"/>
    <col min="10492" max="10492" width="14.44140625" customWidth="1"/>
    <col min="10493" max="10493" width="15.6640625" customWidth="1"/>
    <col min="10494" max="10495" width="13.5546875" customWidth="1"/>
    <col min="10496" max="10497" width="11.6640625" customWidth="1"/>
    <col min="10498" max="10498" width="9.33203125" customWidth="1"/>
    <col min="10744" max="10744" width="1.5546875" customWidth="1"/>
    <col min="10745" max="10745" width="8.6640625" bestFit="1" customWidth="1"/>
    <col min="10746" max="10746" width="3.5546875" bestFit="1" customWidth="1"/>
    <col min="10747" max="10747" width="26" bestFit="1" customWidth="1"/>
    <col min="10748" max="10748" width="14.44140625" customWidth="1"/>
    <col min="10749" max="10749" width="15.6640625" customWidth="1"/>
    <col min="10750" max="10751" width="13.5546875" customWidth="1"/>
    <col min="10752" max="10753" width="11.6640625" customWidth="1"/>
    <col min="10754" max="10754" width="9.33203125" customWidth="1"/>
    <col min="11000" max="11000" width="1.5546875" customWidth="1"/>
    <col min="11001" max="11001" width="8.6640625" bestFit="1" customWidth="1"/>
    <col min="11002" max="11002" width="3.5546875" bestFit="1" customWidth="1"/>
    <col min="11003" max="11003" width="26" bestFit="1" customWidth="1"/>
    <col min="11004" max="11004" width="14.44140625" customWidth="1"/>
    <col min="11005" max="11005" width="15.6640625" customWidth="1"/>
    <col min="11006" max="11007" width="13.5546875" customWidth="1"/>
    <col min="11008" max="11009" width="11.6640625" customWidth="1"/>
    <col min="11010" max="11010" width="9.33203125" customWidth="1"/>
    <col min="11256" max="11256" width="1.5546875" customWidth="1"/>
    <col min="11257" max="11257" width="8.6640625" bestFit="1" customWidth="1"/>
    <col min="11258" max="11258" width="3.5546875" bestFit="1" customWidth="1"/>
    <col min="11259" max="11259" width="26" bestFit="1" customWidth="1"/>
    <col min="11260" max="11260" width="14.44140625" customWidth="1"/>
    <col min="11261" max="11261" width="15.6640625" customWidth="1"/>
    <col min="11262" max="11263" width="13.5546875" customWidth="1"/>
    <col min="11264" max="11265" width="11.6640625" customWidth="1"/>
    <col min="11266" max="11266" width="9.33203125" customWidth="1"/>
    <col min="11512" max="11512" width="1.5546875" customWidth="1"/>
    <col min="11513" max="11513" width="8.6640625" bestFit="1" customWidth="1"/>
    <col min="11514" max="11514" width="3.5546875" bestFit="1" customWidth="1"/>
    <col min="11515" max="11515" width="26" bestFit="1" customWidth="1"/>
    <col min="11516" max="11516" width="14.44140625" customWidth="1"/>
    <col min="11517" max="11517" width="15.6640625" customWidth="1"/>
    <col min="11518" max="11519" width="13.5546875" customWidth="1"/>
    <col min="11520" max="11521" width="11.6640625" customWidth="1"/>
    <col min="11522" max="11522" width="9.33203125" customWidth="1"/>
    <col min="11768" max="11768" width="1.5546875" customWidth="1"/>
    <col min="11769" max="11769" width="8.6640625" bestFit="1" customWidth="1"/>
    <col min="11770" max="11770" width="3.5546875" bestFit="1" customWidth="1"/>
    <col min="11771" max="11771" width="26" bestFit="1" customWidth="1"/>
    <col min="11772" max="11772" width="14.44140625" customWidth="1"/>
    <col min="11773" max="11773" width="15.6640625" customWidth="1"/>
    <col min="11774" max="11775" width="13.5546875" customWidth="1"/>
    <col min="11776" max="11777" width="11.6640625" customWidth="1"/>
    <col min="11778" max="11778" width="9.33203125" customWidth="1"/>
    <col min="12024" max="12024" width="1.5546875" customWidth="1"/>
    <col min="12025" max="12025" width="8.6640625" bestFit="1" customWidth="1"/>
    <col min="12026" max="12026" width="3.5546875" bestFit="1" customWidth="1"/>
    <col min="12027" max="12027" width="26" bestFit="1" customWidth="1"/>
    <col min="12028" max="12028" width="14.44140625" customWidth="1"/>
    <col min="12029" max="12029" width="15.6640625" customWidth="1"/>
    <col min="12030" max="12031" width="13.5546875" customWidth="1"/>
    <col min="12032" max="12033" width="11.6640625" customWidth="1"/>
    <col min="12034" max="12034" width="9.33203125" customWidth="1"/>
    <col min="12280" max="12280" width="1.5546875" customWidth="1"/>
    <col min="12281" max="12281" width="8.6640625" bestFit="1" customWidth="1"/>
    <col min="12282" max="12282" width="3.5546875" bestFit="1" customWidth="1"/>
    <col min="12283" max="12283" width="26" bestFit="1" customWidth="1"/>
    <col min="12284" max="12284" width="14.44140625" customWidth="1"/>
    <col min="12285" max="12285" width="15.6640625" customWidth="1"/>
    <col min="12286" max="12287" width="13.5546875" customWidth="1"/>
    <col min="12288" max="12289" width="11.6640625" customWidth="1"/>
    <col min="12290" max="12290" width="9.33203125" customWidth="1"/>
    <col min="12536" max="12536" width="1.5546875" customWidth="1"/>
    <col min="12537" max="12537" width="8.6640625" bestFit="1" customWidth="1"/>
    <col min="12538" max="12538" width="3.5546875" bestFit="1" customWidth="1"/>
    <col min="12539" max="12539" width="26" bestFit="1" customWidth="1"/>
    <col min="12540" max="12540" width="14.44140625" customWidth="1"/>
    <col min="12541" max="12541" width="15.6640625" customWidth="1"/>
    <col min="12542" max="12543" width="13.5546875" customWidth="1"/>
    <col min="12544" max="12545" width="11.6640625" customWidth="1"/>
    <col min="12546" max="12546" width="9.33203125" customWidth="1"/>
    <col min="12792" max="12792" width="1.5546875" customWidth="1"/>
    <col min="12793" max="12793" width="8.6640625" bestFit="1" customWidth="1"/>
    <col min="12794" max="12794" width="3.5546875" bestFit="1" customWidth="1"/>
    <col min="12795" max="12795" width="26" bestFit="1" customWidth="1"/>
    <col min="12796" max="12796" width="14.44140625" customWidth="1"/>
    <col min="12797" max="12797" width="15.6640625" customWidth="1"/>
    <col min="12798" max="12799" width="13.5546875" customWidth="1"/>
    <col min="12800" max="12801" width="11.6640625" customWidth="1"/>
    <col min="12802" max="12802" width="9.33203125" customWidth="1"/>
    <col min="13048" max="13048" width="1.5546875" customWidth="1"/>
    <col min="13049" max="13049" width="8.6640625" bestFit="1" customWidth="1"/>
    <col min="13050" max="13050" width="3.5546875" bestFit="1" customWidth="1"/>
    <col min="13051" max="13051" width="26" bestFit="1" customWidth="1"/>
    <col min="13052" max="13052" width="14.44140625" customWidth="1"/>
    <col min="13053" max="13053" width="15.6640625" customWidth="1"/>
    <col min="13054" max="13055" width="13.5546875" customWidth="1"/>
    <col min="13056" max="13057" width="11.6640625" customWidth="1"/>
    <col min="13058" max="13058" width="9.33203125" customWidth="1"/>
    <col min="13304" max="13304" width="1.5546875" customWidth="1"/>
    <col min="13305" max="13305" width="8.6640625" bestFit="1" customWidth="1"/>
    <col min="13306" max="13306" width="3.5546875" bestFit="1" customWidth="1"/>
    <col min="13307" max="13307" width="26" bestFit="1" customWidth="1"/>
    <col min="13308" max="13308" width="14.44140625" customWidth="1"/>
    <col min="13309" max="13309" width="15.6640625" customWidth="1"/>
    <col min="13310" max="13311" width="13.5546875" customWidth="1"/>
    <col min="13312" max="13313" width="11.6640625" customWidth="1"/>
    <col min="13314" max="13314" width="9.33203125" customWidth="1"/>
    <col min="13560" max="13560" width="1.5546875" customWidth="1"/>
    <col min="13561" max="13561" width="8.6640625" bestFit="1" customWidth="1"/>
    <col min="13562" max="13562" width="3.5546875" bestFit="1" customWidth="1"/>
    <col min="13563" max="13563" width="26" bestFit="1" customWidth="1"/>
    <col min="13564" max="13564" width="14.44140625" customWidth="1"/>
    <col min="13565" max="13565" width="15.6640625" customWidth="1"/>
    <col min="13566" max="13567" width="13.5546875" customWidth="1"/>
    <col min="13568" max="13569" width="11.6640625" customWidth="1"/>
    <col min="13570" max="13570" width="9.33203125" customWidth="1"/>
    <col min="13816" max="13816" width="1.5546875" customWidth="1"/>
    <col min="13817" max="13817" width="8.6640625" bestFit="1" customWidth="1"/>
    <col min="13818" max="13818" width="3.5546875" bestFit="1" customWidth="1"/>
    <col min="13819" max="13819" width="26" bestFit="1" customWidth="1"/>
    <col min="13820" max="13820" width="14.44140625" customWidth="1"/>
    <col min="13821" max="13821" width="15.6640625" customWidth="1"/>
    <col min="13822" max="13823" width="13.5546875" customWidth="1"/>
    <col min="13824" max="13825" width="11.6640625" customWidth="1"/>
    <col min="13826" max="13826" width="9.33203125" customWidth="1"/>
    <col min="14072" max="14072" width="1.5546875" customWidth="1"/>
    <col min="14073" max="14073" width="8.6640625" bestFit="1" customWidth="1"/>
    <col min="14074" max="14074" width="3.5546875" bestFit="1" customWidth="1"/>
    <col min="14075" max="14075" width="26" bestFit="1" customWidth="1"/>
    <col min="14076" max="14076" width="14.44140625" customWidth="1"/>
    <col min="14077" max="14077" width="15.6640625" customWidth="1"/>
    <col min="14078" max="14079" width="13.5546875" customWidth="1"/>
    <col min="14080" max="14081" width="11.6640625" customWidth="1"/>
    <col min="14082" max="14082" width="9.33203125" customWidth="1"/>
    <col min="14328" max="14328" width="1.5546875" customWidth="1"/>
    <col min="14329" max="14329" width="8.6640625" bestFit="1" customWidth="1"/>
    <col min="14330" max="14330" width="3.5546875" bestFit="1" customWidth="1"/>
    <col min="14331" max="14331" width="26" bestFit="1" customWidth="1"/>
    <col min="14332" max="14332" width="14.44140625" customWidth="1"/>
    <col min="14333" max="14333" width="15.6640625" customWidth="1"/>
    <col min="14334" max="14335" width="13.5546875" customWidth="1"/>
    <col min="14336" max="14337" width="11.6640625" customWidth="1"/>
    <col min="14338" max="14338" width="9.33203125" customWidth="1"/>
    <col min="14584" max="14584" width="1.5546875" customWidth="1"/>
    <col min="14585" max="14585" width="8.6640625" bestFit="1" customWidth="1"/>
    <col min="14586" max="14586" width="3.5546875" bestFit="1" customWidth="1"/>
    <col min="14587" max="14587" width="26" bestFit="1" customWidth="1"/>
    <col min="14588" max="14588" width="14.44140625" customWidth="1"/>
    <col min="14589" max="14589" width="15.6640625" customWidth="1"/>
    <col min="14590" max="14591" width="13.5546875" customWidth="1"/>
    <col min="14592" max="14593" width="11.6640625" customWidth="1"/>
    <col min="14594" max="14594" width="9.33203125" customWidth="1"/>
    <col min="14840" max="14840" width="1.5546875" customWidth="1"/>
    <col min="14841" max="14841" width="8.6640625" bestFit="1" customWidth="1"/>
    <col min="14842" max="14842" width="3.5546875" bestFit="1" customWidth="1"/>
    <col min="14843" max="14843" width="26" bestFit="1" customWidth="1"/>
    <col min="14844" max="14844" width="14.44140625" customWidth="1"/>
    <col min="14845" max="14845" width="15.6640625" customWidth="1"/>
    <col min="14846" max="14847" width="13.5546875" customWidth="1"/>
    <col min="14848" max="14849" width="11.6640625" customWidth="1"/>
    <col min="14850" max="14850" width="9.33203125" customWidth="1"/>
    <col min="15096" max="15096" width="1.5546875" customWidth="1"/>
    <col min="15097" max="15097" width="8.6640625" bestFit="1" customWidth="1"/>
    <col min="15098" max="15098" width="3.5546875" bestFit="1" customWidth="1"/>
    <col min="15099" max="15099" width="26" bestFit="1" customWidth="1"/>
    <col min="15100" max="15100" width="14.44140625" customWidth="1"/>
    <col min="15101" max="15101" width="15.6640625" customWidth="1"/>
    <col min="15102" max="15103" width="13.5546875" customWidth="1"/>
    <col min="15104" max="15105" width="11.6640625" customWidth="1"/>
    <col min="15106" max="15106" width="9.33203125" customWidth="1"/>
    <col min="15352" max="15352" width="1.5546875" customWidth="1"/>
    <col min="15353" max="15353" width="8.6640625" bestFit="1" customWidth="1"/>
    <col min="15354" max="15354" width="3.5546875" bestFit="1" customWidth="1"/>
    <col min="15355" max="15355" width="26" bestFit="1" customWidth="1"/>
    <col min="15356" max="15356" width="14.44140625" customWidth="1"/>
    <col min="15357" max="15357" width="15.6640625" customWidth="1"/>
    <col min="15358" max="15359" width="13.5546875" customWidth="1"/>
    <col min="15360" max="15361" width="11.6640625" customWidth="1"/>
    <col min="15362" max="15362" width="9.33203125" customWidth="1"/>
    <col min="15608" max="15608" width="1.5546875" customWidth="1"/>
    <col min="15609" max="15609" width="8.6640625" bestFit="1" customWidth="1"/>
    <col min="15610" max="15610" width="3.5546875" bestFit="1" customWidth="1"/>
    <col min="15611" max="15611" width="26" bestFit="1" customWidth="1"/>
    <col min="15612" max="15612" width="14.44140625" customWidth="1"/>
    <col min="15613" max="15613" width="15.6640625" customWidth="1"/>
    <col min="15614" max="15615" width="13.5546875" customWidth="1"/>
    <col min="15616" max="15617" width="11.6640625" customWidth="1"/>
    <col min="15618" max="15618" width="9.33203125" customWidth="1"/>
    <col min="15864" max="15864" width="1.5546875" customWidth="1"/>
    <col min="15865" max="15865" width="8.6640625" bestFit="1" customWidth="1"/>
    <col min="15866" max="15866" width="3.5546875" bestFit="1" customWidth="1"/>
    <col min="15867" max="15867" width="26" bestFit="1" customWidth="1"/>
    <col min="15868" max="15868" width="14.44140625" customWidth="1"/>
    <col min="15869" max="15869" width="15.6640625" customWidth="1"/>
    <col min="15870" max="15871" width="13.5546875" customWidth="1"/>
    <col min="15872" max="15873" width="11.6640625" customWidth="1"/>
    <col min="15874" max="15874" width="9.33203125" customWidth="1"/>
    <col min="16120" max="16120" width="1.5546875" customWidth="1"/>
    <col min="16121" max="16121" width="8.6640625" bestFit="1" customWidth="1"/>
    <col min="16122" max="16122" width="3.5546875" bestFit="1" customWidth="1"/>
    <col min="16123" max="16123" width="26" bestFit="1" customWidth="1"/>
    <col min="16124" max="16124" width="14.44140625" customWidth="1"/>
    <col min="16125" max="16125" width="15.6640625" customWidth="1"/>
    <col min="16126" max="16127" width="13.5546875" customWidth="1"/>
    <col min="16128" max="16129" width="11.6640625" customWidth="1"/>
    <col min="16130" max="16130" width="9.33203125" customWidth="1"/>
  </cols>
  <sheetData>
    <row r="1" spans="1:13" s="23" customFormat="1" ht="12.75" customHeight="1" x14ac:dyDescent="0.25">
      <c r="A1" s="36" t="s">
        <v>436</v>
      </c>
      <c r="B1" s="16"/>
      <c r="C1" s="16"/>
      <c r="E1" s="346"/>
      <c r="F1" s="389"/>
      <c r="G1" s="16"/>
      <c r="H1" s="389"/>
      <c r="I1" s="425"/>
      <c r="J1" s="389"/>
      <c r="K1" s="16"/>
      <c r="M1" s="543"/>
    </row>
    <row r="2" spans="1:13" s="23" customFormat="1" ht="12.75" customHeight="1" x14ac:dyDescent="0.25">
      <c r="A2" s="16" t="s">
        <v>578</v>
      </c>
      <c r="B2" s="16"/>
      <c r="C2" s="16"/>
      <c r="E2" s="17"/>
      <c r="F2" s="377"/>
      <c r="G2" s="17"/>
      <c r="H2" s="377"/>
      <c r="I2" s="17"/>
      <c r="J2" s="377"/>
      <c r="K2" s="17"/>
      <c r="M2" s="543"/>
    </row>
    <row r="3" spans="1:13" s="23" customFormat="1" ht="12.75" customHeight="1" x14ac:dyDescent="0.25">
      <c r="A3" s="16" t="s">
        <v>584</v>
      </c>
      <c r="B3" s="16"/>
      <c r="C3" s="16"/>
      <c r="E3" s="17"/>
      <c r="F3" s="559"/>
      <c r="G3" s="17"/>
      <c r="H3" s="377"/>
      <c r="I3" s="17"/>
      <c r="J3" s="377"/>
      <c r="K3" s="17"/>
      <c r="M3" s="543"/>
    </row>
    <row r="4" spans="1:13" s="23" customFormat="1" ht="12.75" customHeight="1" x14ac:dyDescent="0.25">
      <c r="A4" s="353" t="s">
        <v>611</v>
      </c>
      <c r="B4" s="234"/>
      <c r="C4" s="234"/>
      <c r="E4" s="17"/>
      <c r="F4" s="377"/>
      <c r="G4" s="17"/>
      <c r="H4" s="377"/>
      <c r="I4" s="17"/>
      <c r="J4" s="377"/>
      <c r="K4" s="17"/>
      <c r="M4" s="543"/>
    </row>
    <row r="5" spans="1:13" s="23" customFormat="1" ht="12.75" customHeight="1" x14ac:dyDescent="0.25">
      <c r="A5" s="36" t="s">
        <v>406</v>
      </c>
      <c r="B5" s="136"/>
      <c r="C5" s="136"/>
      <c r="E5" s="17"/>
      <c r="F5" s="377"/>
      <c r="G5" s="17"/>
      <c r="H5" s="377"/>
      <c r="I5" s="17"/>
      <c r="J5" s="377"/>
      <c r="K5" s="17"/>
      <c r="M5" s="543"/>
    </row>
    <row r="6" spans="1:13" s="15" customFormat="1" ht="11.25" customHeight="1" x14ac:dyDescent="0.2">
      <c r="D6" s="227"/>
      <c r="E6" s="227"/>
      <c r="F6" s="380"/>
      <c r="G6" s="227"/>
      <c r="H6" s="380"/>
      <c r="I6" s="227"/>
      <c r="J6" s="380"/>
      <c r="K6" s="227"/>
      <c r="M6" s="507"/>
    </row>
    <row r="7" spans="1:13" s="15" customFormat="1" ht="11.25" customHeight="1" x14ac:dyDescent="0.2">
      <c r="A7" s="196"/>
      <c r="B7" s="655" t="s">
        <v>212</v>
      </c>
      <c r="C7" s="655"/>
      <c r="D7" s="39"/>
      <c r="E7" s="569" t="s">
        <v>174</v>
      </c>
      <c r="F7" s="569"/>
      <c r="G7" s="569"/>
      <c r="H7" s="569"/>
      <c r="I7" s="569"/>
      <c r="J7" s="569"/>
      <c r="K7" s="569"/>
      <c r="M7" s="507"/>
    </row>
    <row r="8" spans="1:13" s="15" customFormat="1" ht="62.25" customHeight="1" x14ac:dyDescent="0.2">
      <c r="A8" s="38"/>
      <c r="B8" s="656"/>
      <c r="C8" s="656"/>
      <c r="D8" s="236"/>
      <c r="E8" s="237" t="s">
        <v>417</v>
      </c>
      <c r="F8" s="381" t="s">
        <v>426</v>
      </c>
      <c r="G8" s="237" t="s">
        <v>419</v>
      </c>
      <c r="H8" s="381" t="s">
        <v>427</v>
      </c>
      <c r="I8" s="237" t="s">
        <v>196</v>
      </c>
      <c r="J8" s="381" t="s">
        <v>428</v>
      </c>
      <c r="K8" s="237" t="s">
        <v>533</v>
      </c>
      <c r="M8" s="507"/>
    </row>
    <row r="9" spans="1:13" s="470" customFormat="1" ht="11.25" customHeight="1" x14ac:dyDescent="0.2">
      <c r="D9" s="471"/>
      <c r="E9" s="471"/>
      <c r="F9" s="495"/>
      <c r="G9" s="471"/>
      <c r="H9" s="495"/>
      <c r="I9" s="471"/>
      <c r="J9" s="495"/>
      <c r="K9" s="471"/>
    </row>
    <row r="10" spans="1:13" s="20" customFormat="1" ht="12.75" customHeight="1" x14ac:dyDescent="0.2">
      <c r="D10" s="20" t="s">
        <v>532</v>
      </c>
      <c r="E10" s="4">
        <v>15663</v>
      </c>
      <c r="F10" s="361">
        <v>14.727508650519031</v>
      </c>
      <c r="G10" s="4">
        <v>90580</v>
      </c>
      <c r="H10" s="361">
        <v>85.17000150443809</v>
      </c>
      <c r="I10" s="4">
        <v>109</v>
      </c>
      <c r="J10" s="361">
        <v>0.10248984504287648</v>
      </c>
      <c r="K10" s="4">
        <v>106352</v>
      </c>
      <c r="L10" s="471"/>
      <c r="M10" s="495"/>
    </row>
    <row r="11" spans="1:13" s="507" customFormat="1" ht="11.25" customHeight="1" x14ac:dyDescent="0.2">
      <c r="E11" s="515"/>
      <c r="F11" s="519"/>
      <c r="G11" s="515"/>
      <c r="H11" s="519"/>
      <c r="I11" s="515"/>
      <c r="J11" s="519"/>
      <c r="K11" s="515"/>
      <c r="M11" s="495"/>
    </row>
    <row r="12" spans="1:13" s="20" customFormat="1" ht="12.75" customHeight="1" x14ac:dyDescent="0.2">
      <c r="D12" s="20" t="s">
        <v>534</v>
      </c>
      <c r="E12" s="4">
        <v>322</v>
      </c>
      <c r="F12" s="361">
        <v>4.6747967479674797</v>
      </c>
      <c r="G12" s="4">
        <v>6566</v>
      </c>
      <c r="H12" s="361">
        <v>95.325203252032523</v>
      </c>
      <c r="I12" s="4">
        <v>0</v>
      </c>
      <c r="J12" s="361">
        <v>0</v>
      </c>
      <c r="K12" s="4">
        <v>6888</v>
      </c>
      <c r="M12" s="495"/>
    </row>
    <row r="13" spans="1:13" s="15" customFormat="1" ht="11.25" customHeight="1" x14ac:dyDescent="0.2">
      <c r="B13" s="15" t="s">
        <v>213</v>
      </c>
      <c r="C13" s="15">
        <v>841</v>
      </c>
      <c r="D13" s="15" t="s">
        <v>1</v>
      </c>
      <c r="E13" s="210">
        <v>6</v>
      </c>
      <c r="F13" s="383">
        <v>1.9933554817275747</v>
      </c>
      <c r="G13" s="210">
        <v>295</v>
      </c>
      <c r="H13" s="383">
        <v>98.006644518272424</v>
      </c>
      <c r="I13" s="210">
        <v>0</v>
      </c>
      <c r="J13" s="383">
        <v>0</v>
      </c>
      <c r="K13" s="210">
        <v>301</v>
      </c>
      <c r="M13" s="544"/>
    </row>
    <row r="14" spans="1:13" s="15" customFormat="1" ht="11.25" customHeight="1" x14ac:dyDescent="0.2">
      <c r="B14" s="15" t="s">
        <v>214</v>
      </c>
      <c r="C14" s="15">
        <v>840</v>
      </c>
      <c r="D14" s="15" t="s">
        <v>2</v>
      </c>
      <c r="E14" s="210">
        <v>8</v>
      </c>
      <c r="F14" s="383">
        <v>0.6097560975609756</v>
      </c>
      <c r="G14" s="210">
        <v>1304</v>
      </c>
      <c r="H14" s="383">
        <v>99.390243902439025</v>
      </c>
      <c r="I14" s="210">
        <v>0</v>
      </c>
      <c r="J14" s="383">
        <v>0</v>
      </c>
      <c r="K14" s="210">
        <v>1312</v>
      </c>
      <c r="M14" s="544"/>
    </row>
    <row r="15" spans="1:13" s="15" customFormat="1" ht="11.25" customHeight="1" x14ac:dyDescent="0.2">
      <c r="B15" s="15" t="s">
        <v>215</v>
      </c>
      <c r="C15" s="15">
        <v>390</v>
      </c>
      <c r="D15" s="15" t="s">
        <v>3</v>
      </c>
      <c r="E15" s="210">
        <v>29</v>
      </c>
      <c r="F15" s="383">
        <v>5.3406998158379375</v>
      </c>
      <c r="G15" s="210">
        <v>514</v>
      </c>
      <c r="H15" s="383">
        <v>94.659300184162063</v>
      </c>
      <c r="I15" s="210">
        <v>0</v>
      </c>
      <c r="J15" s="383">
        <v>0</v>
      </c>
      <c r="K15" s="210">
        <v>543</v>
      </c>
      <c r="M15" s="544"/>
    </row>
    <row r="16" spans="1:13" s="15" customFormat="1" ht="11.25" customHeight="1" x14ac:dyDescent="0.2">
      <c r="B16" s="15" t="s">
        <v>216</v>
      </c>
      <c r="C16" s="15">
        <v>805</v>
      </c>
      <c r="D16" s="15" t="s">
        <v>4</v>
      </c>
      <c r="E16" s="210">
        <v>6</v>
      </c>
      <c r="F16" s="383">
        <v>2.8708133971291865</v>
      </c>
      <c r="G16" s="210">
        <v>203</v>
      </c>
      <c r="H16" s="383">
        <v>97.129186602870803</v>
      </c>
      <c r="I16" s="210">
        <v>0</v>
      </c>
      <c r="J16" s="383">
        <v>0</v>
      </c>
      <c r="K16" s="210">
        <v>209</v>
      </c>
      <c r="M16" s="544"/>
    </row>
    <row r="17" spans="2:13" s="15" customFormat="1" ht="11.25" customHeight="1" x14ac:dyDescent="0.2">
      <c r="B17" s="15" t="s">
        <v>217</v>
      </c>
      <c r="C17" s="15">
        <v>806</v>
      </c>
      <c r="D17" s="15" t="s">
        <v>5</v>
      </c>
      <c r="E17" s="210">
        <v>53</v>
      </c>
      <c r="F17" s="383">
        <v>11.804008908685969</v>
      </c>
      <c r="G17" s="210">
        <v>396</v>
      </c>
      <c r="H17" s="383">
        <v>88.195991091314028</v>
      </c>
      <c r="I17" s="210">
        <v>0</v>
      </c>
      <c r="J17" s="383">
        <v>0</v>
      </c>
      <c r="K17" s="210">
        <v>449</v>
      </c>
      <c r="M17" s="544"/>
    </row>
    <row r="18" spans="2:13" s="15" customFormat="1" ht="11.25" customHeight="1" x14ac:dyDescent="0.2">
      <c r="B18" s="15" t="s">
        <v>218</v>
      </c>
      <c r="C18" s="15">
        <v>391</v>
      </c>
      <c r="D18" s="15" t="s">
        <v>6</v>
      </c>
      <c r="E18" s="210">
        <v>95</v>
      </c>
      <c r="F18" s="383">
        <v>13.067400275103164</v>
      </c>
      <c r="G18" s="210">
        <v>632</v>
      </c>
      <c r="H18" s="383">
        <v>86.932599724896846</v>
      </c>
      <c r="I18" s="210">
        <v>0</v>
      </c>
      <c r="J18" s="383">
        <v>0</v>
      </c>
      <c r="K18" s="210">
        <v>727</v>
      </c>
      <c r="M18" s="544"/>
    </row>
    <row r="19" spans="2:13" s="15" customFormat="1" ht="11.25" customHeight="1" x14ac:dyDescent="0.2">
      <c r="B19" s="15" t="s">
        <v>219</v>
      </c>
      <c r="C19" s="15">
        <v>392</v>
      </c>
      <c r="D19" s="15" t="s">
        <v>7</v>
      </c>
      <c r="E19" s="210">
        <v>26</v>
      </c>
      <c r="F19" s="383">
        <v>3.9877300613496933</v>
      </c>
      <c r="G19" s="210">
        <v>626</v>
      </c>
      <c r="H19" s="383">
        <v>96.012269938650306</v>
      </c>
      <c r="I19" s="210">
        <v>0</v>
      </c>
      <c r="J19" s="383">
        <v>0</v>
      </c>
      <c r="K19" s="210">
        <v>652</v>
      </c>
      <c r="M19" s="544"/>
    </row>
    <row r="20" spans="2:13" s="15" customFormat="1" ht="11.25" customHeight="1" x14ac:dyDescent="0.2">
      <c r="B20" s="15" t="s">
        <v>220</v>
      </c>
      <c r="C20" s="15">
        <v>929</v>
      </c>
      <c r="D20" s="15" t="s">
        <v>8</v>
      </c>
      <c r="E20" s="210">
        <v>11</v>
      </c>
      <c r="F20" s="383">
        <v>1.5384615384615385</v>
      </c>
      <c r="G20" s="210">
        <v>704</v>
      </c>
      <c r="H20" s="383">
        <v>98.461538461538467</v>
      </c>
      <c r="I20" s="210">
        <v>0</v>
      </c>
      <c r="J20" s="383">
        <v>0</v>
      </c>
      <c r="K20" s="210">
        <v>715</v>
      </c>
      <c r="M20" s="544"/>
    </row>
    <row r="21" spans="2:13" s="15" customFormat="1" ht="11.25" customHeight="1" x14ac:dyDescent="0.2">
      <c r="B21" s="15" t="s">
        <v>221</v>
      </c>
      <c r="C21" s="15">
        <v>807</v>
      </c>
      <c r="D21" s="15" t="s">
        <v>9</v>
      </c>
      <c r="E21" s="210">
        <v>8</v>
      </c>
      <c r="F21" s="383">
        <v>2.3529411764705883</v>
      </c>
      <c r="G21" s="210">
        <v>332</v>
      </c>
      <c r="H21" s="383">
        <v>97.647058823529406</v>
      </c>
      <c r="I21" s="210">
        <v>0</v>
      </c>
      <c r="J21" s="383">
        <v>0</v>
      </c>
      <c r="K21" s="210">
        <v>340</v>
      </c>
      <c r="M21" s="544"/>
    </row>
    <row r="22" spans="2:13" s="15" customFormat="1" ht="11.25" customHeight="1" x14ac:dyDescent="0.2">
      <c r="B22" s="15" t="s">
        <v>222</v>
      </c>
      <c r="C22" s="15">
        <v>393</v>
      </c>
      <c r="D22" s="15" t="s">
        <v>10</v>
      </c>
      <c r="E22" s="210">
        <v>32</v>
      </c>
      <c r="F22" s="383">
        <v>6.9565217391304346</v>
      </c>
      <c r="G22" s="210">
        <v>428</v>
      </c>
      <c r="H22" s="383">
        <v>93.043478260869563</v>
      </c>
      <c r="I22" s="210">
        <v>0</v>
      </c>
      <c r="J22" s="383">
        <v>0</v>
      </c>
      <c r="K22" s="210">
        <v>460</v>
      </c>
      <c r="M22" s="544"/>
    </row>
    <row r="23" spans="2:13" s="15" customFormat="1" ht="11.25" customHeight="1" x14ac:dyDescent="0.2">
      <c r="B23" s="15" t="s">
        <v>223</v>
      </c>
      <c r="C23" s="15">
        <v>808</v>
      </c>
      <c r="D23" s="15" t="s">
        <v>11</v>
      </c>
      <c r="E23" s="210">
        <v>24</v>
      </c>
      <c r="F23" s="383">
        <v>4.5454545454545459</v>
      </c>
      <c r="G23" s="210">
        <v>504</v>
      </c>
      <c r="H23" s="383">
        <v>95.454545454545453</v>
      </c>
      <c r="I23" s="210">
        <v>0</v>
      </c>
      <c r="J23" s="383">
        <v>0</v>
      </c>
      <c r="K23" s="210">
        <v>528</v>
      </c>
      <c r="M23" s="544"/>
    </row>
    <row r="24" spans="2:13" s="15" customFormat="1" ht="11.25" customHeight="1" x14ac:dyDescent="0.2">
      <c r="B24" s="15" t="s">
        <v>224</v>
      </c>
      <c r="C24" s="15">
        <v>394</v>
      </c>
      <c r="D24" s="15" t="s">
        <v>12</v>
      </c>
      <c r="E24" s="210">
        <v>24</v>
      </c>
      <c r="F24" s="383">
        <v>3.6809815950920246</v>
      </c>
      <c r="G24" s="210">
        <v>628</v>
      </c>
      <c r="H24" s="383">
        <v>96.319018404907979</v>
      </c>
      <c r="I24" s="210">
        <v>0</v>
      </c>
      <c r="J24" s="383">
        <v>0</v>
      </c>
      <c r="K24" s="210">
        <v>652</v>
      </c>
      <c r="M24" s="544"/>
    </row>
    <row r="25" spans="2:13" s="507" customFormat="1" ht="11.25" customHeight="1" x14ac:dyDescent="0.2">
      <c r="E25" s="509"/>
      <c r="F25" s="530"/>
      <c r="G25" s="509"/>
      <c r="H25" s="530"/>
      <c r="I25" s="509"/>
      <c r="J25" s="530"/>
      <c r="K25" s="509"/>
      <c r="M25" s="495"/>
    </row>
    <row r="26" spans="2:13" s="20" customFormat="1" ht="12.75" customHeight="1" x14ac:dyDescent="0.2">
      <c r="B26" s="15"/>
      <c r="C26" s="15"/>
      <c r="D26" s="20" t="s">
        <v>535</v>
      </c>
      <c r="E26" s="4">
        <v>1722</v>
      </c>
      <c r="F26" s="361">
        <v>11.202914579402771</v>
      </c>
      <c r="G26" s="4">
        <v>13640</v>
      </c>
      <c r="H26" s="361">
        <v>88.738533602237979</v>
      </c>
      <c r="I26" s="4">
        <v>9</v>
      </c>
      <c r="J26" s="361">
        <v>5.8551818359247935E-2</v>
      </c>
      <c r="K26" s="4">
        <v>15371</v>
      </c>
      <c r="M26" s="495"/>
    </row>
    <row r="27" spans="2:13" s="15" customFormat="1" ht="11.25" customHeight="1" x14ac:dyDescent="0.2">
      <c r="B27" s="15" t="s">
        <v>225</v>
      </c>
      <c r="C27" s="15">
        <v>889</v>
      </c>
      <c r="D27" s="15" t="s">
        <v>13</v>
      </c>
      <c r="E27" s="210">
        <v>82</v>
      </c>
      <c r="F27" s="383">
        <v>36.607142857142854</v>
      </c>
      <c r="G27" s="210">
        <v>142</v>
      </c>
      <c r="H27" s="383">
        <v>63.392857142857139</v>
      </c>
      <c r="I27" s="210">
        <v>0</v>
      </c>
      <c r="J27" s="383">
        <v>0</v>
      </c>
      <c r="K27" s="210">
        <v>224</v>
      </c>
      <c r="M27" s="544"/>
    </row>
    <row r="28" spans="2:13" s="15" customFormat="1" ht="11.25" customHeight="1" x14ac:dyDescent="0.2">
      <c r="B28" s="15" t="s">
        <v>226</v>
      </c>
      <c r="C28" s="15">
        <v>890</v>
      </c>
      <c r="D28" s="15" t="s">
        <v>14</v>
      </c>
      <c r="E28" s="210">
        <v>8</v>
      </c>
      <c r="F28" s="383">
        <v>2.2346368715083798</v>
      </c>
      <c r="G28" s="210">
        <v>350</v>
      </c>
      <c r="H28" s="383">
        <v>97.765363128491629</v>
      </c>
      <c r="I28" s="210">
        <v>0</v>
      </c>
      <c r="J28" s="383">
        <v>0</v>
      </c>
      <c r="K28" s="210">
        <v>358</v>
      </c>
      <c r="M28" s="544"/>
    </row>
    <row r="29" spans="2:13" s="15" customFormat="1" ht="11.25" customHeight="1" x14ac:dyDescent="0.2">
      <c r="B29" s="15" t="s">
        <v>227</v>
      </c>
      <c r="C29" s="15">
        <v>350</v>
      </c>
      <c r="D29" s="15" t="s">
        <v>15</v>
      </c>
      <c r="E29" s="210">
        <v>147</v>
      </c>
      <c r="F29" s="383">
        <v>21.491228070175438</v>
      </c>
      <c r="G29" s="210">
        <v>537</v>
      </c>
      <c r="H29" s="383">
        <v>78.508771929824562</v>
      </c>
      <c r="I29" s="210">
        <v>0</v>
      </c>
      <c r="J29" s="383">
        <v>0</v>
      </c>
      <c r="K29" s="210">
        <v>684</v>
      </c>
      <c r="M29" s="544"/>
    </row>
    <row r="30" spans="2:13" s="15" customFormat="1" ht="11.25" customHeight="1" x14ac:dyDescent="0.2">
      <c r="B30" s="15" t="s">
        <v>228</v>
      </c>
      <c r="C30" s="15">
        <v>351</v>
      </c>
      <c r="D30" s="15" t="s">
        <v>16</v>
      </c>
      <c r="E30" s="210">
        <v>59</v>
      </c>
      <c r="F30" s="383">
        <v>19.798657718120804</v>
      </c>
      <c r="G30" s="210">
        <v>239</v>
      </c>
      <c r="H30" s="383">
        <v>80.201342281879192</v>
      </c>
      <c r="I30" s="210">
        <v>0</v>
      </c>
      <c r="J30" s="383">
        <v>0</v>
      </c>
      <c r="K30" s="210">
        <v>298</v>
      </c>
      <c r="M30" s="544"/>
    </row>
    <row r="31" spans="2:13" s="15" customFormat="1" ht="11.25" customHeight="1" x14ac:dyDescent="0.2">
      <c r="B31" s="15" t="s">
        <v>229</v>
      </c>
      <c r="C31" s="15">
        <v>895</v>
      </c>
      <c r="D31" s="15" t="s">
        <v>17</v>
      </c>
      <c r="E31" s="210">
        <v>21</v>
      </c>
      <c r="F31" s="383">
        <v>6.25</v>
      </c>
      <c r="G31" s="210">
        <v>315</v>
      </c>
      <c r="H31" s="383">
        <v>93.75</v>
      </c>
      <c r="I31" s="210">
        <v>0</v>
      </c>
      <c r="J31" s="383">
        <v>0</v>
      </c>
      <c r="K31" s="210">
        <v>336</v>
      </c>
      <c r="M31" s="544"/>
    </row>
    <row r="32" spans="2:13" s="15" customFormat="1" ht="11.25" customHeight="1" x14ac:dyDescent="0.2">
      <c r="B32" s="15" t="s">
        <v>230</v>
      </c>
      <c r="C32" s="15">
        <v>896</v>
      </c>
      <c r="D32" s="15" t="s">
        <v>18</v>
      </c>
      <c r="E32" s="210">
        <v>28</v>
      </c>
      <c r="F32" s="383">
        <v>3.1638418079096042</v>
      </c>
      <c r="G32" s="210">
        <v>857</v>
      </c>
      <c r="H32" s="383">
        <v>96.836158192090394</v>
      </c>
      <c r="I32" s="210">
        <v>0</v>
      </c>
      <c r="J32" s="383">
        <v>0</v>
      </c>
      <c r="K32" s="210">
        <v>885</v>
      </c>
      <c r="M32" s="544"/>
    </row>
    <row r="33" spans="2:13" s="15" customFormat="1" ht="11.25" customHeight="1" x14ac:dyDescent="0.2">
      <c r="B33" s="15" t="s">
        <v>231</v>
      </c>
      <c r="C33" s="15">
        <v>909</v>
      </c>
      <c r="D33" s="15" t="s">
        <v>19</v>
      </c>
      <c r="E33" s="210">
        <v>13</v>
      </c>
      <c r="F33" s="383">
        <v>2.9411764705882351</v>
      </c>
      <c r="G33" s="210">
        <v>429</v>
      </c>
      <c r="H33" s="383">
        <v>97.058823529411768</v>
      </c>
      <c r="I33" s="210">
        <v>0</v>
      </c>
      <c r="J33" s="383">
        <v>0</v>
      </c>
      <c r="K33" s="210">
        <v>442</v>
      </c>
      <c r="M33" s="544"/>
    </row>
    <row r="34" spans="2:13" s="15" customFormat="1" ht="11.25" customHeight="1" x14ac:dyDescent="0.2">
      <c r="B34" s="15" t="s">
        <v>232</v>
      </c>
      <c r="C34" s="15">
        <v>876</v>
      </c>
      <c r="D34" s="15" t="s">
        <v>20</v>
      </c>
      <c r="E34" s="210">
        <v>3</v>
      </c>
      <c r="F34" s="383">
        <v>0.96153846153846156</v>
      </c>
      <c r="G34" s="210">
        <v>309</v>
      </c>
      <c r="H34" s="383">
        <v>99.038461538461547</v>
      </c>
      <c r="I34" s="210">
        <v>0</v>
      </c>
      <c r="J34" s="383">
        <v>0</v>
      </c>
      <c r="K34" s="210">
        <v>312</v>
      </c>
      <c r="M34" s="544"/>
    </row>
    <row r="35" spans="2:13" s="15" customFormat="1" ht="11.25" customHeight="1" x14ac:dyDescent="0.2">
      <c r="B35" s="15" t="s">
        <v>233</v>
      </c>
      <c r="C35" s="15">
        <v>340</v>
      </c>
      <c r="D35" s="15" t="s">
        <v>21</v>
      </c>
      <c r="E35" s="210">
        <v>5</v>
      </c>
      <c r="F35" s="383">
        <v>1.1655011655011656</v>
      </c>
      <c r="G35" s="210">
        <v>424</v>
      </c>
      <c r="H35" s="383">
        <v>98.834498834498831</v>
      </c>
      <c r="I35" s="210">
        <v>0</v>
      </c>
      <c r="J35" s="383">
        <v>0</v>
      </c>
      <c r="K35" s="210">
        <v>429</v>
      </c>
      <c r="M35" s="544"/>
    </row>
    <row r="36" spans="2:13" s="15" customFormat="1" ht="11.25" customHeight="1" x14ac:dyDescent="0.2">
      <c r="B36" s="15" t="s">
        <v>234</v>
      </c>
      <c r="C36" s="15">
        <v>888</v>
      </c>
      <c r="D36" s="15" t="s">
        <v>22</v>
      </c>
      <c r="E36" s="210">
        <v>286</v>
      </c>
      <c r="F36" s="383">
        <v>11.555555555555555</v>
      </c>
      <c r="G36" s="210">
        <v>2188</v>
      </c>
      <c r="H36" s="383">
        <v>88.404040404040401</v>
      </c>
      <c r="I36" s="210">
        <v>1</v>
      </c>
      <c r="J36" s="383">
        <v>4.0404040404040401E-2</v>
      </c>
      <c r="K36" s="210">
        <v>2475</v>
      </c>
      <c r="M36" s="544"/>
    </row>
    <row r="37" spans="2:13" s="15" customFormat="1" ht="11.25" customHeight="1" x14ac:dyDescent="0.2">
      <c r="B37" s="15" t="s">
        <v>235</v>
      </c>
      <c r="C37" s="15">
        <v>341</v>
      </c>
      <c r="D37" s="15" t="s">
        <v>23</v>
      </c>
      <c r="E37" s="210">
        <v>100</v>
      </c>
      <c r="F37" s="383">
        <v>7.6045627376425857</v>
      </c>
      <c r="G37" s="210">
        <v>1215</v>
      </c>
      <c r="H37" s="383">
        <v>92.395437262357419</v>
      </c>
      <c r="I37" s="210">
        <v>0</v>
      </c>
      <c r="J37" s="383">
        <v>0</v>
      </c>
      <c r="K37" s="210">
        <v>1315</v>
      </c>
      <c r="M37" s="544"/>
    </row>
    <row r="38" spans="2:13" s="15" customFormat="1" ht="11.25" customHeight="1" x14ac:dyDescent="0.2">
      <c r="B38" s="15" t="s">
        <v>236</v>
      </c>
      <c r="C38" s="15">
        <v>352</v>
      </c>
      <c r="D38" s="15" t="s">
        <v>24</v>
      </c>
      <c r="E38" s="210">
        <v>387</v>
      </c>
      <c r="F38" s="383">
        <v>30.305403288958498</v>
      </c>
      <c r="G38" s="210">
        <v>886</v>
      </c>
      <c r="H38" s="383">
        <v>69.381362568519961</v>
      </c>
      <c r="I38" s="210">
        <v>4</v>
      </c>
      <c r="J38" s="383">
        <v>0.31323414252153486</v>
      </c>
      <c r="K38" s="210">
        <v>1277</v>
      </c>
      <c r="M38" s="544"/>
    </row>
    <row r="39" spans="2:13" s="15" customFormat="1" ht="11.25" customHeight="1" x14ac:dyDescent="0.2">
      <c r="B39" s="15" t="s">
        <v>237</v>
      </c>
      <c r="C39" s="15">
        <v>353</v>
      </c>
      <c r="D39" s="15" t="s">
        <v>25</v>
      </c>
      <c r="E39" s="210">
        <v>188</v>
      </c>
      <c r="F39" s="383">
        <v>27.728613569321535</v>
      </c>
      <c r="G39" s="210">
        <v>490</v>
      </c>
      <c r="H39" s="383">
        <v>72.271386430678461</v>
      </c>
      <c r="I39" s="210">
        <v>0</v>
      </c>
      <c r="J39" s="383">
        <v>0</v>
      </c>
      <c r="K39" s="210">
        <v>678</v>
      </c>
      <c r="M39" s="544"/>
    </row>
    <row r="40" spans="2:13" s="15" customFormat="1" ht="11.25" customHeight="1" x14ac:dyDescent="0.2">
      <c r="B40" s="15" t="s">
        <v>238</v>
      </c>
      <c r="C40" s="15">
        <v>354</v>
      </c>
      <c r="D40" s="15" t="s">
        <v>26</v>
      </c>
      <c r="E40" s="210">
        <v>122</v>
      </c>
      <c r="F40" s="383">
        <v>25.154639175257731</v>
      </c>
      <c r="G40" s="210">
        <v>362</v>
      </c>
      <c r="H40" s="383">
        <v>74.639175257731964</v>
      </c>
      <c r="I40" s="210">
        <v>1</v>
      </c>
      <c r="J40" s="383">
        <v>0.2061855670103093</v>
      </c>
      <c r="K40" s="210">
        <v>485</v>
      </c>
      <c r="M40" s="544"/>
    </row>
    <row r="41" spans="2:13" s="15" customFormat="1" ht="11.25" customHeight="1" x14ac:dyDescent="0.2">
      <c r="B41" s="15" t="s">
        <v>239</v>
      </c>
      <c r="C41" s="15">
        <v>355</v>
      </c>
      <c r="D41" s="15" t="s">
        <v>27</v>
      </c>
      <c r="E41" s="210">
        <v>53</v>
      </c>
      <c r="F41" s="383">
        <v>10.056925996204933</v>
      </c>
      <c r="G41" s="210">
        <v>474</v>
      </c>
      <c r="H41" s="383">
        <v>89.943074003795061</v>
      </c>
      <c r="I41" s="210">
        <v>0</v>
      </c>
      <c r="J41" s="383">
        <v>0</v>
      </c>
      <c r="K41" s="210">
        <v>527</v>
      </c>
      <c r="M41" s="544"/>
    </row>
    <row r="42" spans="2:13" s="15" customFormat="1" ht="11.25" customHeight="1" x14ac:dyDescent="0.2">
      <c r="B42" s="15" t="s">
        <v>240</v>
      </c>
      <c r="C42" s="15">
        <v>343</v>
      </c>
      <c r="D42" s="15" t="s">
        <v>28</v>
      </c>
      <c r="E42" s="210">
        <v>14</v>
      </c>
      <c r="F42" s="383">
        <v>2.3931623931623935</v>
      </c>
      <c r="G42" s="210">
        <v>570</v>
      </c>
      <c r="H42" s="383">
        <v>97.435897435897431</v>
      </c>
      <c r="I42" s="210">
        <v>1</v>
      </c>
      <c r="J42" s="383">
        <v>0.17094017094017094</v>
      </c>
      <c r="K42" s="210">
        <v>585</v>
      </c>
      <c r="M42" s="544"/>
    </row>
    <row r="43" spans="2:13" s="15" customFormat="1" ht="11.25" customHeight="1" x14ac:dyDescent="0.2">
      <c r="B43" s="15" t="s">
        <v>241</v>
      </c>
      <c r="C43" s="15">
        <v>342</v>
      </c>
      <c r="D43" s="15" t="s">
        <v>29</v>
      </c>
      <c r="E43" s="210">
        <v>8</v>
      </c>
      <c r="F43" s="383">
        <v>2.0408163265306123</v>
      </c>
      <c r="G43" s="210">
        <v>384</v>
      </c>
      <c r="H43" s="383">
        <v>97.959183673469383</v>
      </c>
      <c r="I43" s="210">
        <v>0</v>
      </c>
      <c r="J43" s="383">
        <v>0</v>
      </c>
      <c r="K43" s="210">
        <v>392</v>
      </c>
      <c r="M43" s="544"/>
    </row>
    <row r="44" spans="2:13" s="15" customFormat="1" ht="11.25" customHeight="1" x14ac:dyDescent="0.2">
      <c r="B44" s="15" t="s">
        <v>242</v>
      </c>
      <c r="C44" s="15">
        <v>356</v>
      </c>
      <c r="D44" s="15" t="s">
        <v>30</v>
      </c>
      <c r="E44" s="210">
        <v>40</v>
      </c>
      <c r="F44" s="383">
        <v>6.0790273556231007</v>
      </c>
      <c r="G44" s="210">
        <v>618</v>
      </c>
      <c r="H44" s="383">
        <v>93.920972644376903</v>
      </c>
      <c r="I44" s="210">
        <v>0</v>
      </c>
      <c r="J44" s="383">
        <v>0</v>
      </c>
      <c r="K44" s="210">
        <v>658</v>
      </c>
      <c r="M44" s="544"/>
    </row>
    <row r="45" spans="2:13" s="15" customFormat="1" ht="11.25" customHeight="1" x14ac:dyDescent="0.2">
      <c r="B45" s="15" t="s">
        <v>243</v>
      </c>
      <c r="C45" s="15">
        <v>357</v>
      </c>
      <c r="D45" s="15" t="s">
        <v>31</v>
      </c>
      <c r="E45" s="210">
        <v>42</v>
      </c>
      <c r="F45" s="383">
        <v>11.140583554376658</v>
      </c>
      <c r="G45" s="210">
        <v>335</v>
      </c>
      <c r="H45" s="383">
        <v>88.859416445623339</v>
      </c>
      <c r="I45" s="210">
        <v>0</v>
      </c>
      <c r="J45" s="383">
        <v>0</v>
      </c>
      <c r="K45" s="210">
        <v>377</v>
      </c>
      <c r="M45" s="544"/>
    </row>
    <row r="46" spans="2:13" s="15" customFormat="1" ht="11.25" customHeight="1" x14ac:dyDescent="0.2">
      <c r="B46" s="15" t="s">
        <v>244</v>
      </c>
      <c r="C46" s="15">
        <v>358</v>
      </c>
      <c r="D46" s="15" t="s">
        <v>32</v>
      </c>
      <c r="E46" s="210">
        <v>75</v>
      </c>
      <c r="F46" s="383">
        <v>11.538461538461538</v>
      </c>
      <c r="G46" s="210">
        <v>574</v>
      </c>
      <c r="H46" s="383">
        <v>88.307692307692307</v>
      </c>
      <c r="I46" s="210">
        <v>1</v>
      </c>
      <c r="J46" s="383">
        <v>0.15384615384615385</v>
      </c>
      <c r="K46" s="210">
        <v>650</v>
      </c>
      <c r="M46" s="544"/>
    </row>
    <row r="47" spans="2:13" s="15" customFormat="1" ht="11.25" customHeight="1" x14ac:dyDescent="0.2">
      <c r="B47" s="15" t="s">
        <v>245</v>
      </c>
      <c r="C47" s="15">
        <v>877</v>
      </c>
      <c r="D47" s="15" t="s">
        <v>33</v>
      </c>
      <c r="E47" s="210">
        <v>13</v>
      </c>
      <c r="F47" s="383">
        <v>3.7463976945244957</v>
      </c>
      <c r="G47" s="210">
        <v>333</v>
      </c>
      <c r="H47" s="383">
        <v>95.96541786743515</v>
      </c>
      <c r="I47" s="210">
        <v>1</v>
      </c>
      <c r="J47" s="383">
        <v>0.28818443804034583</v>
      </c>
      <c r="K47" s="210">
        <v>347</v>
      </c>
      <c r="M47" s="544"/>
    </row>
    <row r="48" spans="2:13" s="15" customFormat="1" ht="11.25" customHeight="1" x14ac:dyDescent="0.2">
      <c r="B48" s="15" t="s">
        <v>246</v>
      </c>
      <c r="C48" s="15">
        <v>359</v>
      </c>
      <c r="D48" s="15" t="s">
        <v>34</v>
      </c>
      <c r="E48" s="210">
        <v>15</v>
      </c>
      <c r="F48" s="383">
        <v>2.4154589371980677</v>
      </c>
      <c r="G48" s="210">
        <v>606</v>
      </c>
      <c r="H48" s="383">
        <v>97.584541062801932</v>
      </c>
      <c r="I48" s="210">
        <v>0</v>
      </c>
      <c r="J48" s="383">
        <v>0</v>
      </c>
      <c r="K48" s="210">
        <v>621</v>
      </c>
      <c r="M48" s="544"/>
    </row>
    <row r="49" spans="2:13" s="15" customFormat="1" ht="11.25" customHeight="1" x14ac:dyDescent="0.2">
      <c r="B49" s="15" t="s">
        <v>247</v>
      </c>
      <c r="C49" s="15">
        <v>344</v>
      </c>
      <c r="D49" s="15" t="s">
        <v>35</v>
      </c>
      <c r="E49" s="210">
        <v>13</v>
      </c>
      <c r="F49" s="383">
        <v>1.2795275590551181</v>
      </c>
      <c r="G49" s="210">
        <v>1003</v>
      </c>
      <c r="H49" s="383">
        <v>98.720472440944889</v>
      </c>
      <c r="I49" s="210">
        <v>0</v>
      </c>
      <c r="J49" s="383">
        <v>0</v>
      </c>
      <c r="K49" s="210">
        <v>1016</v>
      </c>
      <c r="M49" s="544"/>
    </row>
    <row r="50" spans="2:13" s="15" customFormat="1" ht="11.25" customHeight="1" x14ac:dyDescent="0.2">
      <c r="E50" s="210"/>
      <c r="F50" s="383"/>
      <c r="G50" s="210"/>
      <c r="H50" s="383"/>
      <c r="I50" s="210"/>
      <c r="J50" s="383"/>
      <c r="K50" s="210"/>
      <c r="M50" s="495"/>
    </row>
    <row r="51" spans="2:13" s="20" customFormat="1" ht="12.75" customHeight="1" x14ac:dyDescent="0.2">
      <c r="B51" s="15"/>
      <c r="C51" s="15"/>
      <c r="D51" s="20" t="s">
        <v>531</v>
      </c>
      <c r="E51" s="4">
        <v>1362</v>
      </c>
      <c r="F51" s="361">
        <v>15.468483816013629</v>
      </c>
      <c r="G51" s="4">
        <v>7432</v>
      </c>
      <c r="H51" s="361">
        <v>84.406587166382735</v>
      </c>
      <c r="I51" s="4">
        <v>11</v>
      </c>
      <c r="J51" s="361">
        <v>0.1249290176036343</v>
      </c>
      <c r="K51" s="4">
        <v>8805</v>
      </c>
      <c r="M51" s="495"/>
    </row>
    <row r="52" spans="2:13" s="15" customFormat="1" ht="11.25" customHeight="1" x14ac:dyDescent="0.2">
      <c r="B52" s="15" t="s">
        <v>248</v>
      </c>
      <c r="C52" s="15">
        <v>370</v>
      </c>
      <c r="D52" s="15" t="s">
        <v>36</v>
      </c>
      <c r="E52" s="210">
        <v>12</v>
      </c>
      <c r="F52" s="383">
        <v>2.9629629629629632</v>
      </c>
      <c r="G52" s="210">
        <v>393</v>
      </c>
      <c r="H52" s="383">
        <v>97.037037037037038</v>
      </c>
      <c r="I52" s="210">
        <v>0</v>
      </c>
      <c r="J52" s="383">
        <v>0</v>
      </c>
      <c r="K52" s="210">
        <v>405</v>
      </c>
      <c r="M52" s="544"/>
    </row>
    <row r="53" spans="2:13" s="15" customFormat="1" ht="11.25" customHeight="1" x14ac:dyDescent="0.2">
      <c r="B53" s="15" t="s">
        <v>249</v>
      </c>
      <c r="C53" s="15">
        <v>380</v>
      </c>
      <c r="D53" s="15" t="s">
        <v>37</v>
      </c>
      <c r="E53" s="210">
        <v>438</v>
      </c>
      <c r="F53" s="383">
        <v>43.366336633663366</v>
      </c>
      <c r="G53" s="210">
        <v>567</v>
      </c>
      <c r="H53" s="383">
        <v>56.138613861386148</v>
      </c>
      <c r="I53" s="210">
        <v>5</v>
      </c>
      <c r="J53" s="383">
        <v>0.49504950495049505</v>
      </c>
      <c r="K53" s="210">
        <v>1010</v>
      </c>
      <c r="M53" s="544"/>
    </row>
    <row r="54" spans="2:13" s="15" customFormat="1" ht="11.25" customHeight="1" x14ac:dyDescent="0.2">
      <c r="B54" s="15" t="s">
        <v>250</v>
      </c>
      <c r="C54" s="15">
        <v>381</v>
      </c>
      <c r="D54" s="15" t="s">
        <v>38</v>
      </c>
      <c r="E54" s="210">
        <v>62</v>
      </c>
      <c r="F54" s="383">
        <v>18.397626112759642</v>
      </c>
      <c r="G54" s="210">
        <v>275</v>
      </c>
      <c r="H54" s="383">
        <v>81.602373887240347</v>
      </c>
      <c r="I54" s="210">
        <v>0</v>
      </c>
      <c r="J54" s="383">
        <v>0</v>
      </c>
      <c r="K54" s="210">
        <v>337</v>
      </c>
      <c r="M54" s="544"/>
    </row>
    <row r="55" spans="2:13" s="15" customFormat="1" ht="11.25" customHeight="1" x14ac:dyDescent="0.2">
      <c r="B55" s="15" t="s">
        <v>251</v>
      </c>
      <c r="C55" s="15">
        <v>371</v>
      </c>
      <c r="D55" s="15" t="s">
        <v>39</v>
      </c>
      <c r="E55" s="210">
        <v>52</v>
      </c>
      <c r="F55" s="383">
        <v>9.5412844036697244</v>
      </c>
      <c r="G55" s="210">
        <v>492</v>
      </c>
      <c r="H55" s="383">
        <v>90.275229357798167</v>
      </c>
      <c r="I55" s="210">
        <v>1</v>
      </c>
      <c r="J55" s="383">
        <v>0.1834862385321101</v>
      </c>
      <c r="K55" s="210">
        <v>545</v>
      </c>
      <c r="M55" s="544"/>
    </row>
    <row r="56" spans="2:13" s="15" customFormat="1" ht="11.25" customHeight="1" x14ac:dyDescent="0.2">
      <c r="B56" s="15" t="s">
        <v>252</v>
      </c>
      <c r="C56" s="15">
        <v>811</v>
      </c>
      <c r="D56" s="15" t="s">
        <v>40</v>
      </c>
      <c r="E56" s="210">
        <v>8</v>
      </c>
      <c r="F56" s="383">
        <v>2.572347266881029</v>
      </c>
      <c r="G56" s="210">
        <v>303</v>
      </c>
      <c r="H56" s="383">
        <v>97.427652733118975</v>
      </c>
      <c r="I56" s="210">
        <v>0</v>
      </c>
      <c r="J56" s="383">
        <v>0</v>
      </c>
      <c r="K56" s="210">
        <v>311</v>
      </c>
      <c r="M56" s="544"/>
    </row>
    <row r="57" spans="2:13" s="15" customFormat="1" ht="11.25" customHeight="1" x14ac:dyDescent="0.2">
      <c r="B57" s="15" t="s">
        <v>253</v>
      </c>
      <c r="C57" s="15">
        <v>810</v>
      </c>
      <c r="D57" s="15" t="s">
        <v>41</v>
      </c>
      <c r="E57" s="210">
        <v>40</v>
      </c>
      <c r="F57" s="383">
        <v>6.7796610169491522</v>
      </c>
      <c r="G57" s="210">
        <v>550</v>
      </c>
      <c r="H57" s="383">
        <v>93.220338983050837</v>
      </c>
      <c r="I57" s="210">
        <v>0</v>
      </c>
      <c r="J57" s="383">
        <v>0</v>
      </c>
      <c r="K57" s="210">
        <v>590</v>
      </c>
      <c r="M57" s="544"/>
    </row>
    <row r="58" spans="2:13" s="15" customFormat="1" ht="11.25" customHeight="1" x14ac:dyDescent="0.2">
      <c r="B58" s="15" t="s">
        <v>254</v>
      </c>
      <c r="C58" s="15">
        <v>382</v>
      </c>
      <c r="D58" s="15" t="s">
        <v>42</v>
      </c>
      <c r="E58" s="210">
        <v>232</v>
      </c>
      <c r="F58" s="383">
        <v>33.048433048433047</v>
      </c>
      <c r="G58" s="210">
        <v>470</v>
      </c>
      <c r="H58" s="383">
        <v>66.95156695156696</v>
      </c>
      <c r="I58" s="210">
        <v>0</v>
      </c>
      <c r="J58" s="383">
        <v>0</v>
      </c>
      <c r="K58" s="210">
        <v>702</v>
      </c>
      <c r="M58" s="544"/>
    </row>
    <row r="59" spans="2:13" s="15" customFormat="1" ht="11.25" customHeight="1" x14ac:dyDescent="0.2">
      <c r="B59" s="15" t="s">
        <v>255</v>
      </c>
      <c r="C59" s="15">
        <v>383</v>
      </c>
      <c r="D59" s="15" t="s">
        <v>43</v>
      </c>
      <c r="E59" s="210">
        <v>169</v>
      </c>
      <c r="F59" s="383">
        <v>14.083333333333334</v>
      </c>
      <c r="G59" s="210">
        <v>1031</v>
      </c>
      <c r="H59" s="383">
        <v>85.916666666666657</v>
      </c>
      <c r="I59" s="210">
        <v>0</v>
      </c>
      <c r="J59" s="383">
        <v>0</v>
      </c>
      <c r="K59" s="210">
        <v>1200</v>
      </c>
      <c r="M59" s="544"/>
    </row>
    <row r="60" spans="2:13" s="15" customFormat="1" ht="11.25" customHeight="1" x14ac:dyDescent="0.2">
      <c r="B60" s="15" t="s">
        <v>256</v>
      </c>
      <c r="C60" s="15">
        <v>812</v>
      </c>
      <c r="D60" s="15" t="s">
        <v>44</v>
      </c>
      <c r="E60" s="210">
        <v>9</v>
      </c>
      <c r="F60" s="383">
        <v>2.9605263157894735</v>
      </c>
      <c r="G60" s="210">
        <v>295</v>
      </c>
      <c r="H60" s="383">
        <v>97.039473684210535</v>
      </c>
      <c r="I60" s="210">
        <v>0</v>
      </c>
      <c r="J60" s="383">
        <v>0</v>
      </c>
      <c r="K60" s="210">
        <v>304</v>
      </c>
      <c r="M60" s="544"/>
    </row>
    <row r="61" spans="2:13" s="15" customFormat="1" ht="11.25" customHeight="1" x14ac:dyDescent="0.2">
      <c r="B61" s="15" t="s">
        <v>257</v>
      </c>
      <c r="C61" s="15">
        <v>813</v>
      </c>
      <c r="D61" s="15" t="s">
        <v>45</v>
      </c>
      <c r="E61" s="210">
        <v>16</v>
      </c>
      <c r="F61" s="383">
        <v>5.7971014492753623</v>
      </c>
      <c r="G61" s="210">
        <v>260</v>
      </c>
      <c r="H61" s="383">
        <v>94.20289855072464</v>
      </c>
      <c r="I61" s="210">
        <v>0</v>
      </c>
      <c r="J61" s="383">
        <v>0</v>
      </c>
      <c r="K61" s="210">
        <v>276</v>
      </c>
      <c r="M61" s="544"/>
    </row>
    <row r="62" spans="2:13" s="15" customFormat="1" ht="11.25" customHeight="1" x14ac:dyDescent="0.2">
      <c r="B62" s="15" t="s">
        <v>258</v>
      </c>
      <c r="C62" s="15">
        <v>815</v>
      </c>
      <c r="D62" s="15" t="s">
        <v>46</v>
      </c>
      <c r="E62" s="210">
        <v>19</v>
      </c>
      <c r="F62" s="383">
        <v>2.2809123649459786</v>
      </c>
      <c r="G62" s="210">
        <v>814</v>
      </c>
      <c r="H62" s="383">
        <v>97.719087635054024</v>
      </c>
      <c r="I62" s="210">
        <v>0</v>
      </c>
      <c r="J62" s="383">
        <v>0</v>
      </c>
      <c r="K62" s="210">
        <v>833</v>
      </c>
      <c r="M62" s="544"/>
    </row>
    <row r="63" spans="2:13" s="15" customFormat="1" ht="11.25" customHeight="1" x14ac:dyDescent="0.2">
      <c r="B63" s="15" t="s">
        <v>259</v>
      </c>
      <c r="C63" s="15">
        <v>372</v>
      </c>
      <c r="D63" s="15" t="s">
        <v>47</v>
      </c>
      <c r="E63" s="210">
        <v>67</v>
      </c>
      <c r="F63" s="383">
        <v>11.27946127946128</v>
      </c>
      <c r="G63" s="210">
        <v>527</v>
      </c>
      <c r="H63" s="383">
        <v>88.720538720538727</v>
      </c>
      <c r="I63" s="210">
        <v>0</v>
      </c>
      <c r="J63" s="383">
        <v>0</v>
      </c>
      <c r="K63" s="210">
        <v>594</v>
      </c>
      <c r="M63" s="544"/>
    </row>
    <row r="64" spans="2:13" s="15" customFormat="1" ht="11.25" customHeight="1" x14ac:dyDescent="0.2">
      <c r="B64" s="15" t="s">
        <v>260</v>
      </c>
      <c r="C64" s="15">
        <v>373</v>
      </c>
      <c r="D64" s="15" t="s">
        <v>48</v>
      </c>
      <c r="E64" s="210">
        <v>180</v>
      </c>
      <c r="F64" s="383">
        <v>17.769002961500494</v>
      </c>
      <c r="G64" s="210">
        <v>828</v>
      </c>
      <c r="H64" s="383">
        <v>81.737413622902267</v>
      </c>
      <c r="I64" s="210">
        <v>5</v>
      </c>
      <c r="J64" s="383">
        <v>0.4935834155972359</v>
      </c>
      <c r="K64" s="210">
        <v>1013</v>
      </c>
      <c r="M64" s="544"/>
    </row>
    <row r="65" spans="2:13" s="15" customFormat="1" ht="11.25" customHeight="1" x14ac:dyDescent="0.2">
      <c r="B65" s="15" t="s">
        <v>261</v>
      </c>
      <c r="C65" s="15">
        <v>384</v>
      </c>
      <c r="D65" s="15" t="s">
        <v>49</v>
      </c>
      <c r="E65" s="210">
        <v>45</v>
      </c>
      <c r="F65" s="383">
        <v>9.8684210526315788</v>
      </c>
      <c r="G65" s="210">
        <v>411</v>
      </c>
      <c r="H65" s="383">
        <v>90.131578947368425</v>
      </c>
      <c r="I65" s="210">
        <v>0</v>
      </c>
      <c r="J65" s="383">
        <v>0</v>
      </c>
      <c r="K65" s="210">
        <v>456</v>
      </c>
      <c r="M65" s="544"/>
    </row>
    <row r="66" spans="2:13" s="15" customFormat="1" ht="11.25" customHeight="1" x14ac:dyDescent="0.2">
      <c r="B66" s="15" t="s">
        <v>262</v>
      </c>
      <c r="C66" s="15">
        <v>816</v>
      </c>
      <c r="D66" s="15" t="s">
        <v>50</v>
      </c>
      <c r="E66" s="210">
        <v>13</v>
      </c>
      <c r="F66" s="383">
        <v>5.6768558951965069</v>
      </c>
      <c r="G66" s="210">
        <v>216</v>
      </c>
      <c r="H66" s="383">
        <v>94.32314410480349</v>
      </c>
      <c r="I66" s="210">
        <v>0</v>
      </c>
      <c r="J66" s="383">
        <v>0</v>
      </c>
      <c r="K66" s="210">
        <v>229</v>
      </c>
      <c r="M66" s="544"/>
    </row>
    <row r="67" spans="2:13" s="15" customFormat="1" ht="11.25" customHeight="1" x14ac:dyDescent="0.2">
      <c r="E67" s="210"/>
      <c r="F67" s="383"/>
      <c r="G67" s="210"/>
      <c r="H67" s="383"/>
      <c r="I67" s="210"/>
      <c r="J67" s="383"/>
      <c r="K67" s="210"/>
      <c r="M67" s="495"/>
    </row>
    <row r="68" spans="2:13" s="20" customFormat="1" ht="12.75" customHeight="1" x14ac:dyDescent="0.2">
      <c r="B68" s="15"/>
      <c r="C68" s="15"/>
      <c r="D68" s="20" t="s">
        <v>521</v>
      </c>
      <c r="E68" s="4">
        <v>885</v>
      </c>
      <c r="F68" s="361">
        <v>10.752034989673188</v>
      </c>
      <c r="G68" s="4">
        <v>7333</v>
      </c>
      <c r="H68" s="361">
        <v>89.09002551330336</v>
      </c>
      <c r="I68" s="4">
        <v>13</v>
      </c>
      <c r="J68" s="361">
        <v>0.15793949702344795</v>
      </c>
      <c r="K68" s="4">
        <v>8231</v>
      </c>
      <c r="M68" s="495"/>
    </row>
    <row r="69" spans="2:13" s="15" customFormat="1" ht="11.25" customHeight="1" x14ac:dyDescent="0.2">
      <c r="B69" s="15" t="s">
        <v>263</v>
      </c>
      <c r="C69" s="15">
        <v>831</v>
      </c>
      <c r="D69" s="15" t="s">
        <v>51</v>
      </c>
      <c r="E69" s="210">
        <v>217</v>
      </c>
      <c r="F69" s="383">
        <v>31.133428981348636</v>
      </c>
      <c r="G69" s="210">
        <v>478</v>
      </c>
      <c r="H69" s="383">
        <v>68.579626972740314</v>
      </c>
      <c r="I69" s="210">
        <v>2</v>
      </c>
      <c r="J69" s="383">
        <v>0.28694404591104739</v>
      </c>
      <c r="K69" s="210">
        <v>697</v>
      </c>
      <c r="M69" s="544"/>
    </row>
    <row r="70" spans="2:13" s="15" customFormat="1" ht="11.25" customHeight="1" x14ac:dyDescent="0.2">
      <c r="B70" s="15" t="s">
        <v>264</v>
      </c>
      <c r="C70" s="15">
        <v>830</v>
      </c>
      <c r="D70" s="15" t="s">
        <v>52</v>
      </c>
      <c r="E70" s="210">
        <v>21</v>
      </c>
      <c r="F70" s="383">
        <v>2.5301204819277108</v>
      </c>
      <c r="G70" s="210">
        <v>809</v>
      </c>
      <c r="H70" s="383">
        <v>97.46987951807229</v>
      </c>
      <c r="I70" s="210">
        <v>0</v>
      </c>
      <c r="J70" s="383">
        <v>0</v>
      </c>
      <c r="K70" s="210">
        <v>830</v>
      </c>
      <c r="M70" s="544"/>
    </row>
    <row r="71" spans="2:13" s="15" customFormat="1" ht="11.25" customHeight="1" x14ac:dyDescent="0.2">
      <c r="B71" s="15" t="s">
        <v>265</v>
      </c>
      <c r="C71" s="15">
        <v>856</v>
      </c>
      <c r="D71" s="15" t="s">
        <v>53</v>
      </c>
      <c r="E71" s="210">
        <v>263</v>
      </c>
      <c r="F71" s="383">
        <v>28.586956521739133</v>
      </c>
      <c r="G71" s="210">
        <v>653</v>
      </c>
      <c r="H71" s="383">
        <v>70.978260869565219</v>
      </c>
      <c r="I71" s="210">
        <v>4</v>
      </c>
      <c r="J71" s="383">
        <v>0.43478260869565216</v>
      </c>
      <c r="K71" s="210">
        <v>920</v>
      </c>
      <c r="M71" s="544"/>
    </row>
    <row r="72" spans="2:13" s="15" customFormat="1" ht="11.25" customHeight="1" x14ac:dyDescent="0.2">
      <c r="B72" s="15" t="s">
        <v>266</v>
      </c>
      <c r="C72" s="15">
        <v>855</v>
      </c>
      <c r="D72" s="15" t="s">
        <v>54</v>
      </c>
      <c r="E72" s="210">
        <v>53</v>
      </c>
      <c r="F72" s="383">
        <v>4.8713235294117645</v>
      </c>
      <c r="G72" s="210">
        <v>1030</v>
      </c>
      <c r="H72" s="383">
        <v>94.669117647058826</v>
      </c>
      <c r="I72" s="210">
        <v>5</v>
      </c>
      <c r="J72" s="383">
        <v>0.4595588235294118</v>
      </c>
      <c r="K72" s="210">
        <v>1088</v>
      </c>
      <c r="M72" s="544"/>
    </row>
    <row r="73" spans="2:13" s="15" customFormat="1" ht="11.25" customHeight="1" x14ac:dyDescent="0.2">
      <c r="B73" s="15" t="s">
        <v>267</v>
      </c>
      <c r="C73" s="15">
        <v>925</v>
      </c>
      <c r="D73" s="15" t="s">
        <v>55</v>
      </c>
      <c r="E73" s="210">
        <v>69</v>
      </c>
      <c r="F73" s="383">
        <v>4.0659988214496172</v>
      </c>
      <c r="G73" s="210">
        <v>1628</v>
      </c>
      <c r="H73" s="383">
        <v>95.934001178550389</v>
      </c>
      <c r="I73" s="210">
        <v>0</v>
      </c>
      <c r="J73" s="383">
        <v>0</v>
      </c>
      <c r="K73" s="210">
        <v>1697</v>
      </c>
      <c r="M73" s="544"/>
    </row>
    <row r="74" spans="2:13" s="15" customFormat="1" ht="11.25" customHeight="1" x14ac:dyDescent="0.2">
      <c r="B74" s="15" t="s">
        <v>268</v>
      </c>
      <c r="C74" s="15">
        <v>928</v>
      </c>
      <c r="D74" s="15" t="s">
        <v>56</v>
      </c>
      <c r="E74" s="210">
        <v>114</v>
      </c>
      <c r="F74" s="383">
        <v>7.8242964996568283</v>
      </c>
      <c r="G74" s="210">
        <v>1341</v>
      </c>
      <c r="H74" s="383">
        <v>92.038435140700074</v>
      </c>
      <c r="I74" s="210">
        <v>2</v>
      </c>
      <c r="J74" s="383">
        <v>0.13726835964310227</v>
      </c>
      <c r="K74" s="210">
        <v>1457</v>
      </c>
      <c r="M74" s="544"/>
    </row>
    <row r="75" spans="2:13" s="15" customFormat="1" ht="11.25" customHeight="1" x14ac:dyDescent="0.2">
      <c r="B75" s="15" t="s">
        <v>269</v>
      </c>
      <c r="C75" s="15">
        <v>892</v>
      </c>
      <c r="D75" s="15" t="s">
        <v>57</v>
      </c>
      <c r="E75" s="210">
        <v>121</v>
      </c>
      <c r="F75" s="383">
        <v>22.324723247232473</v>
      </c>
      <c r="G75" s="210">
        <v>421</v>
      </c>
      <c r="H75" s="383">
        <v>77.67527675276753</v>
      </c>
      <c r="I75" s="210">
        <v>0</v>
      </c>
      <c r="J75" s="383">
        <v>0</v>
      </c>
      <c r="K75" s="210">
        <v>542</v>
      </c>
      <c r="M75" s="544"/>
    </row>
    <row r="76" spans="2:13" s="15" customFormat="1" ht="11.25" customHeight="1" x14ac:dyDescent="0.2">
      <c r="B76" s="15" t="s">
        <v>270</v>
      </c>
      <c r="C76" s="15">
        <v>891</v>
      </c>
      <c r="D76" s="15" t="s">
        <v>58</v>
      </c>
      <c r="E76" s="210">
        <v>27</v>
      </c>
      <c r="F76" s="383">
        <v>2.7027027027027026</v>
      </c>
      <c r="G76" s="210">
        <v>972</v>
      </c>
      <c r="H76" s="383">
        <v>97.297297297297305</v>
      </c>
      <c r="I76" s="210">
        <v>0</v>
      </c>
      <c r="J76" s="383">
        <v>0</v>
      </c>
      <c r="K76" s="210">
        <v>999</v>
      </c>
      <c r="M76" s="544"/>
    </row>
    <row r="77" spans="2:13" s="15" customFormat="1" ht="11.25" customHeight="1" x14ac:dyDescent="0.2">
      <c r="B77" s="15" t="s">
        <v>271</v>
      </c>
      <c r="C77" s="15">
        <v>857</v>
      </c>
      <c r="D77" s="15" t="s">
        <v>59</v>
      </c>
      <c r="E77" s="210">
        <v>0</v>
      </c>
      <c r="F77" s="383">
        <v>0</v>
      </c>
      <c r="G77" s="210">
        <v>1</v>
      </c>
      <c r="H77" s="383">
        <v>100</v>
      </c>
      <c r="I77" s="210">
        <v>0</v>
      </c>
      <c r="J77" s="383">
        <v>0</v>
      </c>
      <c r="K77" s="210">
        <v>1</v>
      </c>
      <c r="M77" s="544"/>
    </row>
    <row r="78" spans="2:13" s="15" customFormat="1" ht="11.25" customHeight="1" x14ac:dyDescent="0.2">
      <c r="E78" s="210"/>
      <c r="F78" s="383"/>
      <c r="G78" s="210"/>
      <c r="H78" s="383"/>
      <c r="I78" s="210"/>
      <c r="J78" s="383"/>
      <c r="K78" s="210"/>
      <c r="M78" s="495"/>
    </row>
    <row r="79" spans="2:13" s="20" customFormat="1" ht="12.75" customHeight="1" x14ac:dyDescent="0.2">
      <c r="B79" s="15"/>
      <c r="C79" s="15"/>
      <c r="D79" s="20" t="s">
        <v>522</v>
      </c>
      <c r="E79" s="4">
        <v>2454</v>
      </c>
      <c r="F79" s="361">
        <v>16.839360461126741</v>
      </c>
      <c r="G79" s="4">
        <v>12107</v>
      </c>
      <c r="H79" s="361">
        <v>83.078295477938653</v>
      </c>
      <c r="I79" s="4">
        <v>12</v>
      </c>
      <c r="J79" s="361">
        <v>8.2344060934605084E-2</v>
      </c>
      <c r="K79" s="4">
        <v>14573</v>
      </c>
      <c r="M79" s="495"/>
    </row>
    <row r="80" spans="2:13" s="15" customFormat="1" ht="11.25" customHeight="1" x14ac:dyDescent="0.2">
      <c r="B80" s="15" t="s">
        <v>272</v>
      </c>
      <c r="C80" s="15">
        <v>330</v>
      </c>
      <c r="D80" s="15" t="s">
        <v>60</v>
      </c>
      <c r="E80" s="210">
        <v>1327</v>
      </c>
      <c r="F80" s="383">
        <v>33.518565294266232</v>
      </c>
      <c r="G80" s="210">
        <v>2625</v>
      </c>
      <c r="H80" s="383">
        <v>66.304622379388732</v>
      </c>
      <c r="I80" s="210">
        <v>7</v>
      </c>
      <c r="J80" s="383">
        <v>0.17681232634503663</v>
      </c>
      <c r="K80" s="210">
        <v>3959</v>
      </c>
      <c r="M80" s="544"/>
    </row>
    <row r="81" spans="2:13" s="15" customFormat="1" ht="11.25" customHeight="1" x14ac:dyDescent="0.2">
      <c r="B81" s="15" t="s">
        <v>273</v>
      </c>
      <c r="C81" s="15">
        <v>331</v>
      </c>
      <c r="D81" s="15" t="s">
        <v>61</v>
      </c>
      <c r="E81" s="210">
        <v>224</v>
      </c>
      <c r="F81" s="383">
        <v>26.858513189448441</v>
      </c>
      <c r="G81" s="210">
        <v>610</v>
      </c>
      <c r="H81" s="383">
        <v>73.141486810551555</v>
      </c>
      <c r="I81" s="210">
        <v>0</v>
      </c>
      <c r="J81" s="383">
        <v>0</v>
      </c>
      <c r="K81" s="210">
        <v>834</v>
      </c>
      <c r="M81" s="544"/>
    </row>
    <row r="82" spans="2:13" s="15" customFormat="1" ht="11.25" customHeight="1" x14ac:dyDescent="0.2">
      <c r="B82" s="15" t="s">
        <v>274</v>
      </c>
      <c r="C82" s="15">
        <v>332</v>
      </c>
      <c r="D82" s="15" t="s">
        <v>62</v>
      </c>
      <c r="E82" s="210">
        <v>112</v>
      </c>
      <c r="F82" s="383">
        <v>15.405777166437415</v>
      </c>
      <c r="G82" s="210">
        <v>615</v>
      </c>
      <c r="H82" s="383">
        <v>84.594222833562583</v>
      </c>
      <c r="I82" s="210">
        <v>0</v>
      </c>
      <c r="J82" s="383">
        <v>0</v>
      </c>
      <c r="K82" s="210">
        <v>727</v>
      </c>
      <c r="M82" s="544"/>
    </row>
    <row r="83" spans="2:13" s="15" customFormat="1" ht="11.25" customHeight="1" x14ac:dyDescent="0.2">
      <c r="B83" s="15" t="s">
        <v>275</v>
      </c>
      <c r="C83" s="15">
        <v>884</v>
      </c>
      <c r="D83" s="15" t="s">
        <v>63</v>
      </c>
      <c r="E83" s="210">
        <v>5</v>
      </c>
      <c r="F83" s="383">
        <v>1.5873015873015872</v>
      </c>
      <c r="G83" s="210">
        <v>310</v>
      </c>
      <c r="H83" s="383">
        <v>98.412698412698404</v>
      </c>
      <c r="I83" s="210">
        <v>0</v>
      </c>
      <c r="J83" s="383">
        <v>0</v>
      </c>
      <c r="K83" s="210">
        <v>315</v>
      </c>
      <c r="M83" s="544"/>
    </row>
    <row r="84" spans="2:13" s="15" customFormat="1" ht="11.25" customHeight="1" x14ac:dyDescent="0.2">
      <c r="B84" s="15" t="s">
        <v>276</v>
      </c>
      <c r="C84" s="15">
        <v>333</v>
      </c>
      <c r="D84" s="15" t="s">
        <v>64</v>
      </c>
      <c r="E84" s="210">
        <v>152</v>
      </c>
      <c r="F84" s="383">
        <v>29.230769230769234</v>
      </c>
      <c r="G84" s="210">
        <v>368</v>
      </c>
      <c r="H84" s="383">
        <v>70.769230769230774</v>
      </c>
      <c r="I84" s="210">
        <v>0</v>
      </c>
      <c r="J84" s="383">
        <v>0</v>
      </c>
      <c r="K84" s="210">
        <v>520</v>
      </c>
      <c r="M84" s="544"/>
    </row>
    <row r="85" spans="2:13" s="15" customFormat="1" ht="11.25" customHeight="1" x14ac:dyDescent="0.2">
      <c r="B85" s="15" t="s">
        <v>277</v>
      </c>
      <c r="C85" s="15">
        <v>893</v>
      </c>
      <c r="D85" s="15" t="s">
        <v>65</v>
      </c>
      <c r="E85" s="210">
        <v>9</v>
      </c>
      <c r="F85" s="383">
        <v>2.2556390977443606</v>
      </c>
      <c r="G85" s="210">
        <v>389</v>
      </c>
      <c r="H85" s="383">
        <v>97.493734335839605</v>
      </c>
      <c r="I85" s="210">
        <v>1</v>
      </c>
      <c r="J85" s="383">
        <v>0.25062656641604009</v>
      </c>
      <c r="K85" s="210">
        <v>399</v>
      </c>
      <c r="M85" s="544"/>
    </row>
    <row r="86" spans="2:13" s="15" customFormat="1" ht="11.25" customHeight="1" x14ac:dyDescent="0.2">
      <c r="B86" s="15" t="s">
        <v>278</v>
      </c>
      <c r="C86" s="15">
        <v>334</v>
      </c>
      <c r="D86" s="15" t="s">
        <v>66</v>
      </c>
      <c r="E86" s="210">
        <v>26</v>
      </c>
      <c r="F86" s="383">
        <v>4.6263345195729535</v>
      </c>
      <c r="G86" s="210">
        <v>535</v>
      </c>
      <c r="H86" s="383">
        <v>95.195729537366546</v>
      </c>
      <c r="I86" s="210">
        <v>1</v>
      </c>
      <c r="J86" s="383">
        <v>0.1779359430604982</v>
      </c>
      <c r="K86" s="210">
        <v>562</v>
      </c>
      <c r="M86" s="544"/>
    </row>
    <row r="87" spans="2:13" s="15" customFormat="1" ht="11.25" customHeight="1" x14ac:dyDescent="0.2">
      <c r="B87" s="15" t="s">
        <v>279</v>
      </c>
      <c r="C87" s="15">
        <v>860</v>
      </c>
      <c r="D87" s="15" t="s">
        <v>67</v>
      </c>
      <c r="E87" s="210">
        <v>105</v>
      </c>
      <c r="F87" s="383">
        <v>4.6521931767833413</v>
      </c>
      <c r="G87" s="210">
        <v>2152</v>
      </c>
      <c r="H87" s="383">
        <v>95.347806823216658</v>
      </c>
      <c r="I87" s="210">
        <v>0</v>
      </c>
      <c r="J87" s="383">
        <v>0</v>
      </c>
      <c r="K87" s="210">
        <v>2257</v>
      </c>
      <c r="M87" s="544"/>
    </row>
    <row r="88" spans="2:13" s="15" customFormat="1" ht="11.25" customHeight="1" x14ac:dyDescent="0.2">
      <c r="B88" s="15" t="s">
        <v>280</v>
      </c>
      <c r="C88" s="15">
        <v>861</v>
      </c>
      <c r="D88" s="15" t="s">
        <v>68</v>
      </c>
      <c r="E88" s="210">
        <v>72</v>
      </c>
      <c r="F88" s="383">
        <v>11.320754716981133</v>
      </c>
      <c r="G88" s="210">
        <v>564</v>
      </c>
      <c r="H88" s="383">
        <v>88.679245283018872</v>
      </c>
      <c r="I88" s="210">
        <v>0</v>
      </c>
      <c r="J88" s="383">
        <v>0</v>
      </c>
      <c r="K88" s="210">
        <v>636</v>
      </c>
      <c r="M88" s="544"/>
    </row>
    <row r="89" spans="2:13" s="15" customFormat="1" ht="11.25" customHeight="1" x14ac:dyDescent="0.2">
      <c r="B89" s="15" t="s">
        <v>281</v>
      </c>
      <c r="C89" s="15">
        <v>894</v>
      </c>
      <c r="D89" s="15" t="s">
        <v>69</v>
      </c>
      <c r="E89" s="210">
        <v>39</v>
      </c>
      <c r="F89" s="383">
        <v>8.4967320261437909</v>
      </c>
      <c r="G89" s="210">
        <v>420</v>
      </c>
      <c r="H89" s="383">
        <v>91.503267973856211</v>
      </c>
      <c r="I89" s="210">
        <v>0</v>
      </c>
      <c r="J89" s="383">
        <v>0</v>
      </c>
      <c r="K89" s="210">
        <v>459</v>
      </c>
      <c r="M89" s="544"/>
    </row>
    <row r="90" spans="2:13" s="15" customFormat="1" ht="11.25" customHeight="1" x14ac:dyDescent="0.2">
      <c r="B90" s="15" t="s">
        <v>282</v>
      </c>
      <c r="C90" s="15">
        <v>335</v>
      </c>
      <c r="D90" s="15" t="s">
        <v>70</v>
      </c>
      <c r="E90" s="210">
        <v>108</v>
      </c>
      <c r="F90" s="383">
        <v>18.120805369127517</v>
      </c>
      <c r="G90" s="210">
        <v>488</v>
      </c>
      <c r="H90" s="383">
        <v>81.87919463087249</v>
      </c>
      <c r="I90" s="210">
        <v>0</v>
      </c>
      <c r="J90" s="383">
        <v>0</v>
      </c>
      <c r="K90" s="210">
        <v>596</v>
      </c>
      <c r="M90" s="544"/>
    </row>
    <row r="91" spans="2:13" s="15" customFormat="1" ht="11.25" customHeight="1" x14ac:dyDescent="0.2">
      <c r="B91" s="15" t="s">
        <v>283</v>
      </c>
      <c r="C91" s="15">
        <v>937</v>
      </c>
      <c r="D91" s="15" t="s">
        <v>71</v>
      </c>
      <c r="E91" s="210">
        <v>66</v>
      </c>
      <c r="F91" s="383">
        <v>5.1282051282051277</v>
      </c>
      <c r="G91" s="210">
        <v>1221</v>
      </c>
      <c r="H91" s="383">
        <v>94.871794871794862</v>
      </c>
      <c r="I91" s="210">
        <v>0</v>
      </c>
      <c r="J91" s="383">
        <v>0</v>
      </c>
      <c r="K91" s="210">
        <v>1287</v>
      </c>
      <c r="M91" s="544"/>
    </row>
    <row r="92" spans="2:13" s="15" customFormat="1" ht="11.25" customHeight="1" x14ac:dyDescent="0.2">
      <c r="B92" s="15" t="s">
        <v>284</v>
      </c>
      <c r="C92" s="15">
        <v>336</v>
      </c>
      <c r="D92" s="15" t="s">
        <v>72</v>
      </c>
      <c r="E92" s="210">
        <v>137</v>
      </c>
      <c r="F92" s="383">
        <v>18.340026773761714</v>
      </c>
      <c r="G92" s="210">
        <v>607</v>
      </c>
      <c r="H92" s="383">
        <v>81.25836680053547</v>
      </c>
      <c r="I92" s="210">
        <v>3</v>
      </c>
      <c r="J92" s="383">
        <v>0.40160642570281119</v>
      </c>
      <c r="K92" s="210">
        <v>747</v>
      </c>
      <c r="M92" s="544"/>
    </row>
    <row r="93" spans="2:13" s="15" customFormat="1" ht="11.25" customHeight="1" x14ac:dyDescent="0.2">
      <c r="B93" s="15" t="s">
        <v>285</v>
      </c>
      <c r="C93" s="15">
        <v>885</v>
      </c>
      <c r="D93" s="15" t="s">
        <v>73</v>
      </c>
      <c r="E93" s="210">
        <v>72</v>
      </c>
      <c r="F93" s="383">
        <v>5.6470588235294121</v>
      </c>
      <c r="G93" s="210">
        <v>1203</v>
      </c>
      <c r="H93" s="383">
        <v>94.35294117647058</v>
      </c>
      <c r="I93" s="210">
        <v>0</v>
      </c>
      <c r="J93" s="383">
        <v>0</v>
      </c>
      <c r="K93" s="210">
        <v>1275</v>
      </c>
      <c r="M93" s="544"/>
    </row>
    <row r="94" spans="2:13" s="15" customFormat="1" ht="11.25" customHeight="1" x14ac:dyDescent="0.2">
      <c r="E94" s="210"/>
      <c r="F94" s="383"/>
      <c r="G94" s="210"/>
      <c r="H94" s="383"/>
      <c r="I94" s="210"/>
      <c r="J94" s="383"/>
      <c r="K94" s="210"/>
      <c r="M94" s="495"/>
    </row>
    <row r="95" spans="2:13" s="20" customFormat="1" ht="12.75" customHeight="1" x14ac:dyDescent="0.2">
      <c r="B95" s="15"/>
      <c r="C95" s="15"/>
      <c r="D95" s="20" t="s">
        <v>523</v>
      </c>
      <c r="E95" s="4">
        <v>1208</v>
      </c>
      <c r="F95" s="361">
        <v>11.335272590785399</v>
      </c>
      <c r="G95" s="4">
        <v>9445</v>
      </c>
      <c r="H95" s="361">
        <v>88.627193394013332</v>
      </c>
      <c r="I95" s="4">
        <v>4</v>
      </c>
      <c r="J95" s="361">
        <v>3.7534015201276159E-2</v>
      </c>
      <c r="K95" s="4">
        <v>10657</v>
      </c>
      <c r="M95" s="495"/>
    </row>
    <row r="96" spans="2:13" s="15" customFormat="1" ht="11.25" customHeight="1" x14ac:dyDescent="0.2">
      <c r="B96" s="15" t="s">
        <v>286</v>
      </c>
      <c r="C96" s="15">
        <v>822</v>
      </c>
      <c r="D96" s="15" t="s">
        <v>74</v>
      </c>
      <c r="E96" s="210">
        <v>58</v>
      </c>
      <c r="F96" s="383">
        <v>18.181818181818183</v>
      </c>
      <c r="G96" s="210">
        <v>261</v>
      </c>
      <c r="H96" s="383">
        <v>81.818181818181827</v>
      </c>
      <c r="I96" s="210">
        <v>0</v>
      </c>
      <c r="J96" s="383">
        <v>0</v>
      </c>
      <c r="K96" s="210">
        <v>319</v>
      </c>
      <c r="M96" s="544"/>
    </row>
    <row r="97" spans="2:13" s="15" customFormat="1" ht="11.25" customHeight="1" x14ac:dyDescent="0.2">
      <c r="B97" s="15" t="s">
        <v>288</v>
      </c>
      <c r="C97" s="15">
        <v>823</v>
      </c>
      <c r="D97" s="15" t="s">
        <v>75</v>
      </c>
      <c r="E97" s="210">
        <v>27</v>
      </c>
      <c r="F97" s="383">
        <v>4.7703180212014136</v>
      </c>
      <c r="G97" s="210">
        <v>538</v>
      </c>
      <c r="H97" s="383">
        <v>95.053003533568898</v>
      </c>
      <c r="I97" s="210">
        <v>1</v>
      </c>
      <c r="J97" s="383">
        <v>0.17667844522968199</v>
      </c>
      <c r="K97" s="210">
        <v>566</v>
      </c>
      <c r="M97" s="544"/>
    </row>
    <row r="98" spans="2:13" s="15" customFormat="1" ht="11.25" customHeight="1" x14ac:dyDescent="0.2">
      <c r="B98" s="15" t="s">
        <v>287</v>
      </c>
      <c r="C98" s="15">
        <v>873</v>
      </c>
      <c r="D98" s="15" t="s">
        <v>76</v>
      </c>
      <c r="E98" s="210">
        <v>65</v>
      </c>
      <c r="F98" s="383">
        <v>6.777893639207508</v>
      </c>
      <c r="G98" s="210">
        <v>894</v>
      </c>
      <c r="H98" s="383">
        <v>93.222106360792495</v>
      </c>
      <c r="I98" s="210">
        <v>0</v>
      </c>
      <c r="J98" s="383">
        <v>0</v>
      </c>
      <c r="K98" s="210">
        <v>959</v>
      </c>
      <c r="M98" s="544"/>
    </row>
    <row r="99" spans="2:13" s="15" customFormat="1" ht="11.25" customHeight="1" x14ac:dyDescent="0.2">
      <c r="B99" s="15" t="s">
        <v>289</v>
      </c>
      <c r="C99" s="15">
        <v>881</v>
      </c>
      <c r="D99" s="15" t="s">
        <v>77</v>
      </c>
      <c r="E99" s="210">
        <v>126</v>
      </c>
      <c r="F99" s="383">
        <v>4.9122807017543861</v>
      </c>
      <c r="G99" s="210">
        <v>2438</v>
      </c>
      <c r="H99" s="383">
        <v>95.048732943469787</v>
      </c>
      <c r="I99" s="210">
        <v>1</v>
      </c>
      <c r="J99" s="383">
        <v>3.8986354775828458E-2</v>
      </c>
      <c r="K99" s="210">
        <v>2565</v>
      </c>
      <c r="M99" s="544"/>
    </row>
    <row r="100" spans="2:13" s="15" customFormat="1" ht="11.25" customHeight="1" x14ac:dyDescent="0.2">
      <c r="B100" s="15" t="s">
        <v>290</v>
      </c>
      <c r="C100" s="15">
        <v>919</v>
      </c>
      <c r="D100" s="15" t="s">
        <v>78</v>
      </c>
      <c r="E100" s="210">
        <v>306</v>
      </c>
      <c r="F100" s="383">
        <v>14.186369958275383</v>
      </c>
      <c r="G100" s="210">
        <v>1850</v>
      </c>
      <c r="H100" s="383">
        <v>85.767269355586464</v>
      </c>
      <c r="I100" s="210">
        <v>1</v>
      </c>
      <c r="J100" s="383">
        <v>4.636068613815484E-2</v>
      </c>
      <c r="K100" s="210">
        <v>2157</v>
      </c>
      <c r="M100" s="544"/>
    </row>
    <row r="101" spans="2:13" s="15" customFormat="1" ht="11.25" customHeight="1" x14ac:dyDescent="0.2">
      <c r="B101" s="15" t="s">
        <v>291</v>
      </c>
      <c r="C101" s="15">
        <v>821</v>
      </c>
      <c r="D101" s="15" t="s">
        <v>79</v>
      </c>
      <c r="E101" s="210">
        <v>224</v>
      </c>
      <c r="F101" s="383">
        <v>52.830188679245282</v>
      </c>
      <c r="G101" s="210">
        <v>200</v>
      </c>
      <c r="H101" s="383">
        <v>47.169811320754718</v>
      </c>
      <c r="I101" s="210">
        <v>0</v>
      </c>
      <c r="J101" s="383">
        <v>0</v>
      </c>
      <c r="K101" s="210">
        <v>424</v>
      </c>
      <c r="M101" s="544"/>
    </row>
    <row r="102" spans="2:13" s="15" customFormat="1" ht="11.25" customHeight="1" x14ac:dyDescent="0.2">
      <c r="B102" s="15" t="s">
        <v>292</v>
      </c>
      <c r="C102" s="15">
        <v>926</v>
      </c>
      <c r="D102" s="15" t="s">
        <v>80</v>
      </c>
      <c r="E102" s="210">
        <v>69</v>
      </c>
      <c r="F102" s="383">
        <v>5.5244195356285024</v>
      </c>
      <c r="G102" s="210">
        <v>1180</v>
      </c>
      <c r="H102" s="383">
        <v>94.475580464371504</v>
      </c>
      <c r="I102" s="210">
        <v>0</v>
      </c>
      <c r="J102" s="383">
        <v>0</v>
      </c>
      <c r="K102" s="210">
        <v>1249</v>
      </c>
      <c r="M102" s="544"/>
    </row>
    <row r="103" spans="2:13" s="15" customFormat="1" ht="11.25" customHeight="1" x14ac:dyDescent="0.2">
      <c r="B103" s="15" t="s">
        <v>293</v>
      </c>
      <c r="C103" s="15">
        <v>874</v>
      </c>
      <c r="D103" s="15" t="s">
        <v>81</v>
      </c>
      <c r="E103" s="210">
        <v>182</v>
      </c>
      <c r="F103" s="383">
        <v>29.690048939641112</v>
      </c>
      <c r="G103" s="210">
        <v>430</v>
      </c>
      <c r="H103" s="383">
        <v>70.146818923327885</v>
      </c>
      <c r="I103" s="210">
        <v>1</v>
      </c>
      <c r="J103" s="383">
        <v>0.16313213703099511</v>
      </c>
      <c r="K103" s="210">
        <v>613</v>
      </c>
      <c r="M103" s="544"/>
    </row>
    <row r="104" spans="2:13" s="15" customFormat="1" ht="11.25" customHeight="1" x14ac:dyDescent="0.2">
      <c r="B104" s="15" t="s">
        <v>294</v>
      </c>
      <c r="C104" s="15">
        <v>882</v>
      </c>
      <c r="D104" s="15" t="s">
        <v>82</v>
      </c>
      <c r="E104" s="210">
        <v>41</v>
      </c>
      <c r="F104" s="383">
        <v>8.1349206349206344</v>
      </c>
      <c r="G104" s="210">
        <v>463</v>
      </c>
      <c r="H104" s="383">
        <v>91.865079365079367</v>
      </c>
      <c r="I104" s="210">
        <v>0</v>
      </c>
      <c r="J104" s="383">
        <v>0</v>
      </c>
      <c r="K104" s="210">
        <v>504</v>
      </c>
      <c r="M104" s="544"/>
    </row>
    <row r="105" spans="2:13" s="15" customFormat="1" ht="11.25" customHeight="1" x14ac:dyDescent="0.2">
      <c r="B105" s="15" t="s">
        <v>295</v>
      </c>
      <c r="C105" s="15">
        <v>935</v>
      </c>
      <c r="D105" s="15" t="s">
        <v>83</v>
      </c>
      <c r="E105" s="210">
        <v>68</v>
      </c>
      <c r="F105" s="383">
        <v>7.1503680336487907</v>
      </c>
      <c r="G105" s="210">
        <v>883</v>
      </c>
      <c r="H105" s="383">
        <v>92.849631966351211</v>
      </c>
      <c r="I105" s="210">
        <v>0</v>
      </c>
      <c r="J105" s="383">
        <v>0</v>
      </c>
      <c r="K105" s="210">
        <v>951</v>
      </c>
      <c r="M105" s="544"/>
    </row>
    <row r="106" spans="2:13" s="15" customFormat="1" ht="11.25" customHeight="1" x14ac:dyDescent="0.2">
      <c r="B106" s="15" t="s">
        <v>296</v>
      </c>
      <c r="C106" s="15">
        <v>883</v>
      </c>
      <c r="D106" s="15" t="s">
        <v>84</v>
      </c>
      <c r="E106" s="210">
        <v>42</v>
      </c>
      <c r="F106" s="383">
        <v>12</v>
      </c>
      <c r="G106" s="210">
        <v>308</v>
      </c>
      <c r="H106" s="383">
        <v>88</v>
      </c>
      <c r="I106" s="210">
        <v>0</v>
      </c>
      <c r="J106" s="383">
        <v>0</v>
      </c>
      <c r="K106" s="210">
        <v>350</v>
      </c>
      <c r="M106" s="544"/>
    </row>
    <row r="107" spans="2:13" s="15" customFormat="1" ht="11.25" customHeight="1" x14ac:dyDescent="0.2">
      <c r="E107" s="210"/>
      <c r="F107" s="383"/>
      <c r="G107" s="210"/>
      <c r="H107" s="383"/>
      <c r="I107" s="210"/>
      <c r="J107" s="383"/>
      <c r="K107" s="210"/>
      <c r="M107" s="495"/>
    </row>
    <row r="108" spans="2:13" s="20" customFormat="1" ht="12.75" customHeight="1" x14ac:dyDescent="0.2">
      <c r="B108" s="15"/>
      <c r="C108" s="15"/>
      <c r="D108" s="20" t="s">
        <v>524</v>
      </c>
      <c r="E108" s="4">
        <v>5474</v>
      </c>
      <c r="F108" s="361">
        <v>38.058819439616215</v>
      </c>
      <c r="G108" s="4">
        <v>8872</v>
      </c>
      <c r="H108" s="361">
        <v>61.683932420218312</v>
      </c>
      <c r="I108" s="4">
        <v>37</v>
      </c>
      <c r="J108" s="361">
        <v>0.25724814016547315</v>
      </c>
      <c r="K108" s="4">
        <v>14383</v>
      </c>
      <c r="M108" s="495"/>
    </row>
    <row r="109" spans="2:13" s="20" customFormat="1" ht="12.75" customHeight="1" x14ac:dyDescent="0.2">
      <c r="B109" s="15"/>
      <c r="C109" s="15"/>
      <c r="D109" s="20" t="s">
        <v>525</v>
      </c>
      <c r="E109" s="4">
        <v>1989</v>
      </c>
      <c r="F109" s="361">
        <v>39.32384341637011</v>
      </c>
      <c r="G109" s="4">
        <v>3053</v>
      </c>
      <c r="H109" s="361">
        <v>60.359826018189011</v>
      </c>
      <c r="I109" s="4">
        <v>16</v>
      </c>
      <c r="J109" s="361">
        <v>0.31633056544088572</v>
      </c>
      <c r="K109" s="4">
        <v>5058</v>
      </c>
      <c r="M109" s="495"/>
    </row>
    <row r="110" spans="2:13" s="15" customFormat="1" ht="11.25" customHeight="1" x14ac:dyDescent="0.2">
      <c r="B110" s="15" t="s">
        <v>297</v>
      </c>
      <c r="C110" s="15">
        <v>202</v>
      </c>
      <c r="D110" s="15" t="s">
        <v>85</v>
      </c>
      <c r="E110" s="210">
        <v>133</v>
      </c>
      <c r="F110" s="383">
        <v>50.570342205323193</v>
      </c>
      <c r="G110" s="210">
        <v>130</v>
      </c>
      <c r="H110" s="383">
        <v>49.429657794676807</v>
      </c>
      <c r="I110" s="210">
        <v>0</v>
      </c>
      <c r="J110" s="383">
        <v>0</v>
      </c>
      <c r="K110" s="210">
        <v>263</v>
      </c>
      <c r="M110" s="544"/>
    </row>
    <row r="111" spans="2:13" s="15" customFormat="1" ht="11.25" customHeight="1" x14ac:dyDescent="0.2">
      <c r="B111" s="15" t="s">
        <v>298</v>
      </c>
      <c r="C111" s="15">
        <v>201</v>
      </c>
      <c r="D111" s="15" t="s">
        <v>86</v>
      </c>
      <c r="E111" s="210">
        <v>0</v>
      </c>
      <c r="F111" s="383" t="s">
        <v>565</v>
      </c>
      <c r="G111" s="210">
        <v>0</v>
      </c>
      <c r="H111" s="383" t="s">
        <v>565</v>
      </c>
      <c r="I111" s="210">
        <v>0</v>
      </c>
      <c r="J111" s="383" t="s">
        <v>565</v>
      </c>
      <c r="K111" s="210">
        <v>0</v>
      </c>
      <c r="M111" s="544"/>
    </row>
    <row r="112" spans="2:13" s="15" customFormat="1" ht="11.25" customHeight="1" x14ac:dyDescent="0.2">
      <c r="B112" s="15" t="s">
        <v>299</v>
      </c>
      <c r="C112" s="15">
        <v>204</v>
      </c>
      <c r="D112" s="15" t="s">
        <v>87</v>
      </c>
      <c r="E112" s="210">
        <v>161</v>
      </c>
      <c r="F112" s="383">
        <v>49.53846153846154</v>
      </c>
      <c r="G112" s="210">
        <v>164</v>
      </c>
      <c r="H112" s="383">
        <v>50.46153846153846</v>
      </c>
      <c r="I112" s="210">
        <v>0</v>
      </c>
      <c r="J112" s="383">
        <v>0</v>
      </c>
      <c r="K112" s="210">
        <v>325</v>
      </c>
      <c r="M112" s="544"/>
    </row>
    <row r="113" spans="2:13" s="15" customFormat="1" ht="11.25" customHeight="1" x14ac:dyDescent="0.2">
      <c r="B113" s="15" t="s">
        <v>300</v>
      </c>
      <c r="C113" s="15">
        <v>205</v>
      </c>
      <c r="D113" s="15" t="s">
        <v>88</v>
      </c>
      <c r="E113" s="210">
        <v>208</v>
      </c>
      <c r="F113" s="383">
        <v>43.69747899159664</v>
      </c>
      <c r="G113" s="210">
        <v>263</v>
      </c>
      <c r="H113" s="383">
        <v>55.252100840336141</v>
      </c>
      <c r="I113" s="210">
        <v>5</v>
      </c>
      <c r="J113" s="383">
        <v>1.0504201680672269</v>
      </c>
      <c r="K113" s="210">
        <v>476</v>
      </c>
      <c r="M113" s="544"/>
    </row>
    <row r="114" spans="2:13" s="15" customFormat="1" ht="11.25" customHeight="1" x14ac:dyDescent="0.2">
      <c r="B114" s="15" t="s">
        <v>301</v>
      </c>
      <c r="C114" s="15">
        <v>309</v>
      </c>
      <c r="D114" s="15" t="s">
        <v>89</v>
      </c>
      <c r="E114" s="210">
        <v>192</v>
      </c>
      <c r="F114" s="383">
        <v>41.921397379912662</v>
      </c>
      <c r="G114" s="210">
        <v>266</v>
      </c>
      <c r="H114" s="383">
        <v>58.078602620087338</v>
      </c>
      <c r="I114" s="210">
        <v>0</v>
      </c>
      <c r="J114" s="383">
        <v>0</v>
      </c>
      <c r="K114" s="210">
        <v>458</v>
      </c>
      <c r="M114" s="544"/>
    </row>
    <row r="115" spans="2:13" s="15" customFormat="1" ht="11.25" customHeight="1" x14ac:dyDescent="0.2">
      <c r="B115" s="15" t="s">
        <v>302</v>
      </c>
      <c r="C115" s="15">
        <v>206</v>
      </c>
      <c r="D115" s="15" t="s">
        <v>90</v>
      </c>
      <c r="E115" s="210">
        <v>156</v>
      </c>
      <c r="F115" s="383">
        <v>36.619718309859159</v>
      </c>
      <c r="G115" s="210">
        <v>269</v>
      </c>
      <c r="H115" s="383">
        <v>63.145539906103288</v>
      </c>
      <c r="I115" s="210">
        <v>1</v>
      </c>
      <c r="J115" s="383">
        <v>0.23474178403755869</v>
      </c>
      <c r="K115" s="210">
        <v>426</v>
      </c>
      <c r="M115" s="544"/>
    </row>
    <row r="116" spans="2:13" s="15" customFormat="1" ht="11.25" customHeight="1" x14ac:dyDescent="0.2">
      <c r="B116" s="15" t="s">
        <v>303</v>
      </c>
      <c r="C116" s="15">
        <v>207</v>
      </c>
      <c r="D116" s="15" t="s">
        <v>91</v>
      </c>
      <c r="E116" s="210">
        <v>6</v>
      </c>
      <c r="F116" s="383">
        <v>6.25</v>
      </c>
      <c r="G116" s="210">
        <v>90</v>
      </c>
      <c r="H116" s="383">
        <v>93.75</v>
      </c>
      <c r="I116" s="210">
        <v>0</v>
      </c>
      <c r="J116" s="383">
        <v>0</v>
      </c>
      <c r="K116" s="210">
        <v>96</v>
      </c>
      <c r="M116" s="544"/>
    </row>
    <row r="117" spans="2:13" s="15" customFormat="1" ht="11.25" customHeight="1" x14ac:dyDescent="0.2">
      <c r="B117" s="15" t="s">
        <v>304</v>
      </c>
      <c r="C117" s="15">
        <v>208</v>
      </c>
      <c r="D117" s="15" t="s">
        <v>92</v>
      </c>
      <c r="E117" s="210">
        <v>162</v>
      </c>
      <c r="F117" s="383">
        <v>36.818181818181813</v>
      </c>
      <c r="G117" s="210">
        <v>276</v>
      </c>
      <c r="H117" s="383">
        <v>62.727272727272734</v>
      </c>
      <c r="I117" s="210">
        <v>2</v>
      </c>
      <c r="J117" s="383">
        <v>0.45454545454545453</v>
      </c>
      <c r="K117" s="210">
        <v>440</v>
      </c>
      <c r="M117" s="544"/>
    </row>
    <row r="118" spans="2:13" s="15" customFormat="1" ht="11.25" customHeight="1" x14ac:dyDescent="0.2">
      <c r="B118" s="15" t="s">
        <v>305</v>
      </c>
      <c r="C118" s="15">
        <v>209</v>
      </c>
      <c r="D118" s="15" t="s">
        <v>93</v>
      </c>
      <c r="E118" s="210">
        <v>129</v>
      </c>
      <c r="F118" s="383">
        <v>23.844731977818853</v>
      </c>
      <c r="G118" s="210">
        <v>410</v>
      </c>
      <c r="H118" s="383">
        <v>75.785582255083185</v>
      </c>
      <c r="I118" s="210">
        <v>2</v>
      </c>
      <c r="J118" s="383">
        <v>0.36968576709796674</v>
      </c>
      <c r="K118" s="210">
        <v>541</v>
      </c>
      <c r="M118" s="544"/>
    </row>
    <row r="119" spans="2:13" s="15" customFormat="1" ht="11.25" customHeight="1" x14ac:dyDescent="0.2">
      <c r="B119" s="15" t="s">
        <v>306</v>
      </c>
      <c r="C119" s="15">
        <v>316</v>
      </c>
      <c r="D119" s="15" t="s">
        <v>94</v>
      </c>
      <c r="E119" s="210">
        <v>84</v>
      </c>
      <c r="F119" s="383">
        <v>58.74125874125874</v>
      </c>
      <c r="G119" s="210">
        <v>59</v>
      </c>
      <c r="H119" s="383">
        <v>41.25874125874126</v>
      </c>
      <c r="I119" s="210">
        <v>0</v>
      </c>
      <c r="J119" s="383">
        <v>0</v>
      </c>
      <c r="K119" s="210">
        <v>143</v>
      </c>
      <c r="M119" s="544"/>
    </row>
    <row r="120" spans="2:13" s="15" customFormat="1" ht="11.25" customHeight="1" x14ac:dyDescent="0.2">
      <c r="B120" s="15" t="s">
        <v>307</v>
      </c>
      <c r="C120" s="15">
        <v>210</v>
      </c>
      <c r="D120" s="15" t="s">
        <v>95</v>
      </c>
      <c r="E120" s="210">
        <v>125</v>
      </c>
      <c r="F120" s="383">
        <v>26.096033402922757</v>
      </c>
      <c r="G120" s="210">
        <v>352</v>
      </c>
      <c r="H120" s="383">
        <v>73.486430062630475</v>
      </c>
      <c r="I120" s="210">
        <v>2</v>
      </c>
      <c r="J120" s="383">
        <v>0.41753653444676403</v>
      </c>
      <c r="K120" s="210">
        <v>479</v>
      </c>
      <c r="M120" s="544"/>
    </row>
    <row r="121" spans="2:13" s="15" customFormat="1" ht="11.25" customHeight="1" x14ac:dyDescent="0.2">
      <c r="B121" s="15" t="s">
        <v>308</v>
      </c>
      <c r="C121" s="15">
        <v>211</v>
      </c>
      <c r="D121" s="15" t="s">
        <v>96</v>
      </c>
      <c r="E121" s="210">
        <v>263</v>
      </c>
      <c r="F121" s="383">
        <v>57.298474945533769</v>
      </c>
      <c r="G121" s="210">
        <v>196</v>
      </c>
      <c r="H121" s="383">
        <v>42.701525054466231</v>
      </c>
      <c r="I121" s="210">
        <v>0</v>
      </c>
      <c r="J121" s="383">
        <v>0</v>
      </c>
      <c r="K121" s="210">
        <v>459</v>
      </c>
      <c r="M121" s="544"/>
    </row>
    <row r="122" spans="2:13" s="15" customFormat="1" ht="11.25" customHeight="1" x14ac:dyDescent="0.2">
      <c r="B122" s="15" t="s">
        <v>309</v>
      </c>
      <c r="C122" s="15">
        <v>212</v>
      </c>
      <c r="D122" s="15" t="s">
        <v>97</v>
      </c>
      <c r="E122" s="210">
        <v>234</v>
      </c>
      <c r="F122" s="383">
        <v>31.451612903225808</v>
      </c>
      <c r="G122" s="210">
        <v>506</v>
      </c>
      <c r="H122" s="383">
        <v>68.010752688172033</v>
      </c>
      <c r="I122" s="210">
        <v>4</v>
      </c>
      <c r="J122" s="383">
        <v>0.53763440860215062</v>
      </c>
      <c r="K122" s="210">
        <v>744</v>
      </c>
      <c r="M122" s="544"/>
    </row>
    <row r="123" spans="2:13" s="15" customFormat="1" ht="11.25" customHeight="1" x14ac:dyDescent="0.2">
      <c r="B123" s="15" t="s">
        <v>310</v>
      </c>
      <c r="C123" s="15">
        <v>213</v>
      </c>
      <c r="D123" s="15" t="s">
        <v>98</v>
      </c>
      <c r="E123" s="210">
        <v>136</v>
      </c>
      <c r="F123" s="383">
        <v>65.384615384615387</v>
      </c>
      <c r="G123" s="210">
        <v>72</v>
      </c>
      <c r="H123" s="383">
        <v>34.615384615384613</v>
      </c>
      <c r="I123" s="210">
        <v>0</v>
      </c>
      <c r="J123" s="383">
        <v>0</v>
      </c>
      <c r="K123" s="210">
        <v>208</v>
      </c>
      <c r="M123" s="544"/>
    </row>
    <row r="124" spans="2:13" s="20" customFormat="1" ht="12.75" customHeight="1" x14ac:dyDescent="0.2">
      <c r="B124" s="15"/>
      <c r="C124" s="15"/>
      <c r="D124" s="20" t="s">
        <v>526</v>
      </c>
      <c r="E124" s="4">
        <v>3485</v>
      </c>
      <c r="F124" s="361">
        <v>37.372654155495979</v>
      </c>
      <c r="G124" s="4">
        <v>5819</v>
      </c>
      <c r="H124" s="361">
        <v>62.402144772117964</v>
      </c>
      <c r="I124" s="4">
        <v>21</v>
      </c>
      <c r="J124" s="361">
        <v>0.22520107238605899</v>
      </c>
      <c r="K124" s="4">
        <v>9325</v>
      </c>
      <c r="M124" s="495"/>
    </row>
    <row r="125" spans="2:13" s="15" customFormat="1" ht="11.25" customHeight="1" x14ac:dyDescent="0.2">
      <c r="B125" s="15" t="s">
        <v>311</v>
      </c>
      <c r="C125" s="15">
        <v>301</v>
      </c>
      <c r="D125" s="15" t="s">
        <v>99</v>
      </c>
      <c r="E125" s="210">
        <v>122</v>
      </c>
      <c r="F125" s="383">
        <v>37.08206686930091</v>
      </c>
      <c r="G125" s="210">
        <v>207</v>
      </c>
      <c r="H125" s="383">
        <v>62.91793313069909</v>
      </c>
      <c r="I125" s="210">
        <v>0</v>
      </c>
      <c r="J125" s="383">
        <v>0</v>
      </c>
      <c r="K125" s="210">
        <v>329</v>
      </c>
      <c r="M125" s="544"/>
    </row>
    <row r="126" spans="2:13" s="15" customFormat="1" ht="11.25" customHeight="1" x14ac:dyDescent="0.2">
      <c r="B126" s="15" t="s">
        <v>312</v>
      </c>
      <c r="C126" s="15">
        <v>302</v>
      </c>
      <c r="D126" s="15" t="s">
        <v>100</v>
      </c>
      <c r="E126" s="210">
        <v>216</v>
      </c>
      <c r="F126" s="383">
        <v>53.46534653465347</v>
      </c>
      <c r="G126" s="210">
        <v>187</v>
      </c>
      <c r="H126" s="383">
        <v>46.287128712871286</v>
      </c>
      <c r="I126" s="210">
        <v>1</v>
      </c>
      <c r="J126" s="383">
        <v>0.24752475247524752</v>
      </c>
      <c r="K126" s="210">
        <v>404</v>
      </c>
      <c r="M126" s="544"/>
    </row>
    <row r="127" spans="2:13" s="15" customFormat="1" ht="11.25" customHeight="1" x14ac:dyDescent="0.2">
      <c r="B127" s="15" t="s">
        <v>313</v>
      </c>
      <c r="C127" s="15">
        <v>303</v>
      </c>
      <c r="D127" s="15" t="s">
        <v>101</v>
      </c>
      <c r="E127" s="210">
        <v>63</v>
      </c>
      <c r="F127" s="383">
        <v>13.519313304721031</v>
      </c>
      <c r="G127" s="210">
        <v>403</v>
      </c>
      <c r="H127" s="383">
        <v>86.480686695278976</v>
      </c>
      <c r="I127" s="210">
        <v>0</v>
      </c>
      <c r="J127" s="383">
        <v>0</v>
      </c>
      <c r="K127" s="210">
        <v>466</v>
      </c>
      <c r="M127" s="544"/>
    </row>
    <row r="128" spans="2:13" s="15" customFormat="1" ht="11.25" customHeight="1" x14ac:dyDescent="0.2">
      <c r="B128" s="15" t="s">
        <v>314</v>
      </c>
      <c r="C128" s="15">
        <v>304</v>
      </c>
      <c r="D128" s="15" t="s">
        <v>102</v>
      </c>
      <c r="E128" s="210">
        <v>371</v>
      </c>
      <c r="F128" s="383">
        <v>61.019736842105267</v>
      </c>
      <c r="G128" s="210">
        <v>237</v>
      </c>
      <c r="H128" s="383">
        <v>38.980263157894733</v>
      </c>
      <c r="I128" s="210">
        <v>0</v>
      </c>
      <c r="J128" s="383">
        <v>0</v>
      </c>
      <c r="K128" s="210">
        <v>608</v>
      </c>
      <c r="M128" s="544"/>
    </row>
    <row r="129" spans="2:13" s="15" customFormat="1" ht="11.25" customHeight="1" x14ac:dyDescent="0.2">
      <c r="B129" s="15" t="s">
        <v>315</v>
      </c>
      <c r="C129" s="15">
        <v>305</v>
      </c>
      <c r="D129" s="15" t="s">
        <v>103</v>
      </c>
      <c r="E129" s="210">
        <v>67</v>
      </c>
      <c r="F129" s="383">
        <v>11.631944444444445</v>
      </c>
      <c r="G129" s="210">
        <v>509</v>
      </c>
      <c r="H129" s="383">
        <v>88.368055555555557</v>
      </c>
      <c r="I129" s="210">
        <v>0</v>
      </c>
      <c r="J129" s="383">
        <v>0</v>
      </c>
      <c r="K129" s="210">
        <v>576</v>
      </c>
      <c r="M129" s="544"/>
    </row>
    <row r="130" spans="2:13" s="15" customFormat="1" ht="11.25" customHeight="1" x14ac:dyDescent="0.2">
      <c r="B130" s="15" t="s">
        <v>316</v>
      </c>
      <c r="C130" s="15">
        <v>306</v>
      </c>
      <c r="D130" s="15" t="s">
        <v>104</v>
      </c>
      <c r="E130" s="210">
        <v>193</v>
      </c>
      <c r="F130" s="383">
        <v>25.064935064935064</v>
      </c>
      <c r="G130" s="210">
        <v>577</v>
      </c>
      <c r="H130" s="383">
        <v>74.935064935064929</v>
      </c>
      <c r="I130" s="210">
        <v>0</v>
      </c>
      <c r="J130" s="383">
        <v>0</v>
      </c>
      <c r="K130" s="210">
        <v>770</v>
      </c>
      <c r="M130" s="544"/>
    </row>
    <row r="131" spans="2:13" s="15" customFormat="1" ht="11.25" customHeight="1" x14ac:dyDescent="0.2">
      <c r="B131" s="15" t="s">
        <v>317</v>
      </c>
      <c r="C131" s="15">
        <v>307</v>
      </c>
      <c r="D131" s="15" t="s">
        <v>105</v>
      </c>
      <c r="E131" s="210">
        <v>420</v>
      </c>
      <c r="F131" s="383">
        <v>62.780269058295971</v>
      </c>
      <c r="G131" s="210">
        <v>249</v>
      </c>
      <c r="H131" s="383">
        <v>37.219730941704036</v>
      </c>
      <c r="I131" s="210">
        <v>0</v>
      </c>
      <c r="J131" s="383">
        <v>0</v>
      </c>
      <c r="K131" s="210">
        <v>669</v>
      </c>
      <c r="M131" s="544"/>
    </row>
    <row r="132" spans="2:13" s="15" customFormat="1" ht="11.25" customHeight="1" x14ac:dyDescent="0.2">
      <c r="B132" s="15" t="s">
        <v>318</v>
      </c>
      <c r="C132" s="15">
        <v>308</v>
      </c>
      <c r="D132" s="15" t="s">
        <v>106</v>
      </c>
      <c r="E132" s="210">
        <v>248</v>
      </c>
      <c r="F132" s="383">
        <v>41.680672268907564</v>
      </c>
      <c r="G132" s="210">
        <v>344</v>
      </c>
      <c r="H132" s="383">
        <v>57.815126050420176</v>
      </c>
      <c r="I132" s="210">
        <v>3</v>
      </c>
      <c r="J132" s="383">
        <v>0.50420168067226889</v>
      </c>
      <c r="K132" s="210">
        <v>595</v>
      </c>
      <c r="M132" s="544"/>
    </row>
    <row r="133" spans="2:13" s="15" customFormat="1" ht="11.25" customHeight="1" x14ac:dyDescent="0.2">
      <c r="B133" s="15" t="s">
        <v>319</v>
      </c>
      <c r="C133" s="15">
        <v>203</v>
      </c>
      <c r="D133" s="15" t="s">
        <v>107</v>
      </c>
      <c r="E133" s="210">
        <v>104</v>
      </c>
      <c r="F133" s="383">
        <v>23.636363636363637</v>
      </c>
      <c r="G133" s="210">
        <v>336</v>
      </c>
      <c r="H133" s="383">
        <v>76.363636363636374</v>
      </c>
      <c r="I133" s="210">
        <v>0</v>
      </c>
      <c r="J133" s="383">
        <v>0</v>
      </c>
      <c r="K133" s="210">
        <v>440</v>
      </c>
      <c r="M133" s="544"/>
    </row>
    <row r="134" spans="2:13" s="15" customFormat="1" ht="11.25" customHeight="1" x14ac:dyDescent="0.2">
      <c r="B134" s="15" t="s">
        <v>320</v>
      </c>
      <c r="C134" s="15">
        <v>310</v>
      </c>
      <c r="D134" s="15" t="s">
        <v>108</v>
      </c>
      <c r="E134" s="210">
        <v>238</v>
      </c>
      <c r="F134" s="383">
        <v>56.937799043062199</v>
      </c>
      <c r="G134" s="210">
        <v>180</v>
      </c>
      <c r="H134" s="383">
        <v>43.062200956937801</v>
      </c>
      <c r="I134" s="210">
        <v>0</v>
      </c>
      <c r="J134" s="383">
        <v>0</v>
      </c>
      <c r="K134" s="210">
        <v>418</v>
      </c>
      <c r="M134" s="544"/>
    </row>
    <row r="135" spans="2:13" s="15" customFormat="1" ht="11.25" customHeight="1" x14ac:dyDescent="0.2">
      <c r="B135" s="15" t="s">
        <v>321</v>
      </c>
      <c r="C135" s="15">
        <v>311</v>
      </c>
      <c r="D135" s="15" t="s">
        <v>109</v>
      </c>
      <c r="E135" s="210">
        <v>45</v>
      </c>
      <c r="F135" s="383">
        <v>16.187050359712231</v>
      </c>
      <c r="G135" s="210">
        <v>233</v>
      </c>
      <c r="H135" s="383">
        <v>83.812949640287769</v>
      </c>
      <c r="I135" s="210">
        <v>0</v>
      </c>
      <c r="J135" s="383">
        <v>0</v>
      </c>
      <c r="K135" s="210">
        <v>278</v>
      </c>
      <c r="M135" s="544"/>
    </row>
    <row r="136" spans="2:13" s="15" customFormat="1" ht="11.25" customHeight="1" x14ac:dyDescent="0.2">
      <c r="B136" s="15" t="s">
        <v>322</v>
      </c>
      <c r="C136" s="15">
        <v>312</v>
      </c>
      <c r="D136" s="15" t="s">
        <v>110</v>
      </c>
      <c r="E136" s="210">
        <v>308</v>
      </c>
      <c r="F136" s="383">
        <v>36.107854630715124</v>
      </c>
      <c r="G136" s="210">
        <v>544</v>
      </c>
      <c r="H136" s="383">
        <v>63.774912075029313</v>
      </c>
      <c r="I136" s="210">
        <v>1</v>
      </c>
      <c r="J136" s="383">
        <v>0.11723329425556857</v>
      </c>
      <c r="K136" s="210">
        <v>853</v>
      </c>
      <c r="M136" s="544"/>
    </row>
    <row r="137" spans="2:13" s="15" customFormat="1" ht="11.25" customHeight="1" x14ac:dyDescent="0.2">
      <c r="B137" s="15" t="s">
        <v>323</v>
      </c>
      <c r="C137" s="15">
        <v>313</v>
      </c>
      <c r="D137" s="15" t="s">
        <v>111</v>
      </c>
      <c r="E137" s="210">
        <v>197</v>
      </c>
      <c r="F137" s="383">
        <v>40.122199592668025</v>
      </c>
      <c r="G137" s="210">
        <v>294</v>
      </c>
      <c r="H137" s="383">
        <v>59.877800407331975</v>
      </c>
      <c r="I137" s="210">
        <v>0</v>
      </c>
      <c r="J137" s="383">
        <v>0</v>
      </c>
      <c r="K137" s="210">
        <v>491</v>
      </c>
      <c r="M137" s="544"/>
    </row>
    <row r="138" spans="2:13" s="15" customFormat="1" ht="11.25" customHeight="1" x14ac:dyDescent="0.2">
      <c r="B138" s="15" t="s">
        <v>324</v>
      </c>
      <c r="C138" s="15">
        <v>314</v>
      </c>
      <c r="D138" s="15" t="s">
        <v>112</v>
      </c>
      <c r="E138" s="210">
        <v>85</v>
      </c>
      <c r="F138" s="383">
        <v>29.72027972027972</v>
      </c>
      <c r="G138" s="210">
        <v>201</v>
      </c>
      <c r="H138" s="383">
        <v>70.27972027972028</v>
      </c>
      <c r="I138" s="210">
        <v>0</v>
      </c>
      <c r="J138" s="383">
        <v>0</v>
      </c>
      <c r="K138" s="210">
        <v>286</v>
      </c>
      <c r="M138" s="544"/>
    </row>
    <row r="139" spans="2:13" s="15" customFormat="1" ht="11.25" customHeight="1" x14ac:dyDescent="0.2">
      <c r="B139" s="15" t="s">
        <v>325</v>
      </c>
      <c r="C139" s="15">
        <v>315</v>
      </c>
      <c r="D139" s="15" t="s">
        <v>113</v>
      </c>
      <c r="E139" s="210">
        <v>104</v>
      </c>
      <c r="F139" s="383">
        <v>32.198142414860683</v>
      </c>
      <c r="G139" s="210">
        <v>219</v>
      </c>
      <c r="H139" s="383">
        <v>67.801857585139317</v>
      </c>
      <c r="I139" s="210">
        <v>0</v>
      </c>
      <c r="J139" s="383">
        <v>0</v>
      </c>
      <c r="K139" s="210">
        <v>323</v>
      </c>
      <c r="M139" s="544"/>
    </row>
    <row r="140" spans="2:13" s="15" customFormat="1" ht="11.25" customHeight="1" x14ac:dyDescent="0.2">
      <c r="B140" s="15" t="s">
        <v>326</v>
      </c>
      <c r="C140" s="15">
        <v>317</v>
      </c>
      <c r="D140" s="15" t="s">
        <v>114</v>
      </c>
      <c r="E140" s="210">
        <v>288</v>
      </c>
      <c r="F140" s="383">
        <v>57.142857142857139</v>
      </c>
      <c r="G140" s="210">
        <v>211</v>
      </c>
      <c r="H140" s="383">
        <v>41.865079365079367</v>
      </c>
      <c r="I140" s="210">
        <v>5</v>
      </c>
      <c r="J140" s="383">
        <v>0.99206349206349198</v>
      </c>
      <c r="K140" s="210">
        <v>504</v>
      </c>
      <c r="M140" s="544"/>
    </row>
    <row r="141" spans="2:13" s="15" customFormat="1" ht="11.25" customHeight="1" x14ac:dyDescent="0.2">
      <c r="B141" s="15" t="s">
        <v>327</v>
      </c>
      <c r="C141" s="15">
        <v>318</v>
      </c>
      <c r="D141" s="15" t="s">
        <v>115</v>
      </c>
      <c r="E141" s="210">
        <v>68</v>
      </c>
      <c r="F141" s="383">
        <v>33.497536945812804</v>
      </c>
      <c r="G141" s="210">
        <v>131</v>
      </c>
      <c r="H141" s="383">
        <v>64.532019704433495</v>
      </c>
      <c r="I141" s="210">
        <v>4</v>
      </c>
      <c r="J141" s="383">
        <v>1.9704433497536946</v>
      </c>
      <c r="K141" s="210">
        <v>203</v>
      </c>
      <c r="M141" s="544"/>
    </row>
    <row r="142" spans="2:13" s="15" customFormat="1" ht="11.25" customHeight="1" x14ac:dyDescent="0.2">
      <c r="B142" s="15" t="s">
        <v>328</v>
      </c>
      <c r="C142" s="15">
        <v>319</v>
      </c>
      <c r="D142" s="15" t="s">
        <v>116</v>
      </c>
      <c r="E142" s="210">
        <v>50</v>
      </c>
      <c r="F142" s="383">
        <v>12.315270935960591</v>
      </c>
      <c r="G142" s="210">
        <v>356</v>
      </c>
      <c r="H142" s="383">
        <v>87.684729064039416</v>
      </c>
      <c r="I142" s="210">
        <v>0</v>
      </c>
      <c r="J142" s="383">
        <v>0</v>
      </c>
      <c r="K142" s="210">
        <v>406</v>
      </c>
      <c r="M142" s="544"/>
    </row>
    <row r="143" spans="2:13" s="15" customFormat="1" ht="11.25" customHeight="1" x14ac:dyDescent="0.2">
      <c r="B143" s="15" t="s">
        <v>329</v>
      </c>
      <c r="C143" s="15">
        <v>320</v>
      </c>
      <c r="D143" s="15" t="s">
        <v>117</v>
      </c>
      <c r="E143" s="210">
        <v>298</v>
      </c>
      <c r="F143" s="383">
        <v>42.209631728045323</v>
      </c>
      <c r="G143" s="210">
        <v>401</v>
      </c>
      <c r="H143" s="383">
        <v>56.798866855524075</v>
      </c>
      <c r="I143" s="210">
        <v>7</v>
      </c>
      <c r="J143" s="383">
        <v>0.99150141643059486</v>
      </c>
      <c r="K143" s="210">
        <v>706</v>
      </c>
      <c r="M143" s="544"/>
    </row>
    <row r="144" spans="2:13" s="15" customFormat="1" ht="11.25" customHeight="1" x14ac:dyDescent="0.2">
      <c r="E144" s="210"/>
      <c r="F144" s="383"/>
      <c r="G144" s="210"/>
      <c r="H144" s="383"/>
      <c r="I144" s="210"/>
      <c r="J144" s="383"/>
      <c r="K144" s="210"/>
      <c r="M144" s="495"/>
    </row>
    <row r="145" spans="2:13" s="20" customFormat="1" ht="12.75" customHeight="1" x14ac:dyDescent="0.2">
      <c r="B145" s="15"/>
      <c r="C145" s="15"/>
      <c r="D145" s="20" t="s">
        <v>527</v>
      </c>
      <c r="E145" s="4">
        <v>1727</v>
      </c>
      <c r="F145" s="361">
        <v>9.131768189509307</v>
      </c>
      <c r="G145" s="4">
        <v>17170</v>
      </c>
      <c r="H145" s="361">
        <v>90.788917089678506</v>
      </c>
      <c r="I145" s="4">
        <v>15</v>
      </c>
      <c r="J145" s="361">
        <v>7.9314720812182743E-2</v>
      </c>
      <c r="K145" s="4">
        <v>18912</v>
      </c>
      <c r="M145" s="495"/>
    </row>
    <row r="146" spans="2:13" s="15" customFormat="1" ht="11.25" customHeight="1" x14ac:dyDescent="0.2">
      <c r="B146" s="15" t="s">
        <v>330</v>
      </c>
      <c r="C146" s="15">
        <v>867</v>
      </c>
      <c r="D146" s="15" t="s">
        <v>118</v>
      </c>
      <c r="E146" s="210">
        <v>16</v>
      </c>
      <c r="F146" s="383">
        <v>9.8765432098765427</v>
      </c>
      <c r="G146" s="210">
        <v>146</v>
      </c>
      <c r="H146" s="383">
        <v>90.123456790123456</v>
      </c>
      <c r="I146" s="210">
        <v>0</v>
      </c>
      <c r="J146" s="383">
        <v>0</v>
      </c>
      <c r="K146" s="210">
        <v>162</v>
      </c>
      <c r="M146" s="544"/>
    </row>
    <row r="147" spans="2:13" s="15" customFormat="1" ht="11.25" customHeight="1" x14ac:dyDescent="0.2">
      <c r="B147" s="15" t="s">
        <v>331</v>
      </c>
      <c r="C147" s="15">
        <v>846</v>
      </c>
      <c r="D147" s="15" t="s">
        <v>119</v>
      </c>
      <c r="E147" s="210">
        <v>96</v>
      </c>
      <c r="F147" s="383">
        <v>19.08548707753479</v>
      </c>
      <c r="G147" s="210">
        <v>407</v>
      </c>
      <c r="H147" s="383">
        <v>80.914512922465207</v>
      </c>
      <c r="I147" s="210">
        <v>0</v>
      </c>
      <c r="J147" s="383">
        <v>0</v>
      </c>
      <c r="K147" s="210">
        <v>503</v>
      </c>
      <c r="M147" s="544"/>
    </row>
    <row r="148" spans="2:13" s="15" customFormat="1" ht="11.25" customHeight="1" x14ac:dyDescent="0.2">
      <c r="B148" s="15" t="s">
        <v>332</v>
      </c>
      <c r="C148" s="15">
        <v>825</v>
      </c>
      <c r="D148" s="15" t="s">
        <v>120</v>
      </c>
      <c r="E148" s="210">
        <v>194</v>
      </c>
      <c r="F148" s="383">
        <v>14.88871834228703</v>
      </c>
      <c r="G148" s="210">
        <v>1104</v>
      </c>
      <c r="H148" s="383">
        <v>84.727551803530304</v>
      </c>
      <c r="I148" s="210">
        <v>5</v>
      </c>
      <c r="J148" s="383">
        <v>0.38372985418265537</v>
      </c>
      <c r="K148" s="210">
        <v>1303</v>
      </c>
      <c r="M148" s="544"/>
    </row>
    <row r="149" spans="2:13" s="15" customFormat="1" ht="11.25" customHeight="1" x14ac:dyDescent="0.2">
      <c r="B149" s="15" t="s">
        <v>333</v>
      </c>
      <c r="C149" s="15">
        <v>845</v>
      </c>
      <c r="D149" s="15" t="s">
        <v>121</v>
      </c>
      <c r="E149" s="210">
        <v>42</v>
      </c>
      <c r="F149" s="383">
        <v>4.0540540540540544</v>
      </c>
      <c r="G149" s="210">
        <v>994</v>
      </c>
      <c r="H149" s="383">
        <v>95.945945945945937</v>
      </c>
      <c r="I149" s="210">
        <v>0</v>
      </c>
      <c r="J149" s="383">
        <v>0</v>
      </c>
      <c r="K149" s="210">
        <v>1036</v>
      </c>
      <c r="M149" s="544"/>
    </row>
    <row r="150" spans="2:13" s="15" customFormat="1" ht="11.25" customHeight="1" x14ac:dyDescent="0.2">
      <c r="B150" s="15" t="s">
        <v>334</v>
      </c>
      <c r="C150" s="15">
        <v>850</v>
      </c>
      <c r="D150" s="15" t="s">
        <v>122</v>
      </c>
      <c r="E150" s="210">
        <v>103</v>
      </c>
      <c r="F150" s="383">
        <v>4.0360501567398117</v>
      </c>
      <c r="G150" s="210">
        <v>2449</v>
      </c>
      <c r="H150" s="383">
        <v>95.963949843260181</v>
      </c>
      <c r="I150" s="210">
        <v>0</v>
      </c>
      <c r="J150" s="383">
        <v>0</v>
      </c>
      <c r="K150" s="210">
        <v>2552</v>
      </c>
      <c r="M150" s="544"/>
    </row>
    <row r="151" spans="2:13" s="15" customFormat="1" ht="11.25" customHeight="1" x14ac:dyDescent="0.2">
      <c r="B151" s="15" t="s">
        <v>335</v>
      </c>
      <c r="C151" s="15">
        <v>921</v>
      </c>
      <c r="D151" s="15" t="s">
        <v>123</v>
      </c>
      <c r="E151" s="210">
        <v>2</v>
      </c>
      <c r="F151" s="383">
        <v>0.72727272727272729</v>
      </c>
      <c r="G151" s="210">
        <v>273</v>
      </c>
      <c r="H151" s="383">
        <v>99.272727272727266</v>
      </c>
      <c r="I151" s="210">
        <v>0</v>
      </c>
      <c r="J151" s="383">
        <v>0</v>
      </c>
      <c r="K151" s="210">
        <v>275</v>
      </c>
      <c r="M151" s="544"/>
    </row>
    <row r="152" spans="2:13" s="15" customFormat="1" ht="11.25" customHeight="1" x14ac:dyDescent="0.2">
      <c r="B152" s="15" t="s">
        <v>336</v>
      </c>
      <c r="C152" s="15">
        <v>886</v>
      </c>
      <c r="D152" s="15" t="s">
        <v>124</v>
      </c>
      <c r="E152" s="210">
        <v>179</v>
      </c>
      <c r="F152" s="383">
        <v>4.9270575282135978</v>
      </c>
      <c r="G152" s="210">
        <v>3451</v>
      </c>
      <c r="H152" s="383">
        <v>94.990366088631987</v>
      </c>
      <c r="I152" s="210">
        <v>3</v>
      </c>
      <c r="J152" s="383">
        <v>8.2576383154417829E-2</v>
      </c>
      <c r="K152" s="210">
        <v>3633</v>
      </c>
      <c r="M152" s="544"/>
    </row>
    <row r="153" spans="2:13" s="15" customFormat="1" ht="11.25" customHeight="1" x14ac:dyDescent="0.2">
      <c r="B153" s="15" t="s">
        <v>337</v>
      </c>
      <c r="C153" s="15">
        <v>887</v>
      </c>
      <c r="D153" s="15" t="s">
        <v>125</v>
      </c>
      <c r="E153" s="210">
        <v>56</v>
      </c>
      <c r="F153" s="383">
        <v>7.8431372549019605</v>
      </c>
      <c r="G153" s="210">
        <v>658</v>
      </c>
      <c r="H153" s="383">
        <v>92.156862745098039</v>
      </c>
      <c r="I153" s="210">
        <v>0</v>
      </c>
      <c r="J153" s="383">
        <v>0</v>
      </c>
      <c r="K153" s="210">
        <v>714</v>
      </c>
      <c r="M153" s="544"/>
    </row>
    <row r="154" spans="2:13" s="15" customFormat="1" ht="11.25" customHeight="1" x14ac:dyDescent="0.2">
      <c r="B154" s="15" t="s">
        <v>338</v>
      </c>
      <c r="C154" s="15">
        <v>826</v>
      </c>
      <c r="D154" s="15" t="s">
        <v>126</v>
      </c>
      <c r="E154" s="210">
        <v>134</v>
      </c>
      <c r="F154" s="383">
        <v>17.986577181208055</v>
      </c>
      <c r="G154" s="210">
        <v>611</v>
      </c>
      <c r="H154" s="383">
        <v>82.013422818791952</v>
      </c>
      <c r="I154" s="210">
        <v>0</v>
      </c>
      <c r="J154" s="383">
        <v>0</v>
      </c>
      <c r="K154" s="210">
        <v>745</v>
      </c>
      <c r="M154" s="544"/>
    </row>
    <row r="155" spans="2:13" s="15" customFormat="1" ht="11.25" customHeight="1" x14ac:dyDescent="0.2">
      <c r="B155" s="15" t="s">
        <v>339</v>
      </c>
      <c r="C155" s="15">
        <v>931</v>
      </c>
      <c r="D155" s="15" t="s">
        <v>127</v>
      </c>
      <c r="E155" s="210">
        <v>90</v>
      </c>
      <c r="F155" s="383">
        <v>8.6042065009560229</v>
      </c>
      <c r="G155" s="210">
        <v>953</v>
      </c>
      <c r="H155" s="383">
        <v>91.108986615678774</v>
      </c>
      <c r="I155" s="210">
        <v>3</v>
      </c>
      <c r="J155" s="383">
        <v>0.28680688336520077</v>
      </c>
      <c r="K155" s="210">
        <v>1046</v>
      </c>
      <c r="M155" s="544"/>
    </row>
    <row r="156" spans="2:13" s="15" customFormat="1" ht="11.25" customHeight="1" x14ac:dyDescent="0.2">
      <c r="B156" s="15" t="s">
        <v>340</v>
      </c>
      <c r="C156" s="15">
        <v>851</v>
      </c>
      <c r="D156" s="15" t="s">
        <v>128</v>
      </c>
      <c r="E156" s="210">
        <v>47</v>
      </c>
      <c r="F156" s="383">
        <v>9.6114519427402865</v>
      </c>
      <c r="G156" s="210">
        <v>442</v>
      </c>
      <c r="H156" s="383">
        <v>90.388548057259712</v>
      </c>
      <c r="I156" s="210">
        <v>0</v>
      </c>
      <c r="J156" s="383">
        <v>0</v>
      </c>
      <c r="K156" s="210">
        <v>489</v>
      </c>
      <c r="M156" s="544"/>
    </row>
    <row r="157" spans="2:13" s="15" customFormat="1" ht="11.25" customHeight="1" x14ac:dyDescent="0.2">
      <c r="B157" s="15" t="s">
        <v>341</v>
      </c>
      <c r="C157" s="15">
        <v>870</v>
      </c>
      <c r="D157" s="15" t="s">
        <v>129</v>
      </c>
      <c r="E157" s="210">
        <v>47</v>
      </c>
      <c r="F157" s="383">
        <v>19.34156378600823</v>
      </c>
      <c r="G157" s="210">
        <v>196</v>
      </c>
      <c r="H157" s="383">
        <v>80.658436213991763</v>
      </c>
      <c r="I157" s="210">
        <v>0</v>
      </c>
      <c r="J157" s="383">
        <v>0</v>
      </c>
      <c r="K157" s="210">
        <v>243</v>
      </c>
      <c r="M157" s="544"/>
    </row>
    <row r="158" spans="2:13" s="15" customFormat="1" ht="11.25" customHeight="1" x14ac:dyDescent="0.2">
      <c r="B158" s="15" t="s">
        <v>342</v>
      </c>
      <c r="C158" s="15">
        <v>871</v>
      </c>
      <c r="D158" s="15" t="s">
        <v>130</v>
      </c>
      <c r="E158" s="210">
        <v>139</v>
      </c>
      <c r="F158" s="383">
        <v>44.983818770226534</v>
      </c>
      <c r="G158" s="210">
        <v>169</v>
      </c>
      <c r="H158" s="383">
        <v>54.692556634304211</v>
      </c>
      <c r="I158" s="210">
        <v>1</v>
      </c>
      <c r="J158" s="383">
        <v>0.3236245954692557</v>
      </c>
      <c r="K158" s="210">
        <v>309</v>
      </c>
      <c r="M158" s="544"/>
    </row>
    <row r="159" spans="2:13" s="15" customFormat="1" ht="11.25" customHeight="1" x14ac:dyDescent="0.2">
      <c r="B159" s="15" t="s">
        <v>343</v>
      </c>
      <c r="C159" s="15">
        <v>852</v>
      </c>
      <c r="D159" s="15" t="s">
        <v>131</v>
      </c>
      <c r="E159" s="210">
        <v>75</v>
      </c>
      <c r="F159" s="383">
        <v>15.432098765432098</v>
      </c>
      <c r="G159" s="210">
        <v>411</v>
      </c>
      <c r="H159" s="383">
        <v>84.567901234567898</v>
      </c>
      <c r="I159" s="210">
        <v>0</v>
      </c>
      <c r="J159" s="383">
        <v>0</v>
      </c>
      <c r="K159" s="210">
        <v>486</v>
      </c>
      <c r="M159" s="544"/>
    </row>
    <row r="160" spans="2:13" s="15" customFormat="1" ht="11.25" customHeight="1" x14ac:dyDescent="0.2">
      <c r="B160" s="15" t="s">
        <v>344</v>
      </c>
      <c r="C160" s="15">
        <v>936</v>
      </c>
      <c r="D160" s="15" t="s">
        <v>132</v>
      </c>
      <c r="E160" s="210">
        <v>195</v>
      </c>
      <c r="F160" s="383">
        <v>8.1114808652246246</v>
      </c>
      <c r="G160" s="210">
        <v>2207</v>
      </c>
      <c r="H160" s="383">
        <v>91.805324459234612</v>
      </c>
      <c r="I160" s="210">
        <v>2</v>
      </c>
      <c r="J160" s="383">
        <v>8.3194675540765387E-2</v>
      </c>
      <c r="K160" s="210">
        <v>2404</v>
      </c>
      <c r="M160" s="544"/>
    </row>
    <row r="161" spans="2:13" s="15" customFormat="1" ht="11.25" customHeight="1" x14ac:dyDescent="0.2">
      <c r="B161" s="15" t="s">
        <v>345</v>
      </c>
      <c r="C161" s="15">
        <v>869</v>
      </c>
      <c r="D161" s="15" t="s">
        <v>133</v>
      </c>
      <c r="E161" s="210">
        <v>82</v>
      </c>
      <c r="F161" s="383">
        <v>13.036565977742448</v>
      </c>
      <c r="G161" s="210">
        <v>547</v>
      </c>
      <c r="H161" s="383">
        <v>86.963434022257545</v>
      </c>
      <c r="I161" s="210">
        <v>0</v>
      </c>
      <c r="J161" s="383">
        <v>0</v>
      </c>
      <c r="K161" s="210">
        <v>629</v>
      </c>
      <c r="M161" s="544"/>
    </row>
    <row r="162" spans="2:13" s="15" customFormat="1" ht="11.25" customHeight="1" x14ac:dyDescent="0.2">
      <c r="B162" s="15" t="s">
        <v>346</v>
      </c>
      <c r="C162" s="15">
        <v>938</v>
      </c>
      <c r="D162" s="15" t="s">
        <v>134</v>
      </c>
      <c r="E162" s="210">
        <v>142</v>
      </c>
      <c r="F162" s="383">
        <v>8.2366589327146169</v>
      </c>
      <c r="G162" s="210">
        <v>1581</v>
      </c>
      <c r="H162" s="383">
        <v>91.705336426914158</v>
      </c>
      <c r="I162" s="210">
        <v>1</v>
      </c>
      <c r="J162" s="383">
        <v>5.8004640371229696E-2</v>
      </c>
      <c r="K162" s="210">
        <v>1724</v>
      </c>
      <c r="M162" s="544"/>
    </row>
    <row r="163" spans="2:13" s="15" customFormat="1" ht="11.25" customHeight="1" x14ac:dyDescent="0.2">
      <c r="B163" s="15" t="s">
        <v>347</v>
      </c>
      <c r="C163" s="15">
        <v>868</v>
      </c>
      <c r="D163" s="15" t="s">
        <v>135</v>
      </c>
      <c r="E163" s="210">
        <v>63</v>
      </c>
      <c r="F163" s="383">
        <v>18.862275449101794</v>
      </c>
      <c r="G163" s="210">
        <v>271</v>
      </c>
      <c r="H163" s="383">
        <v>81.137724550898199</v>
      </c>
      <c r="I163" s="210">
        <v>0</v>
      </c>
      <c r="J163" s="383">
        <v>0</v>
      </c>
      <c r="K163" s="210">
        <v>334</v>
      </c>
      <c r="M163" s="544"/>
    </row>
    <row r="164" spans="2:13" s="15" customFormat="1" ht="11.25" customHeight="1" x14ac:dyDescent="0.2">
      <c r="B164" s="15" t="s">
        <v>348</v>
      </c>
      <c r="C164" s="15">
        <v>872</v>
      </c>
      <c r="D164" s="15" t="s">
        <v>136</v>
      </c>
      <c r="E164" s="210">
        <v>25</v>
      </c>
      <c r="F164" s="383">
        <v>7.6923076923076925</v>
      </c>
      <c r="G164" s="210">
        <v>300</v>
      </c>
      <c r="H164" s="383">
        <v>92.307692307692307</v>
      </c>
      <c r="I164" s="210">
        <v>0</v>
      </c>
      <c r="J164" s="383">
        <v>0</v>
      </c>
      <c r="K164" s="210">
        <v>325</v>
      </c>
      <c r="M164" s="544"/>
    </row>
    <row r="165" spans="2:13" s="507" customFormat="1" ht="11.25" customHeight="1" x14ac:dyDescent="0.2">
      <c r="E165" s="509"/>
      <c r="F165" s="530"/>
      <c r="G165" s="509"/>
      <c r="H165" s="530"/>
      <c r="I165" s="509"/>
      <c r="J165" s="530"/>
      <c r="K165" s="509"/>
      <c r="L165" s="509"/>
      <c r="M165" s="495"/>
    </row>
    <row r="166" spans="2:13" s="20" customFormat="1" ht="12.75" customHeight="1" x14ac:dyDescent="0.2">
      <c r="B166" s="15"/>
      <c r="C166" s="15"/>
      <c r="D166" s="20" t="s">
        <v>528</v>
      </c>
      <c r="E166" s="4">
        <v>509</v>
      </c>
      <c r="F166" s="361">
        <v>5.9657759024847632</v>
      </c>
      <c r="G166" s="4">
        <v>8015</v>
      </c>
      <c r="H166" s="361">
        <v>93.940459446788566</v>
      </c>
      <c r="I166" s="4">
        <v>8</v>
      </c>
      <c r="J166" s="361">
        <v>9.3764650726676044E-2</v>
      </c>
      <c r="K166" s="4">
        <v>8532</v>
      </c>
      <c r="M166" s="495"/>
    </row>
    <row r="167" spans="2:13" s="15" customFormat="1" ht="11.25" customHeight="1" x14ac:dyDescent="0.2">
      <c r="B167" s="15" t="s">
        <v>349</v>
      </c>
      <c r="C167" s="15">
        <v>800</v>
      </c>
      <c r="D167" s="15" t="s">
        <v>137</v>
      </c>
      <c r="E167" s="210">
        <v>19</v>
      </c>
      <c r="F167" s="383">
        <v>4.6341463414634143</v>
      </c>
      <c r="G167" s="210">
        <v>391</v>
      </c>
      <c r="H167" s="383">
        <v>95.365853658536579</v>
      </c>
      <c r="I167" s="210">
        <v>0</v>
      </c>
      <c r="J167" s="383">
        <v>0</v>
      </c>
      <c r="K167" s="210">
        <v>410</v>
      </c>
      <c r="M167" s="544"/>
    </row>
    <row r="168" spans="2:13" s="15" customFormat="1" ht="11.25" customHeight="1" x14ac:dyDescent="0.2">
      <c r="B168" s="15" t="s">
        <v>350</v>
      </c>
      <c r="C168" s="15">
        <v>837</v>
      </c>
      <c r="D168" s="15" t="s">
        <v>138</v>
      </c>
      <c r="E168" s="210">
        <v>30</v>
      </c>
      <c r="F168" s="383">
        <v>7.2463768115942031</v>
      </c>
      <c r="G168" s="210">
        <v>384</v>
      </c>
      <c r="H168" s="383">
        <v>92.753623188405797</v>
      </c>
      <c r="I168" s="210">
        <v>0</v>
      </c>
      <c r="J168" s="383">
        <v>0</v>
      </c>
      <c r="K168" s="210">
        <v>414</v>
      </c>
      <c r="M168" s="544"/>
    </row>
    <row r="169" spans="2:13" s="15" customFormat="1" ht="11.25" customHeight="1" x14ac:dyDescent="0.2">
      <c r="B169" s="15" t="s">
        <v>351</v>
      </c>
      <c r="C169" s="15">
        <v>801</v>
      </c>
      <c r="D169" s="15" t="s">
        <v>139</v>
      </c>
      <c r="E169" s="210">
        <v>140</v>
      </c>
      <c r="F169" s="383">
        <v>16.990291262135923</v>
      </c>
      <c r="G169" s="210">
        <v>683</v>
      </c>
      <c r="H169" s="383">
        <v>82.888349514563103</v>
      </c>
      <c r="I169" s="210">
        <v>1</v>
      </c>
      <c r="J169" s="383">
        <v>0.12135922330097086</v>
      </c>
      <c r="K169" s="210">
        <v>824</v>
      </c>
      <c r="M169" s="544"/>
    </row>
    <row r="170" spans="2:13" s="15" customFormat="1" ht="11.25" customHeight="1" x14ac:dyDescent="0.2">
      <c r="B170" s="15" t="s">
        <v>352</v>
      </c>
      <c r="C170" s="15">
        <v>908</v>
      </c>
      <c r="D170" s="15" t="s">
        <v>140</v>
      </c>
      <c r="E170" s="210">
        <v>6</v>
      </c>
      <c r="F170" s="383">
        <v>1.680672268907563</v>
      </c>
      <c r="G170" s="210">
        <v>351</v>
      </c>
      <c r="H170" s="383">
        <v>98.319327731092429</v>
      </c>
      <c r="I170" s="210">
        <v>0</v>
      </c>
      <c r="J170" s="383">
        <v>0</v>
      </c>
      <c r="K170" s="210">
        <v>357</v>
      </c>
      <c r="M170" s="544"/>
    </row>
    <row r="171" spans="2:13" s="15" customFormat="1" ht="11.25" customHeight="1" x14ac:dyDescent="0.2">
      <c r="B171" s="15" t="s">
        <v>353</v>
      </c>
      <c r="C171" s="15">
        <v>878</v>
      </c>
      <c r="D171" s="15" t="s">
        <v>141</v>
      </c>
      <c r="E171" s="210">
        <v>59</v>
      </c>
      <c r="F171" s="383">
        <v>5.5088702147525677</v>
      </c>
      <c r="G171" s="210">
        <v>1008</v>
      </c>
      <c r="H171" s="383">
        <v>94.117647058823522</v>
      </c>
      <c r="I171" s="210">
        <v>4</v>
      </c>
      <c r="J171" s="383">
        <v>0.3734827264239029</v>
      </c>
      <c r="K171" s="210">
        <v>1071</v>
      </c>
      <c r="M171" s="544"/>
    </row>
    <row r="172" spans="2:13" s="15" customFormat="1" ht="11.25" customHeight="1" x14ac:dyDescent="0.2">
      <c r="B172" s="15" t="s">
        <v>354</v>
      </c>
      <c r="C172" s="15">
        <v>835</v>
      </c>
      <c r="D172" s="15" t="s">
        <v>142</v>
      </c>
      <c r="E172" s="210">
        <v>12</v>
      </c>
      <c r="F172" s="383">
        <v>1.8404907975460123</v>
      </c>
      <c r="G172" s="210">
        <v>640</v>
      </c>
      <c r="H172" s="383">
        <v>98.159509202453989</v>
      </c>
      <c r="I172" s="210">
        <v>0</v>
      </c>
      <c r="J172" s="383">
        <v>0</v>
      </c>
      <c r="K172" s="210">
        <v>652</v>
      </c>
      <c r="M172" s="544"/>
    </row>
    <row r="173" spans="2:13" s="15" customFormat="1" ht="11.25" customHeight="1" x14ac:dyDescent="0.2">
      <c r="B173" s="15" t="s">
        <v>355</v>
      </c>
      <c r="C173" s="15">
        <v>916</v>
      </c>
      <c r="D173" s="15" t="s">
        <v>143</v>
      </c>
      <c r="E173" s="210">
        <v>67</v>
      </c>
      <c r="F173" s="383">
        <v>6.4361191162343898</v>
      </c>
      <c r="G173" s="210">
        <v>974</v>
      </c>
      <c r="H173" s="383">
        <v>93.56388088376562</v>
      </c>
      <c r="I173" s="210">
        <v>0</v>
      </c>
      <c r="J173" s="383">
        <v>0</v>
      </c>
      <c r="K173" s="210">
        <v>1041</v>
      </c>
      <c r="M173" s="544"/>
    </row>
    <row r="174" spans="2:13" s="15" customFormat="1" ht="11.25" customHeight="1" x14ac:dyDescent="0.2">
      <c r="B174" s="15" t="s">
        <v>356</v>
      </c>
      <c r="C174" s="15">
        <v>420</v>
      </c>
      <c r="D174" s="15" t="s">
        <v>144</v>
      </c>
      <c r="E174" s="210">
        <v>0</v>
      </c>
      <c r="F174" s="383" t="s">
        <v>565</v>
      </c>
      <c r="G174" s="210">
        <v>0</v>
      </c>
      <c r="H174" s="383" t="s">
        <v>565</v>
      </c>
      <c r="I174" s="210">
        <v>0</v>
      </c>
      <c r="J174" s="383" t="s">
        <v>565</v>
      </c>
      <c r="K174" s="210">
        <v>0</v>
      </c>
      <c r="M174" s="544"/>
    </row>
    <row r="175" spans="2:13" s="15" customFormat="1" ht="11.25" customHeight="1" x14ac:dyDescent="0.2">
      <c r="B175" s="15" t="s">
        <v>357</v>
      </c>
      <c r="C175" s="15">
        <v>802</v>
      </c>
      <c r="D175" s="15" t="s">
        <v>145</v>
      </c>
      <c r="E175" s="210">
        <v>8</v>
      </c>
      <c r="F175" s="383">
        <v>2.9629629629629632</v>
      </c>
      <c r="G175" s="210">
        <v>262</v>
      </c>
      <c r="H175" s="383">
        <v>97.037037037037038</v>
      </c>
      <c r="I175" s="210">
        <v>0</v>
      </c>
      <c r="J175" s="383">
        <v>0</v>
      </c>
      <c r="K175" s="210">
        <v>270</v>
      </c>
      <c r="M175" s="544"/>
    </row>
    <row r="176" spans="2:13" s="15" customFormat="1" ht="11.25" customHeight="1" x14ac:dyDescent="0.2">
      <c r="B176" s="15" t="s">
        <v>358</v>
      </c>
      <c r="C176" s="15">
        <v>879</v>
      </c>
      <c r="D176" s="15" t="s">
        <v>146</v>
      </c>
      <c r="E176" s="210">
        <v>16</v>
      </c>
      <c r="F176" s="383">
        <v>2.6578073089700998</v>
      </c>
      <c r="G176" s="210">
        <v>586</v>
      </c>
      <c r="H176" s="383">
        <v>97.342192691029908</v>
      </c>
      <c r="I176" s="210">
        <v>0</v>
      </c>
      <c r="J176" s="383">
        <v>0</v>
      </c>
      <c r="K176" s="210">
        <v>602</v>
      </c>
      <c r="M176" s="544"/>
    </row>
    <row r="177" spans="1:13" s="15" customFormat="1" ht="11.25" customHeight="1" x14ac:dyDescent="0.2">
      <c r="B177" s="15" t="s">
        <v>359</v>
      </c>
      <c r="C177" s="15">
        <v>836</v>
      </c>
      <c r="D177" s="15" t="s">
        <v>147</v>
      </c>
      <c r="E177" s="210">
        <v>16</v>
      </c>
      <c r="F177" s="383">
        <v>5.2631578947368416</v>
      </c>
      <c r="G177" s="210">
        <v>288</v>
      </c>
      <c r="H177" s="383">
        <v>94.73684210526315</v>
      </c>
      <c r="I177" s="210">
        <v>0</v>
      </c>
      <c r="J177" s="383">
        <v>0</v>
      </c>
      <c r="K177" s="210">
        <v>304</v>
      </c>
      <c r="M177" s="544"/>
    </row>
    <row r="178" spans="1:13" s="15" customFormat="1" ht="11.25" customHeight="1" x14ac:dyDescent="0.2">
      <c r="B178" s="15" t="s">
        <v>360</v>
      </c>
      <c r="C178" s="15">
        <v>933</v>
      </c>
      <c r="D178" s="15" t="s">
        <v>148</v>
      </c>
      <c r="E178" s="210">
        <v>29</v>
      </c>
      <c r="F178" s="383">
        <v>5.0173010380622838</v>
      </c>
      <c r="G178" s="210">
        <v>548</v>
      </c>
      <c r="H178" s="383">
        <v>94.809688581314873</v>
      </c>
      <c r="I178" s="210">
        <v>1</v>
      </c>
      <c r="J178" s="383">
        <v>0.17301038062283738</v>
      </c>
      <c r="K178" s="210">
        <v>578</v>
      </c>
      <c r="M178" s="544"/>
    </row>
    <row r="179" spans="1:13" s="15" customFormat="1" ht="11.25" customHeight="1" x14ac:dyDescent="0.2">
      <c r="B179" s="15" t="s">
        <v>361</v>
      </c>
      <c r="C179" s="15">
        <v>803</v>
      </c>
      <c r="D179" s="15" t="s">
        <v>149</v>
      </c>
      <c r="E179" s="210">
        <v>16</v>
      </c>
      <c r="F179" s="383">
        <v>4.1558441558441555</v>
      </c>
      <c r="G179" s="210">
        <v>369</v>
      </c>
      <c r="H179" s="383">
        <v>95.844155844155836</v>
      </c>
      <c r="I179" s="210">
        <v>0</v>
      </c>
      <c r="J179" s="383">
        <v>0</v>
      </c>
      <c r="K179" s="210">
        <v>385</v>
      </c>
      <c r="M179" s="544"/>
    </row>
    <row r="180" spans="1:13" s="15" customFormat="1" ht="11.25" customHeight="1" x14ac:dyDescent="0.2">
      <c r="B180" s="15" t="s">
        <v>362</v>
      </c>
      <c r="C180" s="15">
        <v>866</v>
      </c>
      <c r="D180" s="15" t="s">
        <v>150</v>
      </c>
      <c r="E180" s="210">
        <v>63</v>
      </c>
      <c r="F180" s="383">
        <v>11.580882352941178</v>
      </c>
      <c r="G180" s="210">
        <v>479</v>
      </c>
      <c r="H180" s="383">
        <v>88.05147058823529</v>
      </c>
      <c r="I180" s="210">
        <v>2</v>
      </c>
      <c r="J180" s="383">
        <v>0.36764705882352938</v>
      </c>
      <c r="K180" s="210">
        <v>544</v>
      </c>
      <c r="M180" s="544"/>
    </row>
    <row r="181" spans="1:13" s="15" customFormat="1" ht="11.25" customHeight="1" x14ac:dyDescent="0.2">
      <c r="B181" s="15" t="s">
        <v>363</v>
      </c>
      <c r="C181" s="15">
        <v>880</v>
      </c>
      <c r="D181" s="15" t="s">
        <v>151</v>
      </c>
      <c r="E181" s="210">
        <v>10</v>
      </c>
      <c r="F181" s="383">
        <v>1.9685039370078741</v>
      </c>
      <c r="G181" s="210">
        <v>498</v>
      </c>
      <c r="H181" s="383">
        <v>98.031496062992133</v>
      </c>
      <c r="I181" s="210">
        <v>0</v>
      </c>
      <c r="J181" s="383">
        <v>0</v>
      </c>
      <c r="K181" s="210">
        <v>508</v>
      </c>
      <c r="M181" s="544"/>
    </row>
    <row r="182" spans="1:13" s="15" customFormat="1" ht="11.25" customHeight="1" x14ac:dyDescent="0.2">
      <c r="A182" s="202"/>
      <c r="B182" s="15" t="s">
        <v>364</v>
      </c>
      <c r="C182" s="15">
        <v>865</v>
      </c>
      <c r="D182" s="15" t="s">
        <v>152</v>
      </c>
      <c r="E182" s="210">
        <v>18</v>
      </c>
      <c r="F182" s="383">
        <v>3.1468531468531471</v>
      </c>
      <c r="G182" s="210">
        <v>554</v>
      </c>
      <c r="H182" s="383">
        <v>96.853146853146853</v>
      </c>
      <c r="I182" s="210">
        <v>0</v>
      </c>
      <c r="J182" s="383">
        <v>0</v>
      </c>
      <c r="K182" s="210">
        <v>572</v>
      </c>
      <c r="M182" s="544"/>
    </row>
    <row r="183" spans="1:13" s="15" customFormat="1" ht="11.25" customHeight="1" x14ac:dyDescent="0.2">
      <c r="A183" s="38"/>
      <c r="B183" s="38"/>
      <c r="C183" s="38"/>
      <c r="D183" s="38"/>
      <c r="E183" s="38"/>
      <c r="F183" s="380"/>
      <c r="G183" s="38"/>
      <c r="H183" s="380"/>
      <c r="I183" s="38"/>
      <c r="J183" s="380"/>
      <c r="K183" s="38"/>
      <c r="M183" s="507"/>
    </row>
    <row r="184" spans="1:13" s="15" customFormat="1" ht="11.25" customHeight="1" x14ac:dyDescent="0.2">
      <c r="D184" s="202"/>
      <c r="E184" s="202"/>
      <c r="F184" s="384"/>
      <c r="G184" s="202"/>
      <c r="H184" s="384"/>
      <c r="I184" s="202"/>
      <c r="J184" s="657" t="s">
        <v>153</v>
      </c>
      <c r="K184" s="658"/>
      <c r="M184" s="507"/>
    </row>
    <row r="185" spans="1:13" s="15" customFormat="1" ht="11.25" customHeight="1" x14ac:dyDescent="0.2">
      <c r="D185" s="202"/>
      <c r="E185" s="202"/>
      <c r="F185" s="384"/>
      <c r="G185" s="202"/>
      <c r="H185" s="384"/>
      <c r="I185" s="202"/>
      <c r="J185" s="390"/>
      <c r="K185" s="240"/>
      <c r="M185" s="507"/>
    </row>
    <row r="186" spans="1:13" s="15" customFormat="1" ht="11.25" customHeight="1" x14ac:dyDescent="0.2">
      <c r="A186" s="240" t="s">
        <v>469</v>
      </c>
      <c r="B186" s="240"/>
      <c r="C186" s="240"/>
      <c r="E186" s="29"/>
      <c r="F186" s="384"/>
      <c r="G186" s="202"/>
      <c r="H186" s="384"/>
      <c r="I186" s="202"/>
      <c r="J186" s="384"/>
      <c r="K186" s="202"/>
      <c r="M186" s="507"/>
    </row>
    <row r="187" spans="1:13" s="15" customFormat="1" ht="11.25" customHeight="1" x14ac:dyDescent="0.2">
      <c r="A187" s="240" t="s">
        <v>429</v>
      </c>
      <c r="B187" s="242"/>
      <c r="C187" s="242"/>
      <c r="D187" s="186"/>
      <c r="E187" s="190"/>
      <c r="F187" s="385"/>
      <c r="G187" s="243"/>
      <c r="H187" s="385"/>
      <c r="I187" s="243"/>
      <c r="J187" s="384"/>
      <c r="K187" s="202"/>
      <c r="M187" s="507"/>
    </row>
    <row r="188" spans="1:13" s="15" customFormat="1" ht="11.25" customHeight="1" x14ac:dyDescent="0.2">
      <c r="A188" s="240" t="s">
        <v>430</v>
      </c>
      <c r="B188" s="244"/>
      <c r="C188" s="244"/>
      <c r="E188" s="29"/>
      <c r="F188" s="386"/>
      <c r="G188" s="29"/>
      <c r="H188" s="386"/>
      <c r="I188" s="29"/>
      <c r="J188" s="386"/>
      <c r="K188" s="29"/>
      <c r="M188" s="507"/>
    </row>
    <row r="189" spans="1:13" s="15" customFormat="1" ht="11.25" customHeight="1" x14ac:dyDescent="0.2">
      <c r="A189" s="240" t="s">
        <v>431</v>
      </c>
      <c r="B189" s="244"/>
      <c r="C189" s="244"/>
      <c r="E189" s="244"/>
      <c r="F189" s="386"/>
      <c r="G189" s="244"/>
      <c r="H189" s="386"/>
      <c r="I189" s="244"/>
      <c r="J189" s="386"/>
      <c r="K189" s="244"/>
      <c r="M189" s="507"/>
    </row>
    <row r="190" spans="1:13" s="15" customFormat="1" ht="11.25" customHeight="1" x14ac:dyDescent="0.25">
      <c r="A190" s="240"/>
      <c r="B190" s="246"/>
      <c r="C190" s="246"/>
      <c r="E190" s="9"/>
      <c r="F190" s="370"/>
      <c r="G190" s="9"/>
      <c r="H190" s="370"/>
      <c r="I190" s="9"/>
      <c r="J190" s="370"/>
      <c r="K190" s="9"/>
      <c r="M190" s="507"/>
    </row>
    <row r="191" spans="1:13" s="15" customFormat="1" x14ac:dyDescent="0.25">
      <c r="A191" s="240" t="s">
        <v>172</v>
      </c>
      <c r="B191" s="29"/>
      <c r="C191" s="29"/>
      <c r="E191" s="29"/>
      <c r="F191" s="387"/>
      <c r="G191" s="247"/>
      <c r="H191" s="387"/>
      <c r="I191" s="247"/>
      <c r="J191" s="387"/>
      <c r="K191" s="247"/>
      <c r="M191" s="507"/>
    </row>
    <row r="192" spans="1:13" s="15" customFormat="1" ht="11.25" customHeight="1" x14ac:dyDescent="0.2">
      <c r="A192" s="240"/>
      <c r="B192" s="29"/>
      <c r="C192" s="29"/>
      <c r="E192" s="29"/>
      <c r="F192" s="388"/>
      <c r="G192" s="39"/>
      <c r="H192" s="382"/>
      <c r="I192" s="39"/>
      <c r="J192" s="382"/>
      <c r="K192" s="39"/>
      <c r="M192" s="507"/>
    </row>
    <row r="193" spans="13:13" x14ac:dyDescent="0.25">
      <c r="M193" s="507"/>
    </row>
  </sheetData>
  <mergeCells count="3">
    <mergeCell ref="B7:C8"/>
    <mergeCell ref="E7:K7"/>
    <mergeCell ref="J184:K184"/>
  </mergeCells>
  <conditionalFormatting sqref="E183:I185 G186:K186 J183:K183">
    <cfRule type="cellIs" dxfId="8" priority="7" stopIfTrue="1" operator="equal">
      <formula>"#"</formula>
    </cfRule>
  </conditionalFormatting>
  <conditionalFormatting sqref="E109:K110 E108:F108 H108 J108 E112:K164 E175:K182 E10:K107 E166:K173 E165:L165">
    <cfRule type="cellIs" dxfId="7" priority="6" stopIfTrue="1" operator="equal">
      <formula>"#"</formula>
    </cfRule>
  </conditionalFormatting>
  <conditionalFormatting sqref="G108">
    <cfRule type="cellIs" dxfId="6" priority="5" stopIfTrue="1" operator="equal">
      <formula>"#"</formula>
    </cfRule>
  </conditionalFormatting>
  <conditionalFormatting sqref="I108">
    <cfRule type="cellIs" dxfId="5" priority="4" stopIfTrue="1" operator="equal">
      <formula>"#"</formula>
    </cfRule>
  </conditionalFormatting>
  <conditionalFormatting sqref="K108">
    <cfRule type="cellIs" dxfId="4" priority="3" stopIfTrue="1" operator="equal">
      <formula>"#"</formula>
    </cfRule>
  </conditionalFormatting>
  <conditionalFormatting sqref="E111:K111">
    <cfRule type="cellIs" dxfId="3" priority="2" stopIfTrue="1" operator="equal">
      <formula>"#"</formula>
    </cfRule>
  </conditionalFormatting>
  <conditionalFormatting sqref="E174:K174">
    <cfRule type="cellIs" dxfId="2" priority="1"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T191"/>
  <sheetViews>
    <sheetView showGridLines="0" zoomScaleNormal="100" workbookViewId="0"/>
  </sheetViews>
  <sheetFormatPr defaultRowHeight="13.2" x14ac:dyDescent="0.25"/>
  <cols>
    <col min="1" max="1" width="1.109375" style="204" customWidth="1"/>
    <col min="2" max="2" width="8.33203125" style="204" customWidth="1"/>
    <col min="3" max="3" width="3.5546875" style="204" bestFit="1" customWidth="1"/>
    <col min="4" max="4" width="25.88671875" style="204" customWidth="1"/>
    <col min="5" max="5" width="8.44140625" style="204" customWidth="1"/>
    <col min="6" max="6" width="2.33203125" style="204" customWidth="1"/>
    <col min="7" max="7" width="10" style="204" customWidth="1"/>
    <col min="8" max="8" width="1.88671875" style="204" customWidth="1"/>
    <col min="9" max="9" width="11" style="204" customWidth="1"/>
    <col min="10" max="10" width="2.6640625" style="204" customWidth="1"/>
    <col min="11" max="11" width="10" style="204" customWidth="1"/>
    <col min="14" max="14" width="2.33203125" customWidth="1"/>
    <col min="16" max="16" width="2.33203125" customWidth="1"/>
    <col min="18" max="18" width="2.6640625" customWidth="1"/>
    <col min="19" max="19" width="9.109375" style="193"/>
  </cols>
  <sheetData>
    <row r="1" spans="1:20" s="23" customFormat="1" ht="12.75" customHeight="1" x14ac:dyDescent="0.25">
      <c r="A1" s="179" t="s">
        <v>378</v>
      </c>
      <c r="B1" s="179"/>
      <c r="C1" s="179"/>
      <c r="D1" s="21"/>
      <c r="E1" s="346"/>
      <c r="F1" s="21"/>
      <c r="G1" s="21"/>
      <c r="H1" s="21"/>
      <c r="I1" s="422"/>
      <c r="J1" s="22"/>
      <c r="K1" s="22"/>
    </row>
    <row r="2" spans="1:20" s="23" customFormat="1" ht="12.75" customHeight="1" x14ac:dyDescent="0.25">
      <c r="A2" s="24" t="s">
        <v>566</v>
      </c>
      <c r="B2" s="24"/>
      <c r="C2" s="24"/>
      <c r="D2" s="24"/>
      <c r="E2" s="22"/>
      <c r="F2" s="22"/>
      <c r="G2" s="22"/>
      <c r="H2" s="22"/>
      <c r="I2" s="22"/>
      <c r="J2" s="22"/>
      <c r="K2" s="22"/>
    </row>
    <row r="3" spans="1:20" s="23" customFormat="1" ht="12.75" customHeight="1" x14ac:dyDescent="0.25">
      <c r="A3" s="24" t="s">
        <v>567</v>
      </c>
      <c r="B3" s="24"/>
      <c r="C3" s="24"/>
      <c r="D3" s="24"/>
      <c r="E3" s="22"/>
      <c r="F3" s="22"/>
      <c r="G3" s="559"/>
      <c r="H3" s="22"/>
      <c r="I3" s="22"/>
      <c r="J3" s="22"/>
      <c r="K3" s="22"/>
    </row>
    <row r="4" spans="1:20" s="23" customFormat="1" ht="12.75" customHeight="1" x14ac:dyDescent="0.2">
      <c r="A4" s="570" t="s">
        <v>611</v>
      </c>
      <c r="B4" s="570">
        <v>0</v>
      </c>
      <c r="C4" s="570">
        <v>0</v>
      </c>
      <c r="D4" s="571">
        <v>0</v>
      </c>
      <c r="E4" s="22"/>
      <c r="F4" s="22"/>
      <c r="G4" s="22"/>
      <c r="H4" s="22"/>
      <c r="I4" s="22"/>
      <c r="J4" s="22"/>
      <c r="K4" s="22"/>
    </row>
    <row r="5" spans="1:20" s="23" customFormat="1" ht="12.75" customHeight="1" x14ac:dyDescent="0.2">
      <c r="A5" s="178" t="s">
        <v>406</v>
      </c>
      <c r="B5" s="178"/>
      <c r="C5" s="178"/>
      <c r="D5" s="12"/>
      <c r="E5" s="22"/>
      <c r="F5" s="22"/>
      <c r="G5" s="22"/>
      <c r="H5" s="22"/>
      <c r="I5" s="22"/>
      <c r="J5" s="22"/>
      <c r="K5" s="22"/>
      <c r="L5" s="22"/>
      <c r="M5" s="22"/>
      <c r="N5" s="22"/>
      <c r="O5" s="22"/>
      <c r="P5" s="22"/>
      <c r="Q5" s="22"/>
      <c r="R5" s="22"/>
      <c r="S5" s="22"/>
    </row>
    <row r="6" spans="1:20" s="15" customFormat="1" ht="11.25" customHeight="1" x14ac:dyDescent="0.2">
      <c r="A6" s="203"/>
      <c r="B6" s="203"/>
      <c r="C6" s="203"/>
      <c r="D6" s="204"/>
      <c r="E6" s="204"/>
      <c r="F6" s="203"/>
      <c r="G6" s="203"/>
      <c r="H6" s="203"/>
      <c r="I6" s="203"/>
      <c r="J6" s="203"/>
      <c r="K6" s="203"/>
      <c r="N6" s="38"/>
      <c r="O6" s="38"/>
      <c r="P6" s="38"/>
      <c r="Q6" s="38"/>
      <c r="R6" s="38"/>
      <c r="S6" s="38"/>
    </row>
    <row r="7" spans="1:20" s="15" customFormat="1" ht="11.25" customHeight="1" x14ac:dyDescent="0.2">
      <c r="A7" s="204"/>
      <c r="B7" s="575" t="s">
        <v>212</v>
      </c>
      <c r="C7" s="575"/>
      <c r="D7" s="572"/>
      <c r="E7" s="565" t="s">
        <v>564</v>
      </c>
      <c r="G7" s="560" t="s">
        <v>391</v>
      </c>
      <c r="H7" s="196"/>
      <c r="I7" s="560" t="s">
        <v>392</v>
      </c>
      <c r="J7" s="196"/>
      <c r="K7" s="568" t="s">
        <v>154</v>
      </c>
      <c r="L7" s="569"/>
      <c r="M7" s="569"/>
      <c r="N7" s="197"/>
      <c r="O7" s="567" t="s">
        <v>498</v>
      </c>
      <c r="Q7" s="563" t="s">
        <v>155</v>
      </c>
      <c r="S7" s="563" t="s">
        <v>408</v>
      </c>
    </row>
    <row r="8" spans="1:20" s="15" customFormat="1" ht="12.75" customHeight="1" x14ac:dyDescent="0.2">
      <c r="A8" s="205"/>
      <c r="B8" s="576"/>
      <c r="C8" s="576"/>
      <c r="D8" s="573"/>
      <c r="E8" s="567"/>
      <c r="G8" s="561"/>
      <c r="H8" s="202"/>
      <c r="I8" s="561"/>
      <c r="J8" s="202"/>
      <c r="K8" s="565" t="s">
        <v>384</v>
      </c>
      <c r="L8" s="565" t="s">
        <v>407</v>
      </c>
      <c r="M8" s="565" t="s">
        <v>156</v>
      </c>
      <c r="N8" s="198"/>
      <c r="O8" s="567"/>
      <c r="Q8" s="563"/>
      <c r="S8" s="563"/>
    </row>
    <row r="9" spans="1:20" s="15" customFormat="1" ht="18" customHeight="1" x14ac:dyDescent="0.2">
      <c r="A9" s="206"/>
      <c r="B9" s="577"/>
      <c r="C9" s="577"/>
      <c r="D9" s="574"/>
      <c r="E9" s="566"/>
      <c r="F9" s="38"/>
      <c r="G9" s="562"/>
      <c r="H9" s="38"/>
      <c r="I9" s="562"/>
      <c r="J9" s="38"/>
      <c r="K9" s="566"/>
      <c r="L9" s="566"/>
      <c r="M9" s="566"/>
      <c r="N9" s="199"/>
      <c r="O9" s="566"/>
      <c r="P9" s="38"/>
      <c r="Q9" s="564"/>
      <c r="R9" s="38"/>
      <c r="S9" s="564"/>
    </row>
    <row r="10" spans="1:20" s="470" customFormat="1" ht="11.25" customHeight="1" x14ac:dyDescent="0.2">
      <c r="A10" s="467"/>
      <c r="B10" s="467"/>
      <c r="C10" s="467"/>
      <c r="D10" s="468"/>
      <c r="E10" s="469"/>
      <c r="F10" s="469"/>
      <c r="G10" s="469"/>
      <c r="H10" s="469"/>
      <c r="I10" s="469"/>
      <c r="J10" s="469"/>
      <c r="K10" s="469"/>
      <c r="L10" s="471"/>
      <c r="O10" s="471"/>
      <c r="Q10" s="471"/>
      <c r="S10" s="471"/>
    </row>
    <row r="11" spans="1:20" s="15" customFormat="1" ht="11.25" customHeight="1" x14ac:dyDescent="0.2">
      <c r="A11" s="25"/>
      <c r="B11" s="25"/>
      <c r="C11" s="25"/>
      <c r="D11" s="26" t="s">
        <v>157</v>
      </c>
      <c r="E11" s="4">
        <v>402</v>
      </c>
      <c r="F11" s="4"/>
      <c r="G11" s="4">
        <v>16786</v>
      </c>
      <c r="H11" s="4"/>
      <c r="I11" s="4">
        <v>3408</v>
      </c>
      <c r="J11" s="4"/>
      <c r="K11" s="4">
        <v>973</v>
      </c>
      <c r="L11" s="4">
        <v>64</v>
      </c>
      <c r="M11" s="4">
        <v>1037</v>
      </c>
      <c r="N11" s="4"/>
      <c r="O11" s="4">
        <v>351</v>
      </c>
      <c r="P11" s="4"/>
      <c r="Q11" s="4">
        <v>2297</v>
      </c>
      <c r="R11" s="4"/>
      <c r="S11" s="4">
        <v>24281</v>
      </c>
      <c r="T11" s="511"/>
    </row>
    <row r="12" spans="1:20" s="15" customFormat="1" ht="11.25" customHeight="1" x14ac:dyDescent="0.2">
      <c r="D12" s="209"/>
      <c r="E12" s="210"/>
      <c r="F12" s="27"/>
      <c r="G12" s="210"/>
      <c r="H12" s="210"/>
      <c r="I12" s="210"/>
      <c r="J12" s="210"/>
      <c r="K12" s="27"/>
      <c r="S12" s="39"/>
    </row>
    <row r="13" spans="1:20" s="15" customFormat="1" ht="11.25" customHeight="1" x14ac:dyDescent="0.2">
      <c r="A13" s="25"/>
      <c r="B13" s="25"/>
      <c r="C13" s="25"/>
      <c r="D13" s="26" t="s">
        <v>158</v>
      </c>
      <c r="E13" s="4">
        <v>33</v>
      </c>
      <c r="F13" s="4"/>
      <c r="G13" s="4">
        <v>861</v>
      </c>
      <c r="H13" s="4"/>
      <c r="I13" s="4">
        <v>186</v>
      </c>
      <c r="J13" s="4"/>
      <c r="K13" s="4">
        <v>59</v>
      </c>
      <c r="L13" s="4">
        <v>4</v>
      </c>
      <c r="M13" s="4">
        <v>63</v>
      </c>
      <c r="N13" s="4"/>
      <c r="O13" s="4">
        <v>18</v>
      </c>
      <c r="P13" s="4"/>
      <c r="Q13" s="4">
        <v>42</v>
      </c>
      <c r="R13" s="4"/>
      <c r="S13" s="4">
        <v>1203</v>
      </c>
    </row>
    <row r="14" spans="1:20" s="15" customFormat="1" ht="11.25" customHeight="1" x14ac:dyDescent="0.2">
      <c r="A14" s="211"/>
      <c r="B14" s="15" t="s">
        <v>213</v>
      </c>
      <c r="C14" s="15">
        <v>841</v>
      </c>
      <c r="D14" s="212" t="s">
        <v>1</v>
      </c>
      <c r="E14" s="210">
        <v>2</v>
      </c>
      <c r="F14" s="210"/>
      <c r="G14" s="210">
        <v>29</v>
      </c>
      <c r="H14" s="210"/>
      <c r="I14" s="210">
        <v>8</v>
      </c>
      <c r="J14" s="210"/>
      <c r="K14" s="210">
        <v>2</v>
      </c>
      <c r="L14" s="210">
        <v>0</v>
      </c>
      <c r="M14" s="210">
        <v>2</v>
      </c>
      <c r="N14" s="210"/>
      <c r="O14" s="210">
        <v>1</v>
      </c>
      <c r="P14" s="210"/>
      <c r="Q14" s="210">
        <v>3</v>
      </c>
      <c r="R14" s="210"/>
      <c r="S14" s="210">
        <v>45</v>
      </c>
    </row>
    <row r="15" spans="1:20" s="15" customFormat="1" ht="11.25" customHeight="1" x14ac:dyDescent="0.2">
      <c r="A15" s="211"/>
      <c r="B15" s="15" t="s">
        <v>214</v>
      </c>
      <c r="C15" s="15">
        <v>840</v>
      </c>
      <c r="D15" s="212" t="s">
        <v>2</v>
      </c>
      <c r="E15" s="210">
        <v>11</v>
      </c>
      <c r="F15" s="210"/>
      <c r="G15" s="210">
        <v>215</v>
      </c>
      <c r="H15" s="210"/>
      <c r="I15" s="210">
        <v>33</v>
      </c>
      <c r="J15" s="210"/>
      <c r="K15" s="210">
        <v>10</v>
      </c>
      <c r="L15" s="210">
        <v>0</v>
      </c>
      <c r="M15" s="210">
        <v>10</v>
      </c>
      <c r="N15" s="210"/>
      <c r="O15" s="210">
        <v>1</v>
      </c>
      <c r="P15" s="210"/>
      <c r="Q15" s="210">
        <v>8</v>
      </c>
      <c r="R15" s="210"/>
      <c r="S15" s="210">
        <v>278</v>
      </c>
    </row>
    <row r="16" spans="1:20" s="15" customFormat="1" ht="11.25" customHeight="1" x14ac:dyDescent="0.2">
      <c r="A16" s="211"/>
      <c r="B16" s="15" t="s">
        <v>215</v>
      </c>
      <c r="C16" s="15">
        <v>390</v>
      </c>
      <c r="D16" s="212" t="s">
        <v>3</v>
      </c>
      <c r="E16" s="210">
        <v>1</v>
      </c>
      <c r="F16" s="210"/>
      <c r="G16" s="210">
        <v>67</v>
      </c>
      <c r="H16" s="210"/>
      <c r="I16" s="210">
        <v>10</v>
      </c>
      <c r="J16" s="210"/>
      <c r="K16" s="210">
        <v>6</v>
      </c>
      <c r="L16" s="210">
        <v>0</v>
      </c>
      <c r="M16" s="210">
        <v>6</v>
      </c>
      <c r="N16" s="210"/>
      <c r="O16" s="210">
        <v>1</v>
      </c>
      <c r="P16" s="210"/>
      <c r="Q16" s="210">
        <v>7</v>
      </c>
      <c r="R16" s="210"/>
      <c r="S16" s="210">
        <v>92</v>
      </c>
    </row>
    <row r="17" spans="1:19" s="15" customFormat="1" ht="11.25" customHeight="1" x14ac:dyDescent="0.2">
      <c r="A17" s="211"/>
      <c r="B17" s="15" t="s">
        <v>216</v>
      </c>
      <c r="C17" s="15">
        <v>805</v>
      </c>
      <c r="D17" s="212" t="s">
        <v>4</v>
      </c>
      <c r="E17" s="210">
        <v>0</v>
      </c>
      <c r="F17" s="210"/>
      <c r="G17" s="210">
        <v>30</v>
      </c>
      <c r="H17" s="210"/>
      <c r="I17" s="210">
        <v>5</v>
      </c>
      <c r="J17" s="210"/>
      <c r="K17" s="210">
        <v>2</v>
      </c>
      <c r="L17" s="210">
        <v>0</v>
      </c>
      <c r="M17" s="210">
        <v>2</v>
      </c>
      <c r="N17" s="210"/>
      <c r="O17" s="210">
        <v>1</v>
      </c>
      <c r="P17" s="210"/>
      <c r="Q17" s="210">
        <v>1</v>
      </c>
      <c r="R17" s="210"/>
      <c r="S17" s="210">
        <v>39</v>
      </c>
    </row>
    <row r="18" spans="1:19" s="15" customFormat="1" ht="11.25" customHeight="1" x14ac:dyDescent="0.2">
      <c r="A18" s="211"/>
      <c r="B18" s="15" t="s">
        <v>217</v>
      </c>
      <c r="C18" s="15">
        <v>806</v>
      </c>
      <c r="D18" s="212" t="s">
        <v>5</v>
      </c>
      <c r="E18" s="210">
        <v>0</v>
      </c>
      <c r="F18" s="210"/>
      <c r="G18" s="210">
        <v>41</v>
      </c>
      <c r="H18" s="210"/>
      <c r="I18" s="210">
        <v>7</v>
      </c>
      <c r="J18" s="210"/>
      <c r="K18" s="210">
        <v>4</v>
      </c>
      <c r="L18" s="210">
        <v>0</v>
      </c>
      <c r="M18" s="210">
        <v>4</v>
      </c>
      <c r="N18" s="210"/>
      <c r="O18" s="210">
        <v>3</v>
      </c>
      <c r="P18" s="210"/>
      <c r="Q18" s="210">
        <v>2</v>
      </c>
      <c r="R18" s="210"/>
      <c r="S18" s="210">
        <v>57</v>
      </c>
    </row>
    <row r="19" spans="1:19" s="15" customFormat="1" ht="11.25" customHeight="1" x14ac:dyDescent="0.2">
      <c r="A19" s="211"/>
      <c r="B19" s="15" t="s">
        <v>218</v>
      </c>
      <c r="C19" s="15">
        <v>391</v>
      </c>
      <c r="D19" s="212" t="s">
        <v>6</v>
      </c>
      <c r="E19" s="210">
        <v>5</v>
      </c>
      <c r="F19" s="210"/>
      <c r="G19" s="210">
        <v>72</v>
      </c>
      <c r="H19" s="210"/>
      <c r="I19" s="210">
        <v>16</v>
      </c>
      <c r="J19" s="210"/>
      <c r="K19" s="210">
        <v>5</v>
      </c>
      <c r="L19" s="210">
        <v>2</v>
      </c>
      <c r="M19" s="210">
        <v>7</v>
      </c>
      <c r="N19" s="210"/>
      <c r="O19" s="210">
        <v>1</v>
      </c>
      <c r="P19" s="210"/>
      <c r="Q19" s="210">
        <v>8</v>
      </c>
      <c r="R19" s="210"/>
      <c r="S19" s="210">
        <v>109</v>
      </c>
    </row>
    <row r="20" spans="1:19" s="15" customFormat="1" ht="11.25" customHeight="1" x14ac:dyDescent="0.2">
      <c r="A20" s="211"/>
      <c r="B20" s="15" t="s">
        <v>219</v>
      </c>
      <c r="C20" s="15">
        <v>392</v>
      </c>
      <c r="D20" s="212" t="s">
        <v>7</v>
      </c>
      <c r="E20" s="210">
        <v>1</v>
      </c>
      <c r="F20" s="210"/>
      <c r="G20" s="210">
        <v>55</v>
      </c>
      <c r="H20" s="210"/>
      <c r="I20" s="210">
        <v>16</v>
      </c>
      <c r="J20" s="210"/>
      <c r="K20" s="210">
        <v>5</v>
      </c>
      <c r="L20" s="210">
        <v>1</v>
      </c>
      <c r="M20" s="210">
        <v>6</v>
      </c>
      <c r="N20" s="210"/>
      <c r="O20" s="210">
        <v>1</v>
      </c>
      <c r="P20" s="210"/>
      <c r="Q20" s="210">
        <v>1</v>
      </c>
      <c r="R20" s="210"/>
      <c r="S20" s="210">
        <v>80</v>
      </c>
    </row>
    <row r="21" spans="1:19" s="15" customFormat="1" ht="11.25" customHeight="1" x14ac:dyDescent="0.2">
      <c r="A21" s="211"/>
      <c r="B21" s="15" t="s">
        <v>220</v>
      </c>
      <c r="C21" s="15">
        <v>929</v>
      </c>
      <c r="D21" s="212" t="s">
        <v>8</v>
      </c>
      <c r="E21" s="210">
        <v>0</v>
      </c>
      <c r="F21" s="210"/>
      <c r="G21" s="210">
        <v>122</v>
      </c>
      <c r="H21" s="210"/>
      <c r="I21" s="210">
        <v>41</v>
      </c>
      <c r="J21" s="210"/>
      <c r="K21" s="210">
        <v>8</v>
      </c>
      <c r="L21" s="210">
        <v>1</v>
      </c>
      <c r="M21" s="210">
        <v>9</v>
      </c>
      <c r="N21" s="210"/>
      <c r="O21" s="210">
        <v>1</v>
      </c>
      <c r="P21" s="210"/>
      <c r="Q21" s="210">
        <v>4</v>
      </c>
      <c r="R21" s="210"/>
      <c r="S21" s="210">
        <v>177</v>
      </c>
    </row>
    <row r="22" spans="1:19" s="15" customFormat="1" ht="11.25" customHeight="1" x14ac:dyDescent="0.2">
      <c r="A22" s="211"/>
      <c r="B22" s="15" t="s">
        <v>221</v>
      </c>
      <c r="C22" s="15">
        <v>807</v>
      </c>
      <c r="D22" s="212" t="s">
        <v>9</v>
      </c>
      <c r="E22" s="210">
        <v>0</v>
      </c>
      <c r="F22" s="210"/>
      <c r="G22" s="210">
        <v>44</v>
      </c>
      <c r="H22" s="210"/>
      <c r="I22" s="210">
        <v>10</v>
      </c>
      <c r="J22" s="210"/>
      <c r="K22" s="210">
        <v>3</v>
      </c>
      <c r="L22" s="210">
        <v>0</v>
      </c>
      <c r="M22" s="210">
        <v>3</v>
      </c>
      <c r="N22" s="210"/>
      <c r="O22" s="210">
        <v>1</v>
      </c>
      <c r="P22" s="210"/>
      <c r="Q22" s="210">
        <v>1</v>
      </c>
      <c r="R22" s="210"/>
      <c r="S22" s="210">
        <v>59</v>
      </c>
    </row>
    <row r="23" spans="1:19" s="15" customFormat="1" ht="11.25" customHeight="1" x14ac:dyDescent="0.2">
      <c r="A23" s="211"/>
      <c r="B23" s="15" t="s">
        <v>222</v>
      </c>
      <c r="C23" s="15">
        <v>393</v>
      </c>
      <c r="D23" s="212" t="s">
        <v>10</v>
      </c>
      <c r="E23" s="210">
        <v>4</v>
      </c>
      <c r="F23" s="210"/>
      <c r="G23" s="210">
        <v>45</v>
      </c>
      <c r="H23" s="210"/>
      <c r="I23" s="210">
        <v>9</v>
      </c>
      <c r="J23" s="210"/>
      <c r="K23" s="210">
        <v>4</v>
      </c>
      <c r="L23" s="210">
        <v>0</v>
      </c>
      <c r="M23" s="210">
        <v>4</v>
      </c>
      <c r="N23" s="210"/>
      <c r="O23" s="210">
        <v>1</v>
      </c>
      <c r="P23" s="210"/>
      <c r="Q23" s="210">
        <v>0</v>
      </c>
      <c r="R23" s="210"/>
      <c r="S23" s="210">
        <v>63</v>
      </c>
    </row>
    <row r="24" spans="1:19" s="15" customFormat="1" ht="11.25" customHeight="1" x14ac:dyDescent="0.2">
      <c r="A24" s="211"/>
      <c r="B24" s="15" t="s">
        <v>223</v>
      </c>
      <c r="C24" s="15">
        <v>808</v>
      </c>
      <c r="D24" s="212" t="s">
        <v>11</v>
      </c>
      <c r="E24" s="210">
        <v>0</v>
      </c>
      <c r="F24" s="210"/>
      <c r="G24" s="210">
        <v>60</v>
      </c>
      <c r="H24" s="210"/>
      <c r="I24" s="210">
        <v>13</v>
      </c>
      <c r="J24" s="210"/>
      <c r="K24" s="210">
        <v>4</v>
      </c>
      <c r="L24" s="210">
        <v>0</v>
      </c>
      <c r="M24" s="210">
        <v>4</v>
      </c>
      <c r="N24" s="210"/>
      <c r="O24" s="210">
        <v>1</v>
      </c>
      <c r="P24" s="210"/>
      <c r="Q24" s="210">
        <v>5</v>
      </c>
      <c r="R24" s="210"/>
      <c r="S24" s="210">
        <v>83</v>
      </c>
    </row>
    <row r="25" spans="1:19" s="15" customFormat="1" ht="11.25" customHeight="1" x14ac:dyDescent="0.2">
      <c r="A25" s="211"/>
      <c r="B25" s="15" t="s">
        <v>224</v>
      </c>
      <c r="C25" s="15">
        <v>394</v>
      </c>
      <c r="D25" s="212" t="s">
        <v>12</v>
      </c>
      <c r="E25" s="210">
        <v>9</v>
      </c>
      <c r="F25" s="210"/>
      <c r="G25" s="210">
        <v>81</v>
      </c>
      <c r="H25" s="210"/>
      <c r="I25" s="210">
        <v>18</v>
      </c>
      <c r="J25" s="210"/>
      <c r="K25" s="210">
        <v>6</v>
      </c>
      <c r="L25" s="210">
        <v>0</v>
      </c>
      <c r="M25" s="210">
        <v>6</v>
      </c>
      <c r="N25" s="210"/>
      <c r="O25" s="210">
        <v>5</v>
      </c>
      <c r="P25" s="210"/>
      <c r="Q25" s="210">
        <v>2</v>
      </c>
      <c r="R25" s="210"/>
      <c r="S25" s="210">
        <v>121</v>
      </c>
    </row>
    <row r="26" spans="1:19" s="15" customFormat="1" ht="11.25" customHeight="1" x14ac:dyDescent="0.2">
      <c r="A26" s="211"/>
      <c r="D26" s="212"/>
      <c r="E26" s="210"/>
      <c r="F26" s="27"/>
      <c r="G26" s="210"/>
      <c r="H26" s="210"/>
      <c r="I26" s="210"/>
      <c r="J26" s="210"/>
      <c r="K26" s="27"/>
      <c r="S26" s="39"/>
    </row>
    <row r="27" spans="1:19" s="15" customFormat="1" ht="11.25" customHeight="1" x14ac:dyDescent="0.2">
      <c r="A27" s="28"/>
      <c r="B27" s="20"/>
      <c r="C27" s="20"/>
      <c r="D27" s="26" t="s">
        <v>159</v>
      </c>
      <c r="E27" s="4">
        <v>68</v>
      </c>
      <c r="F27" s="4"/>
      <c r="G27" s="4">
        <v>2452</v>
      </c>
      <c r="H27" s="4"/>
      <c r="I27" s="4">
        <v>463</v>
      </c>
      <c r="J27" s="4"/>
      <c r="K27" s="4">
        <v>157</v>
      </c>
      <c r="L27" s="4">
        <v>11</v>
      </c>
      <c r="M27" s="4">
        <v>168</v>
      </c>
      <c r="N27" s="4"/>
      <c r="O27" s="4">
        <v>52</v>
      </c>
      <c r="P27" s="4"/>
      <c r="Q27" s="4">
        <v>242</v>
      </c>
      <c r="R27" s="4"/>
      <c r="S27" s="4">
        <v>3445</v>
      </c>
    </row>
    <row r="28" spans="1:19" s="15" customFormat="1" ht="11.25" customHeight="1" x14ac:dyDescent="0.2">
      <c r="A28" s="211"/>
      <c r="B28" s="15" t="s">
        <v>225</v>
      </c>
      <c r="C28" s="15">
        <v>889</v>
      </c>
      <c r="D28" s="212" t="s">
        <v>13</v>
      </c>
      <c r="E28" s="210">
        <v>4</v>
      </c>
      <c r="F28" s="210"/>
      <c r="G28" s="210">
        <v>55</v>
      </c>
      <c r="H28" s="210"/>
      <c r="I28" s="210">
        <v>12</v>
      </c>
      <c r="J28" s="210"/>
      <c r="K28" s="210">
        <v>3</v>
      </c>
      <c r="L28" s="210">
        <v>0</v>
      </c>
      <c r="M28" s="210">
        <v>3</v>
      </c>
      <c r="N28" s="210"/>
      <c r="O28" s="210">
        <v>2</v>
      </c>
      <c r="P28" s="210"/>
      <c r="Q28" s="210">
        <v>9</v>
      </c>
      <c r="R28" s="210"/>
      <c r="S28" s="210">
        <v>85</v>
      </c>
    </row>
    <row r="29" spans="1:19" s="15" customFormat="1" ht="11.25" customHeight="1" x14ac:dyDescent="0.2">
      <c r="A29" s="211"/>
      <c r="B29" s="15" t="s">
        <v>226</v>
      </c>
      <c r="C29" s="15">
        <v>890</v>
      </c>
      <c r="D29" s="212" t="s">
        <v>14</v>
      </c>
      <c r="E29" s="210">
        <v>0</v>
      </c>
      <c r="F29" s="210"/>
      <c r="G29" s="210">
        <v>31</v>
      </c>
      <c r="H29" s="210"/>
      <c r="I29" s="210">
        <v>7</v>
      </c>
      <c r="J29" s="210"/>
      <c r="K29" s="210">
        <v>3</v>
      </c>
      <c r="L29" s="210">
        <v>0</v>
      </c>
      <c r="M29" s="210">
        <v>3</v>
      </c>
      <c r="N29" s="210"/>
      <c r="O29" s="210">
        <v>1</v>
      </c>
      <c r="P29" s="210"/>
      <c r="Q29" s="210">
        <v>0</v>
      </c>
      <c r="R29" s="210"/>
      <c r="S29" s="210">
        <v>42</v>
      </c>
    </row>
    <row r="30" spans="1:19" s="15" customFormat="1" ht="11.25" customHeight="1" x14ac:dyDescent="0.2">
      <c r="A30" s="211"/>
      <c r="B30" s="15" t="s">
        <v>227</v>
      </c>
      <c r="C30" s="15">
        <v>350</v>
      </c>
      <c r="D30" s="212" t="s">
        <v>15</v>
      </c>
      <c r="E30" s="210">
        <v>3</v>
      </c>
      <c r="F30" s="210"/>
      <c r="G30" s="210">
        <v>97</v>
      </c>
      <c r="H30" s="210"/>
      <c r="I30" s="210">
        <v>20</v>
      </c>
      <c r="J30" s="210"/>
      <c r="K30" s="210">
        <v>6</v>
      </c>
      <c r="L30" s="210">
        <v>1</v>
      </c>
      <c r="M30" s="210">
        <v>7</v>
      </c>
      <c r="N30" s="210"/>
      <c r="O30" s="210">
        <v>4</v>
      </c>
      <c r="P30" s="210"/>
      <c r="Q30" s="210">
        <v>10</v>
      </c>
      <c r="R30" s="210"/>
      <c r="S30" s="210">
        <v>141</v>
      </c>
    </row>
    <row r="31" spans="1:19" s="15" customFormat="1" ht="11.25" customHeight="1" x14ac:dyDescent="0.2">
      <c r="A31" s="211"/>
      <c r="B31" s="15" t="s">
        <v>228</v>
      </c>
      <c r="C31" s="15">
        <v>351</v>
      </c>
      <c r="D31" s="212" t="s">
        <v>16</v>
      </c>
      <c r="E31" s="210">
        <v>1</v>
      </c>
      <c r="F31" s="210"/>
      <c r="G31" s="210">
        <v>63</v>
      </c>
      <c r="H31" s="210"/>
      <c r="I31" s="210">
        <v>13</v>
      </c>
      <c r="J31" s="210"/>
      <c r="K31" s="210">
        <v>3</v>
      </c>
      <c r="L31" s="210">
        <v>0</v>
      </c>
      <c r="M31" s="210">
        <v>3</v>
      </c>
      <c r="N31" s="210"/>
      <c r="O31" s="210">
        <v>2</v>
      </c>
      <c r="P31" s="210"/>
      <c r="Q31" s="210">
        <v>8</v>
      </c>
      <c r="R31" s="210"/>
      <c r="S31" s="210">
        <v>90</v>
      </c>
    </row>
    <row r="32" spans="1:19" s="15" customFormat="1" ht="11.25" customHeight="1" x14ac:dyDescent="0.2">
      <c r="A32" s="211"/>
      <c r="B32" s="15" t="s">
        <v>229</v>
      </c>
      <c r="C32" s="15">
        <v>895</v>
      </c>
      <c r="D32" s="213" t="s">
        <v>17</v>
      </c>
      <c r="E32" s="210">
        <v>1</v>
      </c>
      <c r="F32" s="210"/>
      <c r="G32" s="210">
        <v>124</v>
      </c>
      <c r="H32" s="210"/>
      <c r="I32" s="210">
        <v>23</v>
      </c>
      <c r="J32" s="210"/>
      <c r="K32" s="210">
        <v>5</v>
      </c>
      <c r="L32" s="210">
        <v>1</v>
      </c>
      <c r="M32" s="210">
        <v>6</v>
      </c>
      <c r="N32" s="210"/>
      <c r="O32" s="210">
        <v>2</v>
      </c>
      <c r="P32" s="210"/>
      <c r="Q32" s="210">
        <v>11</v>
      </c>
      <c r="R32" s="210"/>
      <c r="S32" s="210">
        <v>167</v>
      </c>
    </row>
    <row r="33" spans="1:19" s="15" customFormat="1" ht="11.25" customHeight="1" x14ac:dyDescent="0.2">
      <c r="A33" s="211"/>
      <c r="B33" s="15" t="s">
        <v>230</v>
      </c>
      <c r="C33" s="15">
        <v>896</v>
      </c>
      <c r="D33" s="212" t="s">
        <v>18</v>
      </c>
      <c r="E33" s="210">
        <v>1</v>
      </c>
      <c r="F33" s="210"/>
      <c r="G33" s="210">
        <v>130</v>
      </c>
      <c r="H33" s="210"/>
      <c r="I33" s="210">
        <v>19</v>
      </c>
      <c r="J33" s="210"/>
      <c r="K33" s="210">
        <v>10</v>
      </c>
      <c r="L33" s="210">
        <v>0</v>
      </c>
      <c r="M33" s="210">
        <v>10</v>
      </c>
      <c r="N33" s="210"/>
      <c r="O33" s="210">
        <v>2</v>
      </c>
      <c r="P33" s="210"/>
      <c r="Q33" s="210">
        <v>11</v>
      </c>
      <c r="R33" s="210"/>
      <c r="S33" s="210">
        <v>173</v>
      </c>
    </row>
    <row r="34" spans="1:19" s="15" customFormat="1" ht="11.25" customHeight="1" x14ac:dyDescent="0.2">
      <c r="A34" s="211"/>
      <c r="B34" s="15" t="s">
        <v>231</v>
      </c>
      <c r="C34" s="15">
        <v>909</v>
      </c>
      <c r="D34" s="212" t="s">
        <v>19</v>
      </c>
      <c r="E34" s="210">
        <v>6</v>
      </c>
      <c r="F34" s="210"/>
      <c r="G34" s="210">
        <v>270</v>
      </c>
      <c r="H34" s="210"/>
      <c r="I34" s="210">
        <v>38</v>
      </c>
      <c r="J34" s="210"/>
      <c r="K34" s="210">
        <v>5</v>
      </c>
      <c r="L34" s="210">
        <v>0</v>
      </c>
      <c r="M34" s="210">
        <v>5</v>
      </c>
      <c r="N34" s="210"/>
      <c r="O34" s="210">
        <v>3</v>
      </c>
      <c r="P34" s="210"/>
      <c r="Q34" s="210">
        <v>15</v>
      </c>
      <c r="R34" s="210"/>
      <c r="S34" s="210">
        <v>337</v>
      </c>
    </row>
    <row r="35" spans="1:19" s="15" customFormat="1" ht="11.25" customHeight="1" x14ac:dyDescent="0.2">
      <c r="A35" s="211"/>
      <c r="B35" s="15" t="s">
        <v>232</v>
      </c>
      <c r="C35" s="15">
        <v>876</v>
      </c>
      <c r="D35" s="212" t="s">
        <v>20</v>
      </c>
      <c r="E35" s="210">
        <v>3</v>
      </c>
      <c r="F35" s="210"/>
      <c r="G35" s="210">
        <v>49</v>
      </c>
      <c r="H35" s="210"/>
      <c r="I35" s="210">
        <v>8</v>
      </c>
      <c r="J35" s="210"/>
      <c r="K35" s="210">
        <v>4</v>
      </c>
      <c r="L35" s="210">
        <v>0</v>
      </c>
      <c r="M35" s="210">
        <v>4</v>
      </c>
      <c r="N35" s="210"/>
      <c r="O35" s="210">
        <v>1</v>
      </c>
      <c r="P35" s="210"/>
      <c r="Q35" s="210">
        <v>5</v>
      </c>
      <c r="R35" s="210"/>
      <c r="S35" s="210">
        <v>70</v>
      </c>
    </row>
    <row r="36" spans="1:19" s="15" customFormat="1" ht="11.25" customHeight="1" x14ac:dyDescent="0.2">
      <c r="A36" s="211"/>
      <c r="B36" s="15" t="s">
        <v>233</v>
      </c>
      <c r="C36" s="15">
        <v>340</v>
      </c>
      <c r="D36" s="212" t="s">
        <v>21</v>
      </c>
      <c r="E36" s="210">
        <v>0</v>
      </c>
      <c r="F36" s="210"/>
      <c r="G36" s="210">
        <v>50</v>
      </c>
      <c r="H36" s="210"/>
      <c r="I36" s="210">
        <v>6</v>
      </c>
      <c r="J36" s="210"/>
      <c r="K36" s="210">
        <v>4</v>
      </c>
      <c r="L36" s="210">
        <v>0</v>
      </c>
      <c r="M36" s="210">
        <v>4</v>
      </c>
      <c r="N36" s="210"/>
      <c r="O36" s="210">
        <v>1</v>
      </c>
      <c r="P36" s="210"/>
      <c r="Q36" s="210">
        <v>3</v>
      </c>
      <c r="R36" s="210"/>
      <c r="S36" s="210">
        <v>64</v>
      </c>
    </row>
    <row r="37" spans="1:19" s="15" customFormat="1" ht="11.25" customHeight="1" x14ac:dyDescent="0.2">
      <c r="A37" s="211"/>
      <c r="B37" s="15" t="s">
        <v>234</v>
      </c>
      <c r="C37" s="15">
        <v>888</v>
      </c>
      <c r="D37" s="212" t="s">
        <v>22</v>
      </c>
      <c r="E37" s="210">
        <v>24</v>
      </c>
      <c r="F37" s="210"/>
      <c r="G37" s="210">
        <v>483</v>
      </c>
      <c r="H37" s="210"/>
      <c r="I37" s="210">
        <v>85</v>
      </c>
      <c r="J37" s="210"/>
      <c r="K37" s="210">
        <v>30</v>
      </c>
      <c r="L37" s="210">
        <v>0</v>
      </c>
      <c r="M37" s="210">
        <v>30</v>
      </c>
      <c r="N37" s="210"/>
      <c r="O37" s="210">
        <v>10</v>
      </c>
      <c r="P37" s="210"/>
      <c r="Q37" s="210">
        <v>52</v>
      </c>
      <c r="R37" s="210"/>
      <c r="S37" s="210">
        <v>684</v>
      </c>
    </row>
    <row r="38" spans="1:19" s="15" customFormat="1" ht="11.25" customHeight="1" x14ac:dyDescent="0.2">
      <c r="A38" s="211"/>
      <c r="B38" s="15" t="s">
        <v>235</v>
      </c>
      <c r="C38" s="15">
        <v>341</v>
      </c>
      <c r="D38" s="212" t="s">
        <v>23</v>
      </c>
      <c r="E38" s="210">
        <v>5</v>
      </c>
      <c r="F38" s="210"/>
      <c r="G38" s="210">
        <v>118</v>
      </c>
      <c r="H38" s="210"/>
      <c r="I38" s="210">
        <v>33</v>
      </c>
      <c r="J38" s="210"/>
      <c r="K38" s="210">
        <v>12</v>
      </c>
      <c r="L38" s="210">
        <v>2</v>
      </c>
      <c r="M38" s="210">
        <v>14</v>
      </c>
      <c r="N38" s="210"/>
      <c r="O38" s="210">
        <v>3</v>
      </c>
      <c r="P38" s="210"/>
      <c r="Q38" s="210">
        <v>9</v>
      </c>
      <c r="R38" s="210"/>
      <c r="S38" s="210">
        <v>182</v>
      </c>
    </row>
    <row r="39" spans="1:19" s="15" customFormat="1" ht="11.25" customHeight="1" x14ac:dyDescent="0.2">
      <c r="A39" s="211"/>
      <c r="B39" s="15" t="s">
        <v>236</v>
      </c>
      <c r="C39" s="15">
        <v>352</v>
      </c>
      <c r="D39" s="212" t="s">
        <v>24</v>
      </c>
      <c r="E39" s="210">
        <v>2</v>
      </c>
      <c r="F39" s="210"/>
      <c r="G39" s="210">
        <v>134</v>
      </c>
      <c r="H39" s="210"/>
      <c r="I39" s="210">
        <v>28</v>
      </c>
      <c r="J39" s="210"/>
      <c r="K39" s="210">
        <v>14</v>
      </c>
      <c r="L39" s="210">
        <v>0</v>
      </c>
      <c r="M39" s="210">
        <v>14</v>
      </c>
      <c r="N39" s="210"/>
      <c r="O39" s="210">
        <v>2</v>
      </c>
      <c r="P39" s="210"/>
      <c r="Q39" s="210">
        <v>22</v>
      </c>
      <c r="R39" s="210"/>
      <c r="S39" s="210">
        <v>202</v>
      </c>
    </row>
    <row r="40" spans="1:19" s="15" customFormat="1" ht="11.25" customHeight="1" x14ac:dyDescent="0.2">
      <c r="A40" s="211"/>
      <c r="B40" s="15" t="s">
        <v>237</v>
      </c>
      <c r="C40" s="15">
        <v>353</v>
      </c>
      <c r="D40" s="212" t="s">
        <v>25</v>
      </c>
      <c r="E40" s="210">
        <v>0</v>
      </c>
      <c r="F40" s="210"/>
      <c r="G40" s="210">
        <v>86</v>
      </c>
      <c r="H40" s="210"/>
      <c r="I40" s="210">
        <v>14</v>
      </c>
      <c r="J40" s="210"/>
      <c r="K40" s="210">
        <v>4</v>
      </c>
      <c r="L40" s="210">
        <v>0</v>
      </c>
      <c r="M40" s="210">
        <v>4</v>
      </c>
      <c r="N40" s="210"/>
      <c r="O40" s="210">
        <v>1</v>
      </c>
      <c r="P40" s="210"/>
      <c r="Q40" s="210">
        <v>9</v>
      </c>
      <c r="R40" s="210"/>
      <c r="S40" s="210">
        <v>114</v>
      </c>
    </row>
    <row r="41" spans="1:19" s="15" customFormat="1" ht="11.25" customHeight="1" x14ac:dyDescent="0.2">
      <c r="A41" s="211"/>
      <c r="B41" s="15" t="s">
        <v>238</v>
      </c>
      <c r="C41" s="15">
        <v>354</v>
      </c>
      <c r="D41" s="212" t="s">
        <v>26</v>
      </c>
      <c r="E41" s="210">
        <v>2</v>
      </c>
      <c r="F41" s="210"/>
      <c r="G41" s="210">
        <v>69</v>
      </c>
      <c r="H41" s="210"/>
      <c r="I41" s="210">
        <v>12</v>
      </c>
      <c r="J41" s="210"/>
      <c r="K41" s="210">
        <v>4</v>
      </c>
      <c r="L41" s="210">
        <v>0</v>
      </c>
      <c r="M41" s="210">
        <v>4</v>
      </c>
      <c r="N41" s="210"/>
      <c r="O41" s="210">
        <v>1</v>
      </c>
      <c r="P41" s="210"/>
      <c r="Q41" s="210">
        <v>6</v>
      </c>
      <c r="R41" s="210"/>
      <c r="S41" s="210">
        <v>94</v>
      </c>
    </row>
    <row r="42" spans="1:19" s="15" customFormat="1" ht="11.25" customHeight="1" x14ac:dyDescent="0.2">
      <c r="A42" s="211"/>
      <c r="B42" s="15" t="s">
        <v>239</v>
      </c>
      <c r="C42" s="15">
        <v>355</v>
      </c>
      <c r="D42" s="212" t="s">
        <v>27</v>
      </c>
      <c r="E42" s="210">
        <v>0</v>
      </c>
      <c r="F42" s="210"/>
      <c r="G42" s="210">
        <v>76</v>
      </c>
      <c r="H42" s="210"/>
      <c r="I42" s="210">
        <v>15</v>
      </c>
      <c r="J42" s="210"/>
      <c r="K42" s="210">
        <v>4</v>
      </c>
      <c r="L42" s="210">
        <v>0</v>
      </c>
      <c r="M42" s="210">
        <v>4</v>
      </c>
      <c r="N42" s="210"/>
      <c r="O42" s="210">
        <v>4</v>
      </c>
      <c r="P42" s="210"/>
      <c r="Q42" s="210">
        <v>21</v>
      </c>
      <c r="R42" s="210"/>
      <c r="S42" s="210">
        <v>120</v>
      </c>
    </row>
    <row r="43" spans="1:19" s="15" customFormat="1" ht="11.25" customHeight="1" x14ac:dyDescent="0.2">
      <c r="A43" s="211"/>
      <c r="B43" s="15" t="s">
        <v>240</v>
      </c>
      <c r="C43" s="15">
        <v>343</v>
      </c>
      <c r="D43" s="212" t="s">
        <v>28</v>
      </c>
      <c r="E43" s="210">
        <v>4</v>
      </c>
      <c r="F43" s="210"/>
      <c r="G43" s="210">
        <v>75</v>
      </c>
      <c r="H43" s="210"/>
      <c r="I43" s="210">
        <v>19</v>
      </c>
      <c r="J43" s="210"/>
      <c r="K43" s="210">
        <v>5</v>
      </c>
      <c r="L43" s="210">
        <v>1</v>
      </c>
      <c r="M43" s="210">
        <v>6</v>
      </c>
      <c r="N43" s="210"/>
      <c r="O43" s="210">
        <v>2</v>
      </c>
      <c r="P43" s="210"/>
      <c r="Q43" s="210">
        <v>6</v>
      </c>
      <c r="R43" s="210"/>
      <c r="S43" s="210">
        <v>112</v>
      </c>
    </row>
    <row r="44" spans="1:19" s="15" customFormat="1" ht="11.25" customHeight="1" x14ac:dyDescent="0.2">
      <c r="A44" s="211"/>
      <c r="B44" s="15" t="s">
        <v>241</v>
      </c>
      <c r="C44" s="15">
        <v>342</v>
      </c>
      <c r="D44" s="212" t="s">
        <v>29</v>
      </c>
      <c r="E44" s="210">
        <v>1</v>
      </c>
      <c r="F44" s="210"/>
      <c r="G44" s="210">
        <v>54</v>
      </c>
      <c r="H44" s="210"/>
      <c r="I44" s="210">
        <v>9</v>
      </c>
      <c r="J44" s="210"/>
      <c r="K44" s="210">
        <v>3</v>
      </c>
      <c r="L44" s="210">
        <v>1</v>
      </c>
      <c r="M44" s="210">
        <v>4</v>
      </c>
      <c r="N44" s="210"/>
      <c r="O44" s="210">
        <v>2</v>
      </c>
      <c r="P44" s="210"/>
      <c r="Q44" s="210">
        <v>2</v>
      </c>
      <c r="R44" s="210"/>
      <c r="S44" s="210">
        <v>72</v>
      </c>
    </row>
    <row r="45" spans="1:19" s="15" customFormat="1" ht="11.25" customHeight="1" x14ac:dyDescent="0.2">
      <c r="A45" s="211"/>
      <c r="B45" s="15" t="s">
        <v>242</v>
      </c>
      <c r="C45" s="15">
        <v>356</v>
      </c>
      <c r="D45" s="212" t="s">
        <v>30</v>
      </c>
      <c r="E45" s="210">
        <v>5</v>
      </c>
      <c r="F45" s="210"/>
      <c r="G45" s="210">
        <v>84</v>
      </c>
      <c r="H45" s="210"/>
      <c r="I45" s="210">
        <v>13</v>
      </c>
      <c r="J45" s="210"/>
      <c r="K45" s="210">
        <v>6</v>
      </c>
      <c r="L45" s="210">
        <v>2</v>
      </c>
      <c r="M45" s="210">
        <v>8</v>
      </c>
      <c r="N45" s="210"/>
      <c r="O45" s="210">
        <v>3</v>
      </c>
      <c r="P45" s="210"/>
      <c r="Q45" s="210">
        <v>17</v>
      </c>
      <c r="R45" s="210"/>
      <c r="S45" s="210">
        <v>130</v>
      </c>
    </row>
    <row r="46" spans="1:19" s="15" customFormat="1" ht="11.25" customHeight="1" x14ac:dyDescent="0.2">
      <c r="A46" s="211"/>
      <c r="B46" s="15" t="s">
        <v>243</v>
      </c>
      <c r="C46" s="15">
        <v>357</v>
      </c>
      <c r="D46" s="212" t="s">
        <v>31</v>
      </c>
      <c r="E46" s="210">
        <v>0</v>
      </c>
      <c r="F46" s="210"/>
      <c r="G46" s="210">
        <v>76</v>
      </c>
      <c r="H46" s="210"/>
      <c r="I46" s="210">
        <v>15</v>
      </c>
      <c r="J46" s="210"/>
      <c r="K46" s="210">
        <v>5</v>
      </c>
      <c r="L46" s="210">
        <v>0</v>
      </c>
      <c r="M46" s="210">
        <v>5</v>
      </c>
      <c r="N46" s="210"/>
      <c r="O46" s="210">
        <v>1</v>
      </c>
      <c r="P46" s="210"/>
      <c r="Q46" s="210">
        <v>6</v>
      </c>
      <c r="R46" s="210"/>
      <c r="S46" s="210">
        <v>103</v>
      </c>
    </row>
    <row r="47" spans="1:19" s="15" customFormat="1" ht="11.25" customHeight="1" x14ac:dyDescent="0.2">
      <c r="A47" s="211"/>
      <c r="B47" s="15" t="s">
        <v>244</v>
      </c>
      <c r="C47" s="15">
        <v>358</v>
      </c>
      <c r="D47" s="212" t="s">
        <v>32</v>
      </c>
      <c r="E47" s="210">
        <v>0</v>
      </c>
      <c r="F47" s="210"/>
      <c r="G47" s="210">
        <v>67</v>
      </c>
      <c r="H47" s="210"/>
      <c r="I47" s="210">
        <v>19</v>
      </c>
      <c r="J47" s="210"/>
      <c r="K47" s="210">
        <v>7</v>
      </c>
      <c r="L47" s="210">
        <v>1</v>
      </c>
      <c r="M47" s="210">
        <v>8</v>
      </c>
      <c r="N47" s="210"/>
      <c r="O47" s="210">
        <v>2</v>
      </c>
      <c r="P47" s="210"/>
      <c r="Q47" s="210">
        <v>10</v>
      </c>
      <c r="R47" s="210"/>
      <c r="S47" s="210">
        <v>106</v>
      </c>
    </row>
    <row r="48" spans="1:19" s="15" customFormat="1" ht="11.25" customHeight="1" x14ac:dyDescent="0.2">
      <c r="A48" s="211"/>
      <c r="B48" s="15" t="s">
        <v>245</v>
      </c>
      <c r="C48" s="15">
        <v>877</v>
      </c>
      <c r="D48" s="212" t="s">
        <v>33</v>
      </c>
      <c r="E48" s="210">
        <v>1</v>
      </c>
      <c r="F48" s="210"/>
      <c r="G48" s="210">
        <v>69</v>
      </c>
      <c r="H48" s="210"/>
      <c r="I48" s="210">
        <v>14</v>
      </c>
      <c r="J48" s="210"/>
      <c r="K48" s="210">
        <v>3</v>
      </c>
      <c r="L48" s="210">
        <v>1</v>
      </c>
      <c r="M48" s="210">
        <v>4</v>
      </c>
      <c r="N48" s="210"/>
      <c r="O48" s="210">
        <v>1</v>
      </c>
      <c r="P48" s="210"/>
      <c r="Q48" s="210">
        <v>2</v>
      </c>
      <c r="R48" s="210"/>
      <c r="S48" s="210">
        <v>91</v>
      </c>
    </row>
    <row r="49" spans="1:19" s="15" customFormat="1" ht="11.25" customHeight="1" x14ac:dyDescent="0.2">
      <c r="A49" s="211"/>
      <c r="B49" s="15" t="s">
        <v>246</v>
      </c>
      <c r="C49" s="15">
        <v>359</v>
      </c>
      <c r="D49" s="212" t="s">
        <v>34</v>
      </c>
      <c r="E49" s="210">
        <v>2</v>
      </c>
      <c r="F49" s="210"/>
      <c r="G49" s="210">
        <v>102</v>
      </c>
      <c r="H49" s="210"/>
      <c r="I49" s="210">
        <v>20</v>
      </c>
      <c r="J49" s="210"/>
      <c r="K49" s="210">
        <v>6</v>
      </c>
      <c r="L49" s="210">
        <v>0</v>
      </c>
      <c r="M49" s="210">
        <v>6</v>
      </c>
      <c r="N49" s="210"/>
      <c r="O49" s="210">
        <v>1</v>
      </c>
      <c r="P49" s="210"/>
      <c r="Q49" s="210">
        <v>3</v>
      </c>
      <c r="R49" s="210"/>
      <c r="S49" s="210">
        <v>134</v>
      </c>
    </row>
    <row r="50" spans="1:19" s="15" customFormat="1" ht="11.25" customHeight="1" x14ac:dyDescent="0.2">
      <c r="A50" s="211"/>
      <c r="B50" s="15" t="s">
        <v>247</v>
      </c>
      <c r="C50" s="15">
        <v>344</v>
      </c>
      <c r="D50" s="212" t="s">
        <v>35</v>
      </c>
      <c r="E50" s="210">
        <v>3</v>
      </c>
      <c r="F50" s="210"/>
      <c r="G50" s="210">
        <v>90</v>
      </c>
      <c r="H50" s="210"/>
      <c r="I50" s="210">
        <v>21</v>
      </c>
      <c r="J50" s="210"/>
      <c r="K50" s="210">
        <v>11</v>
      </c>
      <c r="L50" s="210">
        <v>1</v>
      </c>
      <c r="M50" s="210">
        <v>12</v>
      </c>
      <c r="N50" s="210"/>
      <c r="O50" s="210">
        <v>1</v>
      </c>
      <c r="P50" s="210"/>
      <c r="Q50" s="210">
        <v>5</v>
      </c>
      <c r="R50" s="210"/>
      <c r="S50" s="210">
        <v>132</v>
      </c>
    </row>
    <row r="51" spans="1:19" s="507" customFormat="1" ht="11.25" customHeight="1" x14ac:dyDescent="0.2">
      <c r="A51" s="506"/>
      <c r="D51" s="508"/>
      <c r="E51" s="509"/>
      <c r="F51" s="509"/>
      <c r="G51" s="509"/>
      <c r="H51" s="509"/>
      <c r="I51" s="509"/>
      <c r="J51" s="509"/>
      <c r="K51" s="509"/>
      <c r="L51" s="509"/>
      <c r="M51" s="509"/>
      <c r="N51" s="509"/>
      <c r="O51" s="509"/>
      <c r="P51" s="509"/>
      <c r="Q51" s="509"/>
      <c r="R51" s="509"/>
      <c r="S51" s="509"/>
    </row>
    <row r="52" spans="1:19" s="15" customFormat="1" ht="11.25" customHeight="1" x14ac:dyDescent="0.2">
      <c r="A52" s="28"/>
      <c r="B52" s="20"/>
      <c r="C52" s="20"/>
      <c r="D52" s="26" t="s">
        <v>160</v>
      </c>
      <c r="E52" s="4">
        <v>27</v>
      </c>
      <c r="F52" s="4"/>
      <c r="G52" s="4">
        <v>1785</v>
      </c>
      <c r="H52" s="4"/>
      <c r="I52" s="4">
        <v>315</v>
      </c>
      <c r="J52" s="4"/>
      <c r="K52" s="4">
        <v>76</v>
      </c>
      <c r="L52" s="4">
        <v>6</v>
      </c>
      <c r="M52" s="4">
        <v>82</v>
      </c>
      <c r="N52" s="4"/>
      <c r="O52" s="4">
        <v>39</v>
      </c>
      <c r="P52" s="4"/>
      <c r="Q52" s="4">
        <v>141</v>
      </c>
      <c r="R52" s="4"/>
      <c r="S52" s="4">
        <v>2389</v>
      </c>
    </row>
    <row r="53" spans="1:19" s="15" customFormat="1" ht="11.25" customHeight="1" x14ac:dyDescent="0.2">
      <c r="A53" s="211"/>
      <c r="B53" s="15" t="s">
        <v>248</v>
      </c>
      <c r="C53" s="15">
        <v>370</v>
      </c>
      <c r="D53" s="212" t="s">
        <v>36</v>
      </c>
      <c r="E53" s="210">
        <v>0</v>
      </c>
      <c r="F53" s="210"/>
      <c r="G53" s="210">
        <v>77</v>
      </c>
      <c r="H53" s="210"/>
      <c r="I53" s="210">
        <v>10</v>
      </c>
      <c r="J53" s="210"/>
      <c r="K53" s="210">
        <v>2</v>
      </c>
      <c r="L53" s="210">
        <v>0</v>
      </c>
      <c r="M53" s="210">
        <v>2</v>
      </c>
      <c r="N53" s="210"/>
      <c r="O53" s="210">
        <v>1</v>
      </c>
      <c r="P53" s="210"/>
      <c r="Q53" s="210">
        <v>4</v>
      </c>
      <c r="R53" s="210"/>
      <c r="S53" s="210">
        <v>94</v>
      </c>
    </row>
    <row r="54" spans="1:19" s="15" customFormat="1" ht="11.25" customHeight="1" x14ac:dyDescent="0.2">
      <c r="A54" s="211"/>
      <c r="B54" s="15" t="s">
        <v>249</v>
      </c>
      <c r="C54" s="15">
        <v>380</v>
      </c>
      <c r="D54" s="212" t="s">
        <v>37</v>
      </c>
      <c r="E54" s="210">
        <v>7</v>
      </c>
      <c r="F54" s="210"/>
      <c r="G54" s="210">
        <v>157</v>
      </c>
      <c r="H54" s="210"/>
      <c r="I54" s="210">
        <v>33</v>
      </c>
      <c r="J54" s="210"/>
      <c r="K54" s="210">
        <v>8</v>
      </c>
      <c r="L54" s="210">
        <v>0</v>
      </c>
      <c r="M54" s="210">
        <v>8</v>
      </c>
      <c r="N54" s="210"/>
      <c r="O54" s="210">
        <v>7</v>
      </c>
      <c r="P54" s="210"/>
      <c r="Q54" s="210">
        <v>24</v>
      </c>
      <c r="R54" s="210"/>
      <c r="S54" s="210">
        <v>236</v>
      </c>
    </row>
    <row r="55" spans="1:19" s="15" customFormat="1" ht="11.25" customHeight="1" x14ac:dyDescent="0.2">
      <c r="A55" s="211"/>
      <c r="B55" s="15" t="s">
        <v>250</v>
      </c>
      <c r="C55" s="15">
        <v>381</v>
      </c>
      <c r="D55" s="212" t="s">
        <v>38</v>
      </c>
      <c r="E55" s="210">
        <v>0</v>
      </c>
      <c r="F55" s="210"/>
      <c r="G55" s="210">
        <v>83</v>
      </c>
      <c r="H55" s="210"/>
      <c r="I55" s="210">
        <v>14</v>
      </c>
      <c r="J55" s="210"/>
      <c r="K55" s="210">
        <v>3</v>
      </c>
      <c r="L55" s="210">
        <v>1</v>
      </c>
      <c r="M55" s="210">
        <v>4</v>
      </c>
      <c r="N55" s="210"/>
      <c r="O55" s="210">
        <v>1</v>
      </c>
      <c r="P55" s="210"/>
      <c r="Q55" s="210">
        <v>11</v>
      </c>
      <c r="R55" s="210"/>
      <c r="S55" s="210">
        <v>113</v>
      </c>
    </row>
    <row r="56" spans="1:19" s="15" customFormat="1" ht="11.25" customHeight="1" x14ac:dyDescent="0.2">
      <c r="A56" s="211"/>
      <c r="B56" s="15" t="s">
        <v>251</v>
      </c>
      <c r="C56" s="15">
        <v>371</v>
      </c>
      <c r="D56" s="212" t="s">
        <v>39</v>
      </c>
      <c r="E56" s="210">
        <v>0</v>
      </c>
      <c r="F56" s="210"/>
      <c r="G56" s="210">
        <v>99</v>
      </c>
      <c r="H56" s="210"/>
      <c r="I56" s="210">
        <v>18</v>
      </c>
      <c r="J56" s="210"/>
      <c r="K56" s="210">
        <v>5</v>
      </c>
      <c r="L56" s="210">
        <v>1</v>
      </c>
      <c r="M56" s="210">
        <v>6</v>
      </c>
      <c r="N56" s="210"/>
      <c r="O56" s="210">
        <v>3</v>
      </c>
      <c r="P56" s="210"/>
      <c r="Q56" s="210">
        <v>5</v>
      </c>
      <c r="R56" s="210"/>
      <c r="S56" s="210">
        <v>131</v>
      </c>
    </row>
    <row r="57" spans="1:19" s="15" customFormat="1" ht="11.25" customHeight="1" x14ac:dyDescent="0.2">
      <c r="A57" s="211"/>
      <c r="B57" s="15" t="s">
        <v>252</v>
      </c>
      <c r="C57" s="15">
        <v>811</v>
      </c>
      <c r="D57" s="212" t="s">
        <v>40</v>
      </c>
      <c r="E57" s="210">
        <v>4</v>
      </c>
      <c r="F57" s="210"/>
      <c r="G57" s="210">
        <v>123</v>
      </c>
      <c r="H57" s="210"/>
      <c r="I57" s="210">
        <v>18</v>
      </c>
      <c r="J57" s="210"/>
      <c r="K57" s="210">
        <v>3</v>
      </c>
      <c r="L57" s="210">
        <v>0</v>
      </c>
      <c r="M57" s="210">
        <v>3</v>
      </c>
      <c r="N57" s="210"/>
      <c r="O57" s="210">
        <v>1</v>
      </c>
      <c r="P57" s="210"/>
      <c r="Q57" s="210">
        <v>7</v>
      </c>
      <c r="R57" s="210"/>
      <c r="S57" s="210">
        <v>156</v>
      </c>
    </row>
    <row r="58" spans="1:19" s="15" customFormat="1" ht="11.25" customHeight="1" x14ac:dyDescent="0.2">
      <c r="A58" s="211"/>
      <c r="B58" s="15" t="s">
        <v>253</v>
      </c>
      <c r="C58" s="15">
        <v>810</v>
      </c>
      <c r="D58" s="212" t="s">
        <v>41</v>
      </c>
      <c r="E58" s="210">
        <v>1</v>
      </c>
      <c r="F58" s="210"/>
      <c r="G58" s="210">
        <v>71</v>
      </c>
      <c r="H58" s="210"/>
      <c r="I58" s="210">
        <v>12</v>
      </c>
      <c r="J58" s="210"/>
      <c r="K58" s="210">
        <v>6</v>
      </c>
      <c r="L58" s="210">
        <v>0</v>
      </c>
      <c r="M58" s="210">
        <v>6</v>
      </c>
      <c r="N58" s="210"/>
      <c r="O58" s="210">
        <v>6</v>
      </c>
      <c r="P58" s="210"/>
      <c r="Q58" s="210">
        <v>4</v>
      </c>
      <c r="R58" s="210"/>
      <c r="S58" s="210">
        <v>100</v>
      </c>
    </row>
    <row r="59" spans="1:19" s="15" customFormat="1" ht="11.25" customHeight="1" x14ac:dyDescent="0.2">
      <c r="A59" s="211"/>
      <c r="B59" s="15" t="s">
        <v>254</v>
      </c>
      <c r="C59" s="15">
        <v>382</v>
      </c>
      <c r="D59" s="212" t="s">
        <v>42</v>
      </c>
      <c r="E59" s="210">
        <v>1</v>
      </c>
      <c r="F59" s="210"/>
      <c r="G59" s="210">
        <v>142</v>
      </c>
      <c r="H59" s="210"/>
      <c r="I59" s="210">
        <v>28</v>
      </c>
      <c r="J59" s="210"/>
      <c r="K59" s="210">
        <v>6</v>
      </c>
      <c r="L59" s="210">
        <v>1</v>
      </c>
      <c r="M59" s="210">
        <v>7</v>
      </c>
      <c r="N59" s="210"/>
      <c r="O59" s="210">
        <v>3</v>
      </c>
      <c r="P59" s="210"/>
      <c r="Q59" s="210">
        <v>13</v>
      </c>
      <c r="R59" s="210"/>
      <c r="S59" s="210">
        <v>194</v>
      </c>
    </row>
    <row r="60" spans="1:19" s="15" customFormat="1" ht="11.25" customHeight="1" x14ac:dyDescent="0.2">
      <c r="A60" s="211"/>
      <c r="B60" s="15" t="s">
        <v>255</v>
      </c>
      <c r="C60" s="15">
        <v>383</v>
      </c>
      <c r="D60" s="212" t="s">
        <v>43</v>
      </c>
      <c r="E60" s="210">
        <v>0</v>
      </c>
      <c r="F60" s="210"/>
      <c r="G60" s="210">
        <v>221</v>
      </c>
      <c r="H60" s="210"/>
      <c r="I60" s="210">
        <v>43</v>
      </c>
      <c r="J60" s="210"/>
      <c r="K60" s="210">
        <v>7</v>
      </c>
      <c r="L60" s="210">
        <v>1</v>
      </c>
      <c r="M60" s="210">
        <v>8</v>
      </c>
      <c r="N60" s="210"/>
      <c r="O60" s="210">
        <v>1</v>
      </c>
      <c r="P60" s="210"/>
      <c r="Q60" s="210">
        <v>13</v>
      </c>
      <c r="R60" s="210"/>
      <c r="S60" s="210">
        <v>286</v>
      </c>
    </row>
    <row r="61" spans="1:19" s="15" customFormat="1" ht="11.25" customHeight="1" x14ac:dyDescent="0.2">
      <c r="A61" s="211"/>
      <c r="B61" s="15" t="s">
        <v>256</v>
      </c>
      <c r="C61" s="15">
        <v>812</v>
      </c>
      <c r="D61" s="212" t="s">
        <v>44</v>
      </c>
      <c r="E61" s="210">
        <v>2</v>
      </c>
      <c r="F61" s="210"/>
      <c r="G61" s="210">
        <v>47</v>
      </c>
      <c r="H61" s="210"/>
      <c r="I61" s="210">
        <v>10</v>
      </c>
      <c r="J61" s="210"/>
      <c r="K61" s="210">
        <v>2</v>
      </c>
      <c r="L61" s="210">
        <v>0</v>
      </c>
      <c r="M61" s="210">
        <v>2</v>
      </c>
      <c r="N61" s="210"/>
      <c r="O61" s="210">
        <v>2</v>
      </c>
      <c r="P61" s="210"/>
      <c r="Q61" s="210">
        <v>3</v>
      </c>
      <c r="R61" s="210"/>
      <c r="S61" s="210">
        <v>66</v>
      </c>
    </row>
    <row r="62" spans="1:19" s="15" customFormat="1" ht="11.25" customHeight="1" x14ac:dyDescent="0.2">
      <c r="A62" s="211"/>
      <c r="B62" s="15" t="s">
        <v>257</v>
      </c>
      <c r="C62" s="15">
        <v>813</v>
      </c>
      <c r="D62" s="212" t="s">
        <v>45</v>
      </c>
      <c r="E62" s="210">
        <v>0</v>
      </c>
      <c r="F62" s="210"/>
      <c r="G62" s="210">
        <v>62</v>
      </c>
      <c r="H62" s="210"/>
      <c r="I62" s="210">
        <v>14</v>
      </c>
      <c r="J62" s="210"/>
      <c r="K62" s="210">
        <v>2</v>
      </c>
      <c r="L62" s="210">
        <v>0</v>
      </c>
      <c r="M62" s="210">
        <v>2</v>
      </c>
      <c r="N62" s="210"/>
      <c r="O62" s="210">
        <v>2</v>
      </c>
      <c r="P62" s="210"/>
      <c r="Q62" s="210">
        <v>3</v>
      </c>
      <c r="R62" s="210"/>
      <c r="S62" s="210">
        <v>83</v>
      </c>
    </row>
    <row r="63" spans="1:19" s="15" customFormat="1" ht="11.25" customHeight="1" x14ac:dyDescent="0.2">
      <c r="A63" s="211"/>
      <c r="B63" s="15" t="s">
        <v>258</v>
      </c>
      <c r="C63" s="15">
        <v>815</v>
      </c>
      <c r="D63" s="212" t="s">
        <v>46</v>
      </c>
      <c r="E63" s="210">
        <v>3</v>
      </c>
      <c r="F63" s="210"/>
      <c r="G63" s="210">
        <v>312</v>
      </c>
      <c r="H63" s="210"/>
      <c r="I63" s="210">
        <v>43</v>
      </c>
      <c r="J63" s="210"/>
      <c r="K63" s="210">
        <v>10</v>
      </c>
      <c r="L63" s="210">
        <v>1</v>
      </c>
      <c r="M63" s="210">
        <v>11</v>
      </c>
      <c r="N63" s="210"/>
      <c r="O63" s="210">
        <v>5</v>
      </c>
      <c r="P63" s="210"/>
      <c r="Q63" s="210">
        <v>22</v>
      </c>
      <c r="R63" s="210"/>
      <c r="S63" s="210">
        <v>396</v>
      </c>
    </row>
    <row r="64" spans="1:19" s="15" customFormat="1" ht="11.25" customHeight="1" x14ac:dyDescent="0.2">
      <c r="A64" s="211"/>
      <c r="B64" s="15" t="s">
        <v>259</v>
      </c>
      <c r="C64" s="15">
        <v>372</v>
      </c>
      <c r="D64" s="212" t="s">
        <v>47</v>
      </c>
      <c r="E64" s="210">
        <v>3</v>
      </c>
      <c r="F64" s="210"/>
      <c r="G64" s="210">
        <v>94</v>
      </c>
      <c r="H64" s="210"/>
      <c r="I64" s="210">
        <v>16</v>
      </c>
      <c r="J64" s="210"/>
      <c r="K64" s="210">
        <v>6</v>
      </c>
      <c r="L64" s="210">
        <v>0</v>
      </c>
      <c r="M64" s="210">
        <v>6</v>
      </c>
      <c r="N64" s="210"/>
      <c r="O64" s="210">
        <v>2</v>
      </c>
      <c r="P64" s="210"/>
      <c r="Q64" s="210">
        <v>1</v>
      </c>
      <c r="R64" s="210"/>
      <c r="S64" s="210">
        <v>122</v>
      </c>
    </row>
    <row r="65" spans="1:19" s="15" customFormat="1" ht="11.25" customHeight="1" x14ac:dyDescent="0.2">
      <c r="A65" s="211"/>
      <c r="B65" s="15" t="s">
        <v>260</v>
      </c>
      <c r="C65" s="15">
        <v>373</v>
      </c>
      <c r="D65" s="212" t="s">
        <v>48</v>
      </c>
      <c r="E65" s="210">
        <v>2</v>
      </c>
      <c r="F65" s="210"/>
      <c r="G65" s="210">
        <v>134</v>
      </c>
      <c r="H65" s="210"/>
      <c r="I65" s="210">
        <v>29</v>
      </c>
      <c r="J65" s="210"/>
      <c r="K65" s="210">
        <v>10</v>
      </c>
      <c r="L65" s="210">
        <v>1</v>
      </c>
      <c r="M65" s="210">
        <v>11</v>
      </c>
      <c r="N65" s="210"/>
      <c r="O65" s="210">
        <v>1</v>
      </c>
      <c r="P65" s="210"/>
      <c r="Q65" s="210">
        <v>13</v>
      </c>
      <c r="R65" s="210"/>
      <c r="S65" s="210">
        <v>190</v>
      </c>
    </row>
    <row r="66" spans="1:19" s="15" customFormat="1" ht="11.25" customHeight="1" x14ac:dyDescent="0.2">
      <c r="A66" s="211"/>
      <c r="B66" s="15" t="s">
        <v>261</v>
      </c>
      <c r="C66" s="15">
        <v>384</v>
      </c>
      <c r="D66" s="212" t="s">
        <v>49</v>
      </c>
      <c r="E66" s="210">
        <v>3</v>
      </c>
      <c r="F66" s="210"/>
      <c r="G66" s="210">
        <v>113</v>
      </c>
      <c r="H66" s="210"/>
      <c r="I66" s="210">
        <v>18</v>
      </c>
      <c r="J66" s="210"/>
      <c r="K66" s="210">
        <v>4</v>
      </c>
      <c r="L66" s="210">
        <v>0</v>
      </c>
      <c r="M66" s="210">
        <v>4</v>
      </c>
      <c r="N66" s="210"/>
      <c r="O66" s="210">
        <v>3</v>
      </c>
      <c r="P66" s="210"/>
      <c r="Q66" s="210">
        <v>12</v>
      </c>
      <c r="R66" s="210"/>
      <c r="S66" s="210">
        <v>153</v>
      </c>
    </row>
    <row r="67" spans="1:19" s="15" customFormat="1" ht="11.25" customHeight="1" x14ac:dyDescent="0.2">
      <c r="A67" s="211"/>
      <c r="B67" s="15" t="s">
        <v>262</v>
      </c>
      <c r="C67" s="15">
        <v>816</v>
      </c>
      <c r="D67" s="212" t="s">
        <v>50</v>
      </c>
      <c r="E67" s="210">
        <v>1</v>
      </c>
      <c r="F67" s="210"/>
      <c r="G67" s="210">
        <v>50</v>
      </c>
      <c r="H67" s="210"/>
      <c r="I67" s="210">
        <v>9</v>
      </c>
      <c r="J67" s="210"/>
      <c r="K67" s="210">
        <v>2</v>
      </c>
      <c r="L67" s="210">
        <v>0</v>
      </c>
      <c r="M67" s="210">
        <v>2</v>
      </c>
      <c r="N67" s="210"/>
      <c r="O67" s="210">
        <v>1</v>
      </c>
      <c r="P67" s="210"/>
      <c r="Q67" s="210">
        <v>6</v>
      </c>
      <c r="R67" s="210"/>
      <c r="S67" s="210">
        <v>69</v>
      </c>
    </row>
    <row r="68" spans="1:19" s="15" customFormat="1" ht="11.25" customHeight="1" x14ac:dyDescent="0.2">
      <c r="A68" s="211"/>
      <c r="D68" s="212"/>
      <c r="E68" s="210"/>
      <c r="F68" s="27"/>
      <c r="G68" s="210"/>
      <c r="H68" s="210"/>
      <c r="I68" s="210"/>
      <c r="J68" s="210"/>
      <c r="K68" s="27"/>
      <c r="S68" s="39"/>
    </row>
    <row r="69" spans="1:19" s="15" customFormat="1" ht="11.25" customHeight="1" x14ac:dyDescent="0.2">
      <c r="A69" s="28"/>
      <c r="B69" s="20"/>
      <c r="C69" s="20"/>
      <c r="D69" s="26" t="s">
        <v>161</v>
      </c>
      <c r="E69" s="4">
        <v>33</v>
      </c>
      <c r="F69" s="4"/>
      <c r="G69" s="4">
        <v>1635</v>
      </c>
      <c r="H69" s="4"/>
      <c r="I69" s="4">
        <v>291</v>
      </c>
      <c r="J69" s="4"/>
      <c r="K69" s="4">
        <v>80</v>
      </c>
      <c r="L69" s="4">
        <v>3</v>
      </c>
      <c r="M69" s="4">
        <v>83</v>
      </c>
      <c r="N69" s="4"/>
      <c r="O69" s="4">
        <v>18</v>
      </c>
      <c r="P69" s="4"/>
      <c r="Q69" s="4">
        <v>154</v>
      </c>
      <c r="R69" s="4"/>
      <c r="S69" s="4">
        <v>2214</v>
      </c>
    </row>
    <row r="70" spans="1:19" s="15" customFormat="1" ht="11.25" customHeight="1" x14ac:dyDescent="0.2">
      <c r="A70" s="211"/>
      <c r="B70" s="15" t="s">
        <v>263</v>
      </c>
      <c r="C70" s="15">
        <v>831</v>
      </c>
      <c r="D70" s="212" t="s">
        <v>51</v>
      </c>
      <c r="E70" s="210">
        <v>7</v>
      </c>
      <c r="F70" s="210"/>
      <c r="G70" s="210">
        <v>72</v>
      </c>
      <c r="H70" s="210"/>
      <c r="I70" s="210">
        <v>15</v>
      </c>
      <c r="J70" s="210"/>
      <c r="K70" s="210">
        <v>6</v>
      </c>
      <c r="L70" s="210">
        <v>1</v>
      </c>
      <c r="M70" s="210">
        <v>7</v>
      </c>
      <c r="N70" s="210"/>
      <c r="O70" s="210">
        <v>3</v>
      </c>
      <c r="P70" s="210"/>
      <c r="Q70" s="210">
        <v>6</v>
      </c>
      <c r="R70" s="210"/>
      <c r="S70" s="210">
        <v>110</v>
      </c>
    </row>
    <row r="71" spans="1:19" s="15" customFormat="1" ht="11.25" customHeight="1" x14ac:dyDescent="0.2">
      <c r="A71" s="211"/>
      <c r="B71" s="15" t="s">
        <v>264</v>
      </c>
      <c r="C71" s="15">
        <v>830</v>
      </c>
      <c r="D71" s="212" t="s">
        <v>52</v>
      </c>
      <c r="E71" s="210">
        <v>8</v>
      </c>
      <c r="F71" s="210"/>
      <c r="G71" s="210">
        <v>350</v>
      </c>
      <c r="H71" s="210"/>
      <c r="I71" s="210">
        <v>45</v>
      </c>
      <c r="J71" s="210"/>
      <c r="K71" s="210">
        <v>10</v>
      </c>
      <c r="L71" s="210">
        <v>0</v>
      </c>
      <c r="M71" s="210">
        <v>10</v>
      </c>
      <c r="N71" s="210"/>
      <c r="O71" s="210">
        <v>3</v>
      </c>
      <c r="P71" s="210"/>
      <c r="Q71" s="210">
        <v>26</v>
      </c>
      <c r="R71" s="210"/>
      <c r="S71" s="210">
        <v>442</v>
      </c>
    </row>
    <row r="72" spans="1:19" s="15" customFormat="1" ht="11.25" customHeight="1" x14ac:dyDescent="0.2">
      <c r="A72" s="211"/>
      <c r="B72" s="15" t="s">
        <v>265</v>
      </c>
      <c r="C72" s="15">
        <v>856</v>
      </c>
      <c r="D72" s="212" t="s">
        <v>53</v>
      </c>
      <c r="E72" s="210">
        <v>0</v>
      </c>
      <c r="F72" s="210"/>
      <c r="G72" s="210">
        <v>82</v>
      </c>
      <c r="H72" s="210"/>
      <c r="I72" s="210">
        <v>18</v>
      </c>
      <c r="J72" s="210"/>
      <c r="K72" s="210">
        <v>8</v>
      </c>
      <c r="L72" s="210">
        <v>0</v>
      </c>
      <c r="M72" s="210">
        <v>8</v>
      </c>
      <c r="N72" s="210"/>
      <c r="O72" s="210">
        <v>2</v>
      </c>
      <c r="P72" s="210"/>
      <c r="Q72" s="210">
        <v>16</v>
      </c>
      <c r="R72" s="210"/>
      <c r="S72" s="210">
        <v>126</v>
      </c>
    </row>
    <row r="73" spans="1:19" s="15" customFormat="1" ht="11.25" customHeight="1" x14ac:dyDescent="0.2">
      <c r="A73" s="211"/>
      <c r="B73" s="15" t="s">
        <v>266</v>
      </c>
      <c r="C73" s="15">
        <v>855</v>
      </c>
      <c r="D73" s="212" t="s">
        <v>54</v>
      </c>
      <c r="E73" s="210">
        <v>3</v>
      </c>
      <c r="F73" s="210"/>
      <c r="G73" s="210">
        <v>224</v>
      </c>
      <c r="H73" s="210"/>
      <c r="I73" s="210">
        <v>49</v>
      </c>
      <c r="J73" s="210"/>
      <c r="K73" s="210">
        <v>6</v>
      </c>
      <c r="L73" s="210">
        <v>0</v>
      </c>
      <c r="M73" s="210">
        <v>6</v>
      </c>
      <c r="N73" s="210"/>
      <c r="O73" s="210">
        <v>1</v>
      </c>
      <c r="P73" s="210"/>
      <c r="Q73" s="210">
        <v>26</v>
      </c>
      <c r="R73" s="210"/>
      <c r="S73" s="210">
        <v>309</v>
      </c>
    </row>
    <row r="74" spans="1:19" s="15" customFormat="1" ht="11.25" customHeight="1" x14ac:dyDescent="0.2">
      <c r="A74" s="211"/>
      <c r="B74" s="15" t="s">
        <v>267</v>
      </c>
      <c r="C74" s="15">
        <v>925</v>
      </c>
      <c r="D74" s="212" t="s">
        <v>55</v>
      </c>
      <c r="E74" s="210">
        <v>5</v>
      </c>
      <c r="F74" s="210"/>
      <c r="G74" s="210">
        <v>279</v>
      </c>
      <c r="H74" s="210"/>
      <c r="I74" s="210">
        <v>55</v>
      </c>
      <c r="J74" s="210"/>
      <c r="K74" s="210">
        <v>20</v>
      </c>
      <c r="L74" s="210">
        <v>0</v>
      </c>
      <c r="M74" s="210">
        <v>20</v>
      </c>
      <c r="N74" s="210"/>
      <c r="O74" s="210">
        <v>2</v>
      </c>
      <c r="P74" s="210"/>
      <c r="Q74" s="210">
        <v>21</v>
      </c>
      <c r="R74" s="210"/>
      <c r="S74" s="210">
        <v>382</v>
      </c>
    </row>
    <row r="75" spans="1:19" s="15" customFormat="1" ht="11.25" customHeight="1" x14ac:dyDescent="0.2">
      <c r="A75" s="211"/>
      <c r="B75" s="15" t="s">
        <v>268</v>
      </c>
      <c r="C75" s="15">
        <v>928</v>
      </c>
      <c r="D75" s="212" t="s">
        <v>56</v>
      </c>
      <c r="E75" s="210">
        <v>9</v>
      </c>
      <c r="F75" s="210"/>
      <c r="G75" s="210">
        <v>257</v>
      </c>
      <c r="H75" s="210"/>
      <c r="I75" s="210">
        <v>43</v>
      </c>
      <c r="J75" s="210"/>
      <c r="K75" s="210">
        <v>13</v>
      </c>
      <c r="L75" s="210">
        <v>0</v>
      </c>
      <c r="M75" s="210">
        <v>13</v>
      </c>
      <c r="N75" s="210"/>
      <c r="O75" s="210">
        <v>2</v>
      </c>
      <c r="P75" s="210"/>
      <c r="Q75" s="210">
        <v>24</v>
      </c>
      <c r="R75" s="210"/>
      <c r="S75" s="210">
        <v>348</v>
      </c>
    </row>
    <row r="76" spans="1:19" s="15" customFormat="1" ht="11.25" customHeight="1" x14ac:dyDescent="0.2">
      <c r="A76" s="211"/>
      <c r="B76" s="15" t="s">
        <v>269</v>
      </c>
      <c r="C76" s="15">
        <v>892</v>
      </c>
      <c r="D76" s="212" t="s">
        <v>57</v>
      </c>
      <c r="E76" s="210">
        <v>1</v>
      </c>
      <c r="F76" s="210"/>
      <c r="G76" s="210">
        <v>73</v>
      </c>
      <c r="H76" s="210"/>
      <c r="I76" s="210">
        <v>16</v>
      </c>
      <c r="J76" s="210"/>
      <c r="K76" s="210">
        <v>5</v>
      </c>
      <c r="L76" s="210">
        <v>1</v>
      </c>
      <c r="M76" s="210">
        <v>6</v>
      </c>
      <c r="N76" s="210"/>
      <c r="O76" s="210">
        <v>5</v>
      </c>
      <c r="P76" s="210"/>
      <c r="Q76" s="210">
        <v>11</v>
      </c>
      <c r="R76" s="210"/>
      <c r="S76" s="210">
        <v>112</v>
      </c>
    </row>
    <row r="77" spans="1:19" s="15" customFormat="1" ht="11.25" customHeight="1" x14ac:dyDescent="0.2">
      <c r="A77" s="211"/>
      <c r="B77" s="15" t="s">
        <v>270</v>
      </c>
      <c r="C77" s="15">
        <v>891</v>
      </c>
      <c r="D77" s="212" t="s">
        <v>58</v>
      </c>
      <c r="E77" s="210">
        <v>0</v>
      </c>
      <c r="F77" s="210"/>
      <c r="G77" s="210">
        <v>281</v>
      </c>
      <c r="H77" s="210"/>
      <c r="I77" s="210">
        <v>46</v>
      </c>
      <c r="J77" s="210"/>
      <c r="K77" s="210">
        <v>11</v>
      </c>
      <c r="L77" s="210">
        <v>1</v>
      </c>
      <c r="M77" s="210">
        <v>12</v>
      </c>
      <c r="N77" s="210"/>
      <c r="O77" s="210">
        <v>0</v>
      </c>
      <c r="P77" s="210"/>
      <c r="Q77" s="210">
        <v>18</v>
      </c>
      <c r="R77" s="210"/>
      <c r="S77" s="210">
        <v>357</v>
      </c>
    </row>
    <row r="78" spans="1:19" s="15" customFormat="1" ht="11.25" customHeight="1" x14ac:dyDescent="0.2">
      <c r="A78" s="211"/>
      <c r="B78" s="15" t="s">
        <v>271</v>
      </c>
      <c r="C78" s="15">
        <v>857</v>
      </c>
      <c r="D78" s="212" t="s">
        <v>59</v>
      </c>
      <c r="E78" s="210">
        <v>0</v>
      </c>
      <c r="F78" s="210"/>
      <c r="G78" s="210">
        <v>17</v>
      </c>
      <c r="H78" s="210"/>
      <c r="I78" s="210">
        <v>4</v>
      </c>
      <c r="J78" s="210"/>
      <c r="K78" s="210">
        <v>1</v>
      </c>
      <c r="L78" s="210">
        <v>0</v>
      </c>
      <c r="M78" s="210">
        <v>1</v>
      </c>
      <c r="N78" s="210"/>
      <c r="O78" s="210">
        <v>0</v>
      </c>
      <c r="P78" s="210"/>
      <c r="Q78" s="210">
        <v>6</v>
      </c>
      <c r="R78" s="210"/>
      <c r="S78" s="210">
        <v>28</v>
      </c>
    </row>
    <row r="79" spans="1:19" s="15" customFormat="1" ht="11.25" customHeight="1" x14ac:dyDescent="0.2">
      <c r="A79" s="211"/>
      <c r="D79" s="212"/>
      <c r="E79" s="210"/>
      <c r="F79" s="27"/>
      <c r="G79" s="210"/>
      <c r="H79" s="210"/>
      <c r="I79" s="210"/>
      <c r="J79" s="210"/>
      <c r="K79" s="27"/>
      <c r="S79" s="39"/>
    </row>
    <row r="80" spans="1:19" s="15" customFormat="1" ht="11.25" customHeight="1" x14ac:dyDescent="0.2">
      <c r="A80" s="28"/>
      <c r="B80" s="20"/>
      <c r="C80" s="20"/>
      <c r="D80" s="26" t="s">
        <v>162</v>
      </c>
      <c r="E80" s="4">
        <v>61</v>
      </c>
      <c r="F80" s="4"/>
      <c r="G80" s="4">
        <v>1776</v>
      </c>
      <c r="H80" s="4"/>
      <c r="I80" s="4">
        <v>419</v>
      </c>
      <c r="J80" s="4"/>
      <c r="K80" s="4">
        <v>122</v>
      </c>
      <c r="L80" s="4">
        <v>2</v>
      </c>
      <c r="M80" s="4">
        <v>124</v>
      </c>
      <c r="N80" s="4"/>
      <c r="O80" s="4">
        <v>42</v>
      </c>
      <c r="P80" s="4"/>
      <c r="Q80" s="4">
        <v>212</v>
      </c>
      <c r="R80" s="4"/>
      <c r="S80" s="4">
        <v>2634</v>
      </c>
    </row>
    <row r="81" spans="1:19" s="15" customFormat="1" ht="11.25" customHeight="1" x14ac:dyDescent="0.2">
      <c r="A81" s="211"/>
      <c r="B81" s="15" t="s">
        <v>272</v>
      </c>
      <c r="C81" s="15">
        <v>330</v>
      </c>
      <c r="D81" s="212" t="s">
        <v>60</v>
      </c>
      <c r="E81" s="210">
        <v>27</v>
      </c>
      <c r="F81" s="210"/>
      <c r="G81" s="210">
        <v>299</v>
      </c>
      <c r="H81" s="210"/>
      <c r="I81" s="210">
        <v>87</v>
      </c>
      <c r="J81" s="210"/>
      <c r="K81" s="210">
        <v>27</v>
      </c>
      <c r="L81" s="210">
        <v>0</v>
      </c>
      <c r="M81" s="210">
        <v>27</v>
      </c>
      <c r="N81" s="210"/>
      <c r="O81" s="210">
        <v>7</v>
      </c>
      <c r="P81" s="210"/>
      <c r="Q81" s="210">
        <v>56</v>
      </c>
      <c r="R81" s="210"/>
      <c r="S81" s="210">
        <v>503</v>
      </c>
    </row>
    <row r="82" spans="1:19" s="15" customFormat="1" ht="11.25" customHeight="1" x14ac:dyDescent="0.2">
      <c r="A82" s="211"/>
      <c r="B82" s="15" t="s">
        <v>273</v>
      </c>
      <c r="C82" s="15">
        <v>331</v>
      </c>
      <c r="D82" s="212" t="s">
        <v>61</v>
      </c>
      <c r="E82" s="210">
        <v>1</v>
      </c>
      <c r="F82" s="210"/>
      <c r="G82" s="210">
        <v>85</v>
      </c>
      <c r="H82" s="210"/>
      <c r="I82" s="210">
        <v>23</v>
      </c>
      <c r="J82" s="210"/>
      <c r="K82" s="210">
        <v>8</v>
      </c>
      <c r="L82" s="210">
        <v>0</v>
      </c>
      <c r="M82" s="210">
        <v>8</v>
      </c>
      <c r="N82" s="210"/>
      <c r="O82" s="210">
        <v>3</v>
      </c>
      <c r="P82" s="210"/>
      <c r="Q82" s="210">
        <v>7</v>
      </c>
      <c r="R82" s="210"/>
      <c r="S82" s="210">
        <v>127</v>
      </c>
    </row>
    <row r="83" spans="1:19" s="15" customFormat="1" ht="11.25" customHeight="1" x14ac:dyDescent="0.2">
      <c r="A83" s="211"/>
      <c r="B83" s="15" t="s">
        <v>274</v>
      </c>
      <c r="C83" s="15">
        <v>332</v>
      </c>
      <c r="D83" s="212" t="s">
        <v>62</v>
      </c>
      <c r="E83" s="210">
        <v>1</v>
      </c>
      <c r="F83" s="210"/>
      <c r="G83" s="210">
        <v>78</v>
      </c>
      <c r="H83" s="210"/>
      <c r="I83" s="210">
        <v>20</v>
      </c>
      <c r="J83" s="210"/>
      <c r="K83" s="210">
        <v>7</v>
      </c>
      <c r="L83" s="210">
        <v>0</v>
      </c>
      <c r="M83" s="210">
        <v>7</v>
      </c>
      <c r="N83" s="210"/>
      <c r="O83" s="210">
        <v>2</v>
      </c>
      <c r="P83" s="210"/>
      <c r="Q83" s="210">
        <v>3</v>
      </c>
      <c r="R83" s="210"/>
      <c r="S83" s="210">
        <v>111</v>
      </c>
    </row>
    <row r="84" spans="1:19" s="15" customFormat="1" ht="11.25" customHeight="1" x14ac:dyDescent="0.2">
      <c r="A84" s="211"/>
      <c r="B84" s="15" t="s">
        <v>275</v>
      </c>
      <c r="C84" s="15">
        <v>884</v>
      </c>
      <c r="D84" s="212" t="s">
        <v>63</v>
      </c>
      <c r="E84" s="210">
        <v>0</v>
      </c>
      <c r="F84" s="210"/>
      <c r="G84" s="210">
        <v>78</v>
      </c>
      <c r="H84" s="210"/>
      <c r="I84" s="210">
        <v>16</v>
      </c>
      <c r="J84" s="210"/>
      <c r="K84" s="210">
        <v>4</v>
      </c>
      <c r="L84" s="210">
        <v>0</v>
      </c>
      <c r="M84" s="210">
        <v>4</v>
      </c>
      <c r="N84" s="210"/>
      <c r="O84" s="210">
        <v>1</v>
      </c>
      <c r="P84" s="210"/>
      <c r="Q84" s="210">
        <v>8</v>
      </c>
      <c r="R84" s="210"/>
      <c r="S84" s="210">
        <v>107</v>
      </c>
    </row>
    <row r="85" spans="1:19" s="15" customFormat="1" ht="11.25" customHeight="1" x14ac:dyDescent="0.2">
      <c r="A85" s="211"/>
      <c r="B85" s="15" t="s">
        <v>276</v>
      </c>
      <c r="C85" s="15">
        <v>333</v>
      </c>
      <c r="D85" s="212" t="s">
        <v>64</v>
      </c>
      <c r="E85" s="210">
        <v>0</v>
      </c>
      <c r="F85" s="210"/>
      <c r="G85" s="210">
        <v>94</v>
      </c>
      <c r="H85" s="210"/>
      <c r="I85" s="210">
        <v>19</v>
      </c>
      <c r="J85" s="210"/>
      <c r="K85" s="210">
        <v>4</v>
      </c>
      <c r="L85" s="210">
        <v>0</v>
      </c>
      <c r="M85" s="210">
        <v>4</v>
      </c>
      <c r="N85" s="210"/>
      <c r="O85" s="210">
        <v>3</v>
      </c>
      <c r="P85" s="210"/>
      <c r="Q85" s="210">
        <v>6</v>
      </c>
      <c r="R85" s="210"/>
      <c r="S85" s="210">
        <v>126</v>
      </c>
    </row>
    <row r="86" spans="1:19" s="15" customFormat="1" ht="11.25" customHeight="1" x14ac:dyDescent="0.2">
      <c r="A86" s="211"/>
      <c r="B86" s="15" t="s">
        <v>277</v>
      </c>
      <c r="C86" s="15">
        <v>893</v>
      </c>
      <c r="D86" s="212" t="s">
        <v>65</v>
      </c>
      <c r="E86" s="210">
        <v>0</v>
      </c>
      <c r="F86" s="210"/>
      <c r="G86" s="210">
        <v>129</v>
      </c>
      <c r="H86" s="210"/>
      <c r="I86" s="210">
        <v>20</v>
      </c>
      <c r="J86" s="210"/>
      <c r="K86" s="210">
        <v>2</v>
      </c>
      <c r="L86" s="210">
        <v>0</v>
      </c>
      <c r="M86" s="210">
        <v>2</v>
      </c>
      <c r="N86" s="210"/>
      <c r="O86" s="210">
        <v>1</v>
      </c>
      <c r="P86" s="210"/>
      <c r="Q86" s="210">
        <v>27</v>
      </c>
      <c r="R86" s="210"/>
      <c r="S86" s="210">
        <v>179</v>
      </c>
    </row>
    <row r="87" spans="1:19" s="15" customFormat="1" ht="11.25" customHeight="1" x14ac:dyDescent="0.2">
      <c r="A87" s="211"/>
      <c r="B87" s="15" t="s">
        <v>278</v>
      </c>
      <c r="C87" s="15">
        <v>334</v>
      </c>
      <c r="D87" s="212" t="s">
        <v>66</v>
      </c>
      <c r="E87" s="210">
        <v>0</v>
      </c>
      <c r="F87" s="210"/>
      <c r="G87" s="210">
        <v>60</v>
      </c>
      <c r="H87" s="210"/>
      <c r="I87" s="210">
        <v>15</v>
      </c>
      <c r="J87" s="210"/>
      <c r="K87" s="210">
        <v>5</v>
      </c>
      <c r="L87" s="210">
        <v>0</v>
      </c>
      <c r="M87" s="210">
        <v>5</v>
      </c>
      <c r="N87" s="210"/>
      <c r="O87" s="210">
        <v>3</v>
      </c>
      <c r="P87" s="210"/>
      <c r="Q87" s="210">
        <v>6</v>
      </c>
      <c r="R87" s="210"/>
      <c r="S87" s="210">
        <v>89</v>
      </c>
    </row>
    <row r="88" spans="1:19" s="15" customFormat="1" ht="11.25" customHeight="1" x14ac:dyDescent="0.2">
      <c r="A88" s="211"/>
      <c r="B88" s="15" t="s">
        <v>279</v>
      </c>
      <c r="C88" s="15">
        <v>860</v>
      </c>
      <c r="D88" s="212" t="s">
        <v>67</v>
      </c>
      <c r="E88" s="210">
        <v>2</v>
      </c>
      <c r="F88" s="210"/>
      <c r="G88" s="210">
        <v>297</v>
      </c>
      <c r="H88" s="210"/>
      <c r="I88" s="210">
        <v>70</v>
      </c>
      <c r="J88" s="210"/>
      <c r="K88" s="210">
        <v>23</v>
      </c>
      <c r="L88" s="210">
        <v>0</v>
      </c>
      <c r="M88" s="210">
        <v>23</v>
      </c>
      <c r="N88" s="210"/>
      <c r="O88" s="210">
        <v>6</v>
      </c>
      <c r="P88" s="210"/>
      <c r="Q88" s="210">
        <v>26</v>
      </c>
      <c r="R88" s="210"/>
      <c r="S88" s="210">
        <v>424</v>
      </c>
    </row>
    <row r="89" spans="1:19" s="15" customFormat="1" ht="11.25" customHeight="1" x14ac:dyDescent="0.2">
      <c r="A89" s="211"/>
      <c r="B89" s="15" t="s">
        <v>280</v>
      </c>
      <c r="C89" s="15">
        <v>861</v>
      </c>
      <c r="D89" s="212" t="s">
        <v>68</v>
      </c>
      <c r="E89" s="210">
        <v>6</v>
      </c>
      <c r="F89" s="210"/>
      <c r="G89" s="210">
        <v>71</v>
      </c>
      <c r="H89" s="210"/>
      <c r="I89" s="210">
        <v>16</v>
      </c>
      <c r="J89" s="210"/>
      <c r="K89" s="210">
        <v>4</v>
      </c>
      <c r="L89" s="210">
        <v>0</v>
      </c>
      <c r="M89" s="210">
        <v>4</v>
      </c>
      <c r="N89" s="210"/>
      <c r="O89" s="210">
        <v>2</v>
      </c>
      <c r="P89" s="210"/>
      <c r="Q89" s="210">
        <v>9</v>
      </c>
      <c r="R89" s="210"/>
      <c r="S89" s="210">
        <v>108</v>
      </c>
    </row>
    <row r="90" spans="1:19" s="15" customFormat="1" ht="11.25" customHeight="1" x14ac:dyDescent="0.2">
      <c r="A90" s="211"/>
      <c r="B90" s="15" t="s">
        <v>281</v>
      </c>
      <c r="C90" s="15">
        <v>894</v>
      </c>
      <c r="D90" s="212" t="s">
        <v>69</v>
      </c>
      <c r="E90" s="210">
        <v>2</v>
      </c>
      <c r="F90" s="210"/>
      <c r="G90" s="210">
        <v>54</v>
      </c>
      <c r="H90" s="210"/>
      <c r="I90" s="210">
        <v>13</v>
      </c>
      <c r="J90" s="210"/>
      <c r="K90" s="210">
        <v>4</v>
      </c>
      <c r="L90" s="210">
        <v>0</v>
      </c>
      <c r="M90" s="210">
        <v>4</v>
      </c>
      <c r="N90" s="210"/>
      <c r="O90" s="210">
        <v>2</v>
      </c>
      <c r="P90" s="210"/>
      <c r="Q90" s="210">
        <v>5</v>
      </c>
      <c r="R90" s="210"/>
      <c r="S90" s="210">
        <v>80</v>
      </c>
    </row>
    <row r="91" spans="1:19" s="15" customFormat="1" ht="11.25" customHeight="1" x14ac:dyDescent="0.2">
      <c r="A91" s="211"/>
      <c r="B91" s="15" t="s">
        <v>282</v>
      </c>
      <c r="C91" s="15">
        <v>335</v>
      </c>
      <c r="D91" s="212" t="s">
        <v>70</v>
      </c>
      <c r="E91" s="210">
        <v>8</v>
      </c>
      <c r="F91" s="210"/>
      <c r="G91" s="210">
        <v>85</v>
      </c>
      <c r="H91" s="210"/>
      <c r="I91" s="210">
        <v>19</v>
      </c>
      <c r="J91" s="210"/>
      <c r="K91" s="210">
        <v>7</v>
      </c>
      <c r="L91" s="210">
        <v>0</v>
      </c>
      <c r="M91" s="210">
        <v>7</v>
      </c>
      <c r="N91" s="210"/>
      <c r="O91" s="210">
        <v>2</v>
      </c>
      <c r="P91" s="210"/>
      <c r="Q91" s="210">
        <v>7</v>
      </c>
      <c r="R91" s="210"/>
      <c r="S91" s="210">
        <v>128</v>
      </c>
    </row>
    <row r="92" spans="1:19" s="15" customFormat="1" ht="11.25" customHeight="1" x14ac:dyDescent="0.2">
      <c r="A92" s="211"/>
      <c r="B92" s="15" t="s">
        <v>283</v>
      </c>
      <c r="C92" s="15">
        <v>937</v>
      </c>
      <c r="D92" s="212" t="s">
        <v>71</v>
      </c>
      <c r="E92" s="210">
        <v>6</v>
      </c>
      <c r="F92" s="210"/>
      <c r="G92" s="210">
        <v>191</v>
      </c>
      <c r="H92" s="210"/>
      <c r="I92" s="210">
        <v>36</v>
      </c>
      <c r="J92" s="210"/>
      <c r="K92" s="210">
        <v>10</v>
      </c>
      <c r="L92" s="210">
        <v>1</v>
      </c>
      <c r="M92" s="210">
        <v>11</v>
      </c>
      <c r="N92" s="210"/>
      <c r="O92" s="210">
        <v>0</v>
      </c>
      <c r="P92" s="210"/>
      <c r="Q92" s="210">
        <v>26</v>
      </c>
      <c r="R92" s="210"/>
      <c r="S92" s="210">
        <v>270</v>
      </c>
    </row>
    <row r="93" spans="1:19" s="15" customFormat="1" ht="11.25" customHeight="1" x14ac:dyDescent="0.2">
      <c r="A93" s="211"/>
      <c r="B93" s="15" t="s">
        <v>284</v>
      </c>
      <c r="C93" s="15">
        <v>336</v>
      </c>
      <c r="D93" s="212" t="s">
        <v>72</v>
      </c>
      <c r="E93" s="210">
        <v>7</v>
      </c>
      <c r="F93" s="210"/>
      <c r="G93" s="210">
        <v>74</v>
      </c>
      <c r="H93" s="210"/>
      <c r="I93" s="210">
        <v>20</v>
      </c>
      <c r="J93" s="210"/>
      <c r="K93" s="210">
        <v>8</v>
      </c>
      <c r="L93" s="210">
        <v>0</v>
      </c>
      <c r="M93" s="210">
        <v>8</v>
      </c>
      <c r="N93" s="210"/>
      <c r="O93" s="210">
        <v>4</v>
      </c>
      <c r="P93" s="210"/>
      <c r="Q93" s="210">
        <v>5</v>
      </c>
      <c r="R93" s="210"/>
      <c r="S93" s="210">
        <v>118</v>
      </c>
    </row>
    <row r="94" spans="1:19" s="15" customFormat="1" ht="11.25" customHeight="1" x14ac:dyDescent="0.2">
      <c r="A94" s="211"/>
      <c r="B94" s="15" t="s">
        <v>285</v>
      </c>
      <c r="C94" s="15">
        <v>885</v>
      </c>
      <c r="D94" s="214" t="s">
        <v>73</v>
      </c>
      <c r="E94" s="210">
        <v>1</v>
      </c>
      <c r="F94" s="210"/>
      <c r="G94" s="210">
        <v>181</v>
      </c>
      <c r="H94" s="210"/>
      <c r="I94" s="210">
        <v>45</v>
      </c>
      <c r="J94" s="210"/>
      <c r="K94" s="210">
        <v>9</v>
      </c>
      <c r="L94" s="210">
        <v>1</v>
      </c>
      <c r="M94" s="210">
        <v>10</v>
      </c>
      <c r="N94" s="210"/>
      <c r="O94" s="210">
        <v>6</v>
      </c>
      <c r="P94" s="210"/>
      <c r="Q94" s="210">
        <v>21</v>
      </c>
      <c r="R94" s="210"/>
      <c r="S94" s="210">
        <v>264</v>
      </c>
    </row>
    <row r="95" spans="1:19" s="15" customFormat="1" ht="11.25" customHeight="1" x14ac:dyDescent="0.2">
      <c r="A95" s="211"/>
      <c r="D95" s="212"/>
      <c r="E95" s="210"/>
      <c r="F95" s="27"/>
      <c r="G95" s="210"/>
      <c r="H95" s="210"/>
      <c r="I95" s="210"/>
      <c r="J95" s="210"/>
      <c r="K95" s="27"/>
      <c r="S95" s="39"/>
    </row>
    <row r="96" spans="1:19" s="15" customFormat="1" ht="11.25" customHeight="1" x14ac:dyDescent="0.2">
      <c r="A96" s="28"/>
      <c r="D96" s="26" t="s">
        <v>163</v>
      </c>
      <c r="E96" s="4">
        <v>39</v>
      </c>
      <c r="F96" s="4"/>
      <c r="G96" s="4">
        <v>1993</v>
      </c>
      <c r="H96" s="4"/>
      <c r="I96" s="4">
        <v>392</v>
      </c>
      <c r="J96" s="4"/>
      <c r="K96" s="4">
        <v>95</v>
      </c>
      <c r="L96" s="4">
        <v>2</v>
      </c>
      <c r="M96" s="4">
        <v>97</v>
      </c>
      <c r="N96" s="4"/>
      <c r="O96" s="4">
        <v>40</v>
      </c>
      <c r="P96" s="4"/>
      <c r="Q96" s="4">
        <v>232</v>
      </c>
      <c r="R96" s="4"/>
      <c r="S96" s="4">
        <v>2793</v>
      </c>
    </row>
    <row r="97" spans="1:19" s="15" customFormat="1" ht="11.25" customHeight="1" x14ac:dyDescent="0.2">
      <c r="A97" s="211"/>
      <c r="B97" s="15" t="s">
        <v>286</v>
      </c>
      <c r="C97" s="15">
        <v>822</v>
      </c>
      <c r="D97" s="212" t="s">
        <v>74</v>
      </c>
      <c r="E97" s="210">
        <v>3</v>
      </c>
      <c r="F97" s="210"/>
      <c r="G97" s="210">
        <v>53</v>
      </c>
      <c r="H97" s="210"/>
      <c r="I97" s="210">
        <v>19</v>
      </c>
      <c r="J97" s="210"/>
      <c r="K97" s="210">
        <v>3</v>
      </c>
      <c r="L97" s="210">
        <v>0</v>
      </c>
      <c r="M97" s="210">
        <v>3</v>
      </c>
      <c r="N97" s="210"/>
      <c r="O97" s="210">
        <v>1</v>
      </c>
      <c r="P97" s="210"/>
      <c r="Q97" s="210">
        <v>10</v>
      </c>
      <c r="R97" s="210"/>
      <c r="S97" s="210">
        <v>89</v>
      </c>
    </row>
    <row r="98" spans="1:19" s="15" customFormat="1" ht="11.25" customHeight="1" x14ac:dyDescent="0.2">
      <c r="A98" s="211"/>
      <c r="B98" s="15" t="s">
        <v>288</v>
      </c>
      <c r="C98" s="15">
        <v>823</v>
      </c>
      <c r="D98" s="212" t="s">
        <v>75</v>
      </c>
      <c r="E98" s="210">
        <v>2</v>
      </c>
      <c r="F98" s="210"/>
      <c r="G98" s="210">
        <v>97</v>
      </c>
      <c r="H98" s="210"/>
      <c r="I98" s="210">
        <v>28</v>
      </c>
      <c r="J98" s="210"/>
      <c r="K98" s="210">
        <v>4</v>
      </c>
      <c r="L98" s="210">
        <v>0</v>
      </c>
      <c r="M98" s="210">
        <v>4</v>
      </c>
      <c r="N98" s="210"/>
      <c r="O98" s="210">
        <v>1</v>
      </c>
      <c r="P98" s="210"/>
      <c r="Q98" s="210">
        <v>5</v>
      </c>
      <c r="R98" s="210"/>
      <c r="S98" s="210">
        <v>137</v>
      </c>
    </row>
    <row r="99" spans="1:19" s="15" customFormat="1" ht="11.25" customHeight="1" x14ac:dyDescent="0.2">
      <c r="A99" s="211"/>
      <c r="B99" s="15" t="s">
        <v>287</v>
      </c>
      <c r="C99" s="15">
        <v>873</v>
      </c>
      <c r="D99" s="212" t="s">
        <v>76</v>
      </c>
      <c r="E99" s="210">
        <v>7</v>
      </c>
      <c r="F99" s="210"/>
      <c r="G99" s="210">
        <v>207</v>
      </c>
      <c r="H99" s="210"/>
      <c r="I99" s="210">
        <v>33</v>
      </c>
      <c r="J99" s="210"/>
      <c r="K99" s="210">
        <v>9</v>
      </c>
      <c r="L99" s="210">
        <v>0</v>
      </c>
      <c r="M99" s="210">
        <v>9</v>
      </c>
      <c r="N99" s="210"/>
      <c r="O99" s="210">
        <v>3</v>
      </c>
      <c r="P99" s="210"/>
      <c r="Q99" s="210">
        <v>37</v>
      </c>
      <c r="R99" s="210"/>
      <c r="S99" s="210">
        <v>296</v>
      </c>
    </row>
    <row r="100" spans="1:19" s="15" customFormat="1" ht="11.25" customHeight="1" x14ac:dyDescent="0.2">
      <c r="A100" s="211"/>
      <c r="B100" s="15" t="s">
        <v>289</v>
      </c>
      <c r="C100" s="15">
        <v>881</v>
      </c>
      <c r="D100" s="212" t="s">
        <v>77</v>
      </c>
      <c r="E100" s="210">
        <v>2</v>
      </c>
      <c r="F100" s="210"/>
      <c r="G100" s="210">
        <v>450</v>
      </c>
      <c r="H100" s="210"/>
      <c r="I100" s="210">
        <v>79</v>
      </c>
      <c r="J100" s="210"/>
      <c r="K100" s="210">
        <v>19</v>
      </c>
      <c r="L100" s="210">
        <v>1</v>
      </c>
      <c r="M100" s="210">
        <v>20</v>
      </c>
      <c r="N100" s="210"/>
      <c r="O100" s="210">
        <v>6</v>
      </c>
      <c r="P100" s="210"/>
      <c r="Q100" s="210">
        <v>42</v>
      </c>
      <c r="R100" s="210"/>
      <c r="S100" s="210">
        <v>599</v>
      </c>
    </row>
    <row r="101" spans="1:19" s="15" customFormat="1" ht="11.25" customHeight="1" x14ac:dyDescent="0.2">
      <c r="A101" s="211"/>
      <c r="B101" s="15" t="s">
        <v>290</v>
      </c>
      <c r="C101" s="15">
        <v>919</v>
      </c>
      <c r="D101" s="212" t="s">
        <v>78</v>
      </c>
      <c r="E101" s="210">
        <v>14</v>
      </c>
      <c r="F101" s="210"/>
      <c r="G101" s="210">
        <v>404</v>
      </c>
      <c r="H101" s="210"/>
      <c r="I101" s="210">
        <v>84</v>
      </c>
      <c r="J101" s="210"/>
      <c r="K101" s="210">
        <v>25</v>
      </c>
      <c r="L101" s="210">
        <v>1</v>
      </c>
      <c r="M101" s="210">
        <v>26</v>
      </c>
      <c r="N101" s="210"/>
      <c r="O101" s="210">
        <v>8</v>
      </c>
      <c r="P101" s="210"/>
      <c r="Q101" s="210">
        <v>54</v>
      </c>
      <c r="R101" s="210"/>
      <c r="S101" s="210">
        <v>590</v>
      </c>
    </row>
    <row r="102" spans="1:19" s="15" customFormat="1" ht="11.25" customHeight="1" x14ac:dyDescent="0.2">
      <c r="A102" s="211"/>
      <c r="B102" s="15" t="s">
        <v>291</v>
      </c>
      <c r="C102" s="15">
        <v>821</v>
      </c>
      <c r="D102" s="212" t="s">
        <v>79</v>
      </c>
      <c r="E102" s="210">
        <v>6</v>
      </c>
      <c r="F102" s="210"/>
      <c r="G102" s="210">
        <v>48</v>
      </c>
      <c r="H102" s="210"/>
      <c r="I102" s="210">
        <v>12</v>
      </c>
      <c r="J102" s="210"/>
      <c r="K102" s="210">
        <v>3</v>
      </c>
      <c r="L102" s="210">
        <v>0</v>
      </c>
      <c r="M102" s="210">
        <v>3</v>
      </c>
      <c r="N102" s="210"/>
      <c r="O102" s="210">
        <v>1</v>
      </c>
      <c r="P102" s="210"/>
      <c r="Q102" s="210">
        <v>9</v>
      </c>
      <c r="R102" s="210"/>
      <c r="S102" s="210">
        <v>79</v>
      </c>
    </row>
    <row r="103" spans="1:19" s="15" customFormat="1" ht="11.25" customHeight="1" x14ac:dyDescent="0.2">
      <c r="A103" s="211"/>
      <c r="B103" s="15" t="s">
        <v>292</v>
      </c>
      <c r="C103" s="15">
        <v>926</v>
      </c>
      <c r="D103" s="212" t="s">
        <v>80</v>
      </c>
      <c r="E103" s="210">
        <v>3</v>
      </c>
      <c r="F103" s="210"/>
      <c r="G103" s="210">
        <v>353</v>
      </c>
      <c r="H103" s="210"/>
      <c r="I103" s="210">
        <v>55</v>
      </c>
      <c r="J103" s="210"/>
      <c r="K103" s="210">
        <v>11</v>
      </c>
      <c r="L103" s="210">
        <v>0</v>
      </c>
      <c r="M103" s="210">
        <v>11</v>
      </c>
      <c r="N103" s="210"/>
      <c r="O103" s="210">
        <v>2</v>
      </c>
      <c r="P103" s="210"/>
      <c r="Q103" s="210">
        <v>33</v>
      </c>
      <c r="R103" s="210"/>
      <c r="S103" s="210">
        <v>457</v>
      </c>
    </row>
    <row r="104" spans="1:19" s="15" customFormat="1" ht="11.25" customHeight="1" x14ac:dyDescent="0.2">
      <c r="A104" s="211"/>
      <c r="B104" s="15" t="s">
        <v>293</v>
      </c>
      <c r="C104" s="15">
        <v>874</v>
      </c>
      <c r="D104" s="212" t="s">
        <v>81</v>
      </c>
      <c r="E104" s="210">
        <v>1</v>
      </c>
      <c r="F104" s="210"/>
      <c r="G104" s="210">
        <v>57</v>
      </c>
      <c r="H104" s="210"/>
      <c r="I104" s="210">
        <v>13</v>
      </c>
      <c r="J104" s="210"/>
      <c r="K104" s="210">
        <v>5</v>
      </c>
      <c r="L104" s="210">
        <v>0</v>
      </c>
      <c r="M104" s="210">
        <v>5</v>
      </c>
      <c r="N104" s="210"/>
      <c r="O104" s="210">
        <v>1</v>
      </c>
      <c r="P104" s="210"/>
      <c r="Q104" s="210">
        <v>5</v>
      </c>
      <c r="R104" s="210"/>
      <c r="S104" s="210">
        <v>82</v>
      </c>
    </row>
    <row r="105" spans="1:19" s="15" customFormat="1" ht="11.25" customHeight="1" x14ac:dyDescent="0.2">
      <c r="A105" s="211"/>
      <c r="B105" s="15" t="s">
        <v>294</v>
      </c>
      <c r="C105" s="15">
        <v>882</v>
      </c>
      <c r="D105" s="212" t="s">
        <v>82</v>
      </c>
      <c r="E105" s="210">
        <v>0</v>
      </c>
      <c r="F105" s="210"/>
      <c r="G105" s="210">
        <v>34</v>
      </c>
      <c r="H105" s="210"/>
      <c r="I105" s="210">
        <v>12</v>
      </c>
      <c r="J105" s="210"/>
      <c r="K105" s="210">
        <v>5</v>
      </c>
      <c r="L105" s="210">
        <v>0</v>
      </c>
      <c r="M105" s="210">
        <v>5</v>
      </c>
      <c r="N105" s="210"/>
      <c r="O105" s="210">
        <v>2</v>
      </c>
      <c r="P105" s="210"/>
      <c r="Q105" s="210">
        <v>6</v>
      </c>
      <c r="R105" s="210"/>
      <c r="S105" s="210">
        <v>59</v>
      </c>
    </row>
    <row r="106" spans="1:19" s="15" customFormat="1" ht="11.25" customHeight="1" x14ac:dyDescent="0.2">
      <c r="A106" s="211"/>
      <c r="B106" s="15" t="s">
        <v>295</v>
      </c>
      <c r="C106" s="15">
        <v>935</v>
      </c>
      <c r="D106" s="212" t="s">
        <v>83</v>
      </c>
      <c r="E106" s="210">
        <v>1</v>
      </c>
      <c r="F106" s="210"/>
      <c r="G106" s="210">
        <v>251</v>
      </c>
      <c r="H106" s="210"/>
      <c r="I106" s="210">
        <v>47</v>
      </c>
      <c r="J106" s="210"/>
      <c r="K106" s="210">
        <v>9</v>
      </c>
      <c r="L106" s="210">
        <v>0</v>
      </c>
      <c r="M106" s="210">
        <v>9</v>
      </c>
      <c r="N106" s="210"/>
      <c r="O106" s="210">
        <v>14</v>
      </c>
      <c r="P106" s="210"/>
      <c r="Q106" s="210">
        <v>31</v>
      </c>
      <c r="R106" s="210"/>
      <c r="S106" s="210">
        <v>353</v>
      </c>
    </row>
    <row r="107" spans="1:19" s="15" customFormat="1" ht="11.25" customHeight="1" x14ac:dyDescent="0.2">
      <c r="A107" s="211"/>
      <c r="B107" s="15" t="s">
        <v>296</v>
      </c>
      <c r="C107" s="15">
        <v>883</v>
      </c>
      <c r="D107" s="214" t="s">
        <v>84</v>
      </c>
      <c r="E107" s="210">
        <v>0</v>
      </c>
      <c r="F107" s="210"/>
      <c r="G107" s="210">
        <v>39</v>
      </c>
      <c r="H107" s="210"/>
      <c r="I107" s="210">
        <v>10</v>
      </c>
      <c r="J107" s="210"/>
      <c r="K107" s="210">
        <v>2</v>
      </c>
      <c r="L107" s="210">
        <v>0</v>
      </c>
      <c r="M107" s="210">
        <v>2</v>
      </c>
      <c r="N107" s="210"/>
      <c r="O107" s="210">
        <v>1</v>
      </c>
      <c r="P107" s="210"/>
      <c r="Q107" s="210">
        <v>0</v>
      </c>
      <c r="R107" s="210"/>
      <c r="S107" s="210">
        <v>52</v>
      </c>
    </row>
    <row r="108" spans="1:19" s="15" customFormat="1" ht="11.25" customHeight="1" x14ac:dyDescent="0.2">
      <c r="A108" s="211"/>
      <c r="D108" s="209"/>
      <c r="E108" s="210"/>
      <c r="F108" s="27"/>
      <c r="G108" s="210"/>
      <c r="H108" s="210"/>
      <c r="I108" s="210"/>
      <c r="J108" s="210"/>
      <c r="K108" s="27"/>
      <c r="S108" s="39"/>
    </row>
    <row r="109" spans="1:19" s="15" customFormat="1" ht="11.25" customHeight="1" x14ac:dyDescent="0.2">
      <c r="A109" s="28"/>
      <c r="B109" s="20"/>
      <c r="C109" s="20"/>
      <c r="D109" s="26" t="s">
        <v>164</v>
      </c>
      <c r="E109" s="4">
        <v>80</v>
      </c>
      <c r="F109" s="4"/>
      <c r="G109" s="4">
        <v>1816</v>
      </c>
      <c r="H109" s="4"/>
      <c r="I109" s="4">
        <v>498</v>
      </c>
      <c r="J109" s="4"/>
      <c r="K109" s="4">
        <v>139</v>
      </c>
      <c r="L109" s="4">
        <v>6</v>
      </c>
      <c r="M109" s="4">
        <v>145</v>
      </c>
      <c r="N109" s="4"/>
      <c r="O109" s="4">
        <v>60</v>
      </c>
      <c r="P109" s="4"/>
      <c r="Q109" s="4">
        <v>548</v>
      </c>
      <c r="R109" s="4"/>
      <c r="S109" s="4">
        <v>3147</v>
      </c>
    </row>
    <row r="110" spans="1:19" s="15" customFormat="1" ht="11.25" customHeight="1" x14ac:dyDescent="0.2">
      <c r="A110" s="28"/>
      <c r="B110" s="20"/>
      <c r="C110" s="20"/>
      <c r="D110" s="26" t="s">
        <v>165</v>
      </c>
      <c r="E110" s="4">
        <v>49</v>
      </c>
      <c r="F110" s="4"/>
      <c r="G110" s="4">
        <v>710</v>
      </c>
      <c r="H110" s="4"/>
      <c r="I110" s="4">
        <v>185</v>
      </c>
      <c r="J110" s="4"/>
      <c r="K110" s="4">
        <v>60</v>
      </c>
      <c r="L110" s="4">
        <v>2</v>
      </c>
      <c r="M110" s="4">
        <v>62</v>
      </c>
      <c r="N110" s="4"/>
      <c r="O110" s="4">
        <v>28</v>
      </c>
      <c r="P110" s="4"/>
      <c r="Q110" s="4">
        <v>273</v>
      </c>
      <c r="R110" s="4"/>
      <c r="S110" s="4">
        <v>1307</v>
      </c>
    </row>
    <row r="111" spans="1:19" s="15" customFormat="1" ht="11.25" customHeight="1" x14ac:dyDescent="0.2">
      <c r="A111" s="211"/>
      <c r="B111" s="15" t="s">
        <v>297</v>
      </c>
      <c r="C111" s="15">
        <v>202</v>
      </c>
      <c r="D111" s="212" t="s">
        <v>85</v>
      </c>
      <c r="E111" s="210">
        <v>1</v>
      </c>
      <c r="F111" s="210"/>
      <c r="G111" s="210">
        <v>42</v>
      </c>
      <c r="H111" s="210"/>
      <c r="I111" s="210">
        <v>10</v>
      </c>
      <c r="J111" s="210"/>
      <c r="K111" s="210">
        <v>5</v>
      </c>
      <c r="L111" s="210">
        <v>0</v>
      </c>
      <c r="M111" s="210">
        <v>5</v>
      </c>
      <c r="N111" s="210"/>
      <c r="O111" s="210">
        <v>4</v>
      </c>
      <c r="P111" s="210"/>
      <c r="Q111" s="210">
        <v>33</v>
      </c>
      <c r="R111" s="210"/>
      <c r="S111" s="210">
        <v>95</v>
      </c>
    </row>
    <row r="112" spans="1:19" s="15" customFormat="1" ht="11.25" customHeight="1" x14ac:dyDescent="0.2">
      <c r="A112" s="211"/>
      <c r="B112" s="15" t="s">
        <v>298</v>
      </c>
      <c r="C112" s="15">
        <v>201</v>
      </c>
      <c r="D112" s="212" t="s">
        <v>86</v>
      </c>
      <c r="E112" s="210">
        <v>0</v>
      </c>
      <c r="F112" s="210"/>
      <c r="G112" s="210">
        <v>1</v>
      </c>
      <c r="H112" s="210"/>
      <c r="I112" s="210">
        <v>0</v>
      </c>
      <c r="J112" s="210"/>
      <c r="K112" s="210">
        <v>0</v>
      </c>
      <c r="L112" s="210">
        <v>0</v>
      </c>
      <c r="M112" s="210">
        <v>0</v>
      </c>
      <c r="N112" s="210"/>
      <c r="O112" s="210">
        <v>0</v>
      </c>
      <c r="P112" s="210"/>
      <c r="Q112" s="210">
        <v>4</v>
      </c>
      <c r="R112" s="210"/>
      <c r="S112" s="210">
        <v>5</v>
      </c>
    </row>
    <row r="113" spans="1:19" s="15" customFormat="1" ht="11.25" customHeight="1" x14ac:dyDescent="0.2">
      <c r="A113" s="211"/>
      <c r="B113" s="15" t="s">
        <v>299</v>
      </c>
      <c r="C113" s="15">
        <v>204</v>
      </c>
      <c r="D113" s="212" t="s">
        <v>87</v>
      </c>
      <c r="E113" s="210">
        <v>2</v>
      </c>
      <c r="F113" s="210"/>
      <c r="G113" s="210">
        <v>58</v>
      </c>
      <c r="H113" s="210"/>
      <c r="I113" s="210">
        <v>15</v>
      </c>
      <c r="J113" s="210"/>
      <c r="K113" s="210">
        <v>3</v>
      </c>
      <c r="L113" s="210">
        <v>0</v>
      </c>
      <c r="M113" s="210">
        <v>3</v>
      </c>
      <c r="N113" s="210"/>
      <c r="O113" s="210">
        <v>1</v>
      </c>
      <c r="P113" s="210"/>
      <c r="Q113" s="210">
        <v>33</v>
      </c>
      <c r="R113" s="210"/>
      <c r="S113" s="210">
        <v>112</v>
      </c>
    </row>
    <row r="114" spans="1:19" s="15" customFormat="1" ht="11.25" customHeight="1" x14ac:dyDescent="0.2">
      <c r="A114" s="211"/>
      <c r="B114" s="15" t="s">
        <v>300</v>
      </c>
      <c r="C114" s="15">
        <v>205</v>
      </c>
      <c r="D114" s="212" t="s">
        <v>88</v>
      </c>
      <c r="E114" s="210">
        <v>4</v>
      </c>
      <c r="F114" s="210"/>
      <c r="G114" s="210">
        <v>37</v>
      </c>
      <c r="H114" s="210"/>
      <c r="I114" s="210">
        <v>13</v>
      </c>
      <c r="J114" s="210"/>
      <c r="K114" s="210">
        <v>4</v>
      </c>
      <c r="L114" s="210">
        <v>1</v>
      </c>
      <c r="M114" s="210">
        <v>5</v>
      </c>
      <c r="N114" s="210"/>
      <c r="O114" s="210">
        <v>3</v>
      </c>
      <c r="P114" s="210"/>
      <c r="Q114" s="210">
        <v>22</v>
      </c>
      <c r="R114" s="210"/>
      <c r="S114" s="210">
        <v>84</v>
      </c>
    </row>
    <row r="115" spans="1:19" s="15" customFormat="1" ht="11.25" customHeight="1" x14ac:dyDescent="0.2">
      <c r="A115" s="211"/>
      <c r="B115" s="15" t="s">
        <v>301</v>
      </c>
      <c r="C115" s="15">
        <v>309</v>
      </c>
      <c r="D115" s="212" t="s">
        <v>89</v>
      </c>
      <c r="E115" s="210">
        <v>3</v>
      </c>
      <c r="F115" s="210"/>
      <c r="G115" s="210">
        <v>64</v>
      </c>
      <c r="H115" s="210"/>
      <c r="I115" s="210">
        <v>14</v>
      </c>
      <c r="J115" s="210"/>
      <c r="K115" s="210">
        <v>4</v>
      </c>
      <c r="L115" s="210">
        <v>1</v>
      </c>
      <c r="M115" s="210">
        <v>5</v>
      </c>
      <c r="N115" s="210"/>
      <c r="O115" s="210">
        <v>2</v>
      </c>
      <c r="P115" s="210"/>
      <c r="Q115" s="210">
        <v>13</v>
      </c>
      <c r="R115" s="210"/>
      <c r="S115" s="210">
        <v>101</v>
      </c>
    </row>
    <row r="116" spans="1:19" s="15" customFormat="1" ht="11.25" customHeight="1" x14ac:dyDescent="0.2">
      <c r="A116" s="211"/>
      <c r="B116" s="15" t="s">
        <v>302</v>
      </c>
      <c r="C116" s="15">
        <v>206</v>
      </c>
      <c r="D116" s="212" t="s">
        <v>90</v>
      </c>
      <c r="E116" s="210">
        <v>3</v>
      </c>
      <c r="F116" s="210"/>
      <c r="G116" s="210">
        <v>45</v>
      </c>
      <c r="H116" s="210"/>
      <c r="I116" s="210">
        <v>11</v>
      </c>
      <c r="J116" s="210"/>
      <c r="K116" s="210">
        <v>5</v>
      </c>
      <c r="L116" s="210">
        <v>0</v>
      </c>
      <c r="M116" s="210">
        <v>5</v>
      </c>
      <c r="N116" s="210"/>
      <c r="O116" s="210">
        <v>4</v>
      </c>
      <c r="P116" s="210"/>
      <c r="Q116" s="210">
        <v>7</v>
      </c>
      <c r="R116" s="210"/>
      <c r="S116" s="210">
        <v>75</v>
      </c>
    </row>
    <row r="117" spans="1:19" s="15" customFormat="1" ht="11.25" customHeight="1" x14ac:dyDescent="0.2">
      <c r="A117" s="211"/>
      <c r="B117" s="15" t="s">
        <v>303</v>
      </c>
      <c r="C117" s="15">
        <v>207</v>
      </c>
      <c r="D117" s="212" t="s">
        <v>91</v>
      </c>
      <c r="E117" s="210">
        <v>4</v>
      </c>
      <c r="F117" s="210"/>
      <c r="G117" s="210">
        <v>27</v>
      </c>
      <c r="H117" s="210"/>
      <c r="I117" s="210">
        <v>6</v>
      </c>
      <c r="J117" s="210"/>
      <c r="K117" s="210">
        <v>2</v>
      </c>
      <c r="L117" s="210">
        <v>0</v>
      </c>
      <c r="M117" s="210">
        <v>2</v>
      </c>
      <c r="N117" s="210"/>
      <c r="O117" s="210">
        <v>1</v>
      </c>
      <c r="P117" s="210"/>
      <c r="Q117" s="210">
        <v>42</v>
      </c>
      <c r="R117" s="210"/>
      <c r="S117" s="210">
        <v>82</v>
      </c>
    </row>
    <row r="118" spans="1:19" s="15" customFormat="1" ht="11.25" customHeight="1" x14ac:dyDescent="0.2">
      <c r="A118" s="211"/>
      <c r="B118" s="15" t="s">
        <v>304</v>
      </c>
      <c r="C118" s="15">
        <v>208</v>
      </c>
      <c r="D118" s="212" t="s">
        <v>92</v>
      </c>
      <c r="E118" s="210">
        <v>5</v>
      </c>
      <c r="F118" s="210"/>
      <c r="G118" s="210">
        <v>59</v>
      </c>
      <c r="H118" s="210"/>
      <c r="I118" s="210">
        <v>20</v>
      </c>
      <c r="J118" s="210"/>
      <c r="K118" s="210">
        <v>5</v>
      </c>
      <c r="L118" s="210">
        <v>0</v>
      </c>
      <c r="M118" s="210">
        <v>5</v>
      </c>
      <c r="N118" s="210"/>
      <c r="O118" s="210">
        <v>2</v>
      </c>
      <c r="P118" s="210"/>
      <c r="Q118" s="210">
        <v>10</v>
      </c>
      <c r="R118" s="210"/>
      <c r="S118" s="210">
        <v>101</v>
      </c>
    </row>
    <row r="119" spans="1:19" s="15" customFormat="1" ht="11.25" customHeight="1" x14ac:dyDescent="0.2">
      <c r="A119" s="211"/>
      <c r="B119" s="15" t="s">
        <v>305</v>
      </c>
      <c r="C119" s="15">
        <v>209</v>
      </c>
      <c r="D119" s="212" t="s">
        <v>93</v>
      </c>
      <c r="E119" s="210">
        <v>2</v>
      </c>
      <c r="F119" s="210"/>
      <c r="G119" s="210">
        <v>65</v>
      </c>
      <c r="H119" s="210"/>
      <c r="I119" s="210">
        <v>14</v>
      </c>
      <c r="J119" s="210"/>
      <c r="K119" s="210">
        <v>5</v>
      </c>
      <c r="L119" s="210">
        <v>0</v>
      </c>
      <c r="M119" s="210">
        <v>5</v>
      </c>
      <c r="N119" s="210"/>
      <c r="O119" s="210">
        <v>1</v>
      </c>
      <c r="P119" s="210"/>
      <c r="Q119" s="210">
        <v>8</v>
      </c>
      <c r="R119" s="210"/>
      <c r="S119" s="210">
        <v>95</v>
      </c>
    </row>
    <row r="120" spans="1:19" s="15" customFormat="1" ht="11.25" customHeight="1" x14ac:dyDescent="0.2">
      <c r="A120" s="211"/>
      <c r="B120" s="15" t="s">
        <v>306</v>
      </c>
      <c r="C120" s="15">
        <v>316</v>
      </c>
      <c r="D120" s="212" t="s">
        <v>94</v>
      </c>
      <c r="E120" s="210">
        <v>7</v>
      </c>
      <c r="F120" s="210"/>
      <c r="G120" s="210">
        <v>66</v>
      </c>
      <c r="H120" s="210"/>
      <c r="I120" s="210">
        <v>21</v>
      </c>
      <c r="J120" s="210"/>
      <c r="K120" s="210">
        <v>2</v>
      </c>
      <c r="L120" s="210">
        <v>0</v>
      </c>
      <c r="M120" s="210">
        <v>2</v>
      </c>
      <c r="N120" s="210"/>
      <c r="O120" s="210">
        <v>3</v>
      </c>
      <c r="P120" s="210"/>
      <c r="Q120" s="210">
        <v>9</v>
      </c>
      <c r="R120" s="210"/>
      <c r="S120" s="210">
        <v>108</v>
      </c>
    </row>
    <row r="121" spans="1:19" s="15" customFormat="1" ht="11.25" customHeight="1" x14ac:dyDescent="0.2">
      <c r="A121" s="211"/>
      <c r="B121" s="15" t="s">
        <v>307</v>
      </c>
      <c r="C121" s="15">
        <v>210</v>
      </c>
      <c r="D121" s="212" t="s">
        <v>95</v>
      </c>
      <c r="E121" s="210">
        <v>5</v>
      </c>
      <c r="F121" s="210"/>
      <c r="G121" s="210">
        <v>74</v>
      </c>
      <c r="H121" s="210"/>
      <c r="I121" s="210">
        <v>19</v>
      </c>
      <c r="J121" s="210"/>
      <c r="K121" s="210">
        <v>9</v>
      </c>
      <c r="L121" s="210">
        <v>0</v>
      </c>
      <c r="M121" s="210">
        <v>9</v>
      </c>
      <c r="N121" s="210"/>
      <c r="O121" s="210">
        <v>1</v>
      </c>
      <c r="P121" s="210"/>
      <c r="Q121" s="210">
        <v>13</v>
      </c>
      <c r="R121" s="210"/>
      <c r="S121" s="210">
        <v>121</v>
      </c>
    </row>
    <row r="122" spans="1:19" s="15" customFormat="1" ht="11.25" customHeight="1" x14ac:dyDescent="0.2">
      <c r="A122" s="211"/>
      <c r="B122" s="15" t="s">
        <v>308</v>
      </c>
      <c r="C122" s="15">
        <v>211</v>
      </c>
      <c r="D122" s="212" t="s">
        <v>96</v>
      </c>
      <c r="E122" s="210">
        <v>6</v>
      </c>
      <c r="F122" s="210"/>
      <c r="G122" s="210">
        <v>70</v>
      </c>
      <c r="H122" s="210"/>
      <c r="I122" s="210">
        <v>19</v>
      </c>
      <c r="J122" s="210"/>
      <c r="K122" s="210">
        <v>6</v>
      </c>
      <c r="L122" s="210">
        <v>0</v>
      </c>
      <c r="M122" s="210">
        <v>6</v>
      </c>
      <c r="N122" s="210"/>
      <c r="O122" s="210">
        <v>2</v>
      </c>
      <c r="P122" s="210"/>
      <c r="Q122" s="210">
        <v>19</v>
      </c>
      <c r="R122" s="210"/>
      <c r="S122" s="210">
        <v>122</v>
      </c>
    </row>
    <row r="123" spans="1:19" s="15" customFormat="1" ht="11.25" customHeight="1" x14ac:dyDescent="0.2">
      <c r="A123" s="211"/>
      <c r="B123" s="15" t="s">
        <v>309</v>
      </c>
      <c r="C123" s="15">
        <v>212</v>
      </c>
      <c r="D123" s="212" t="s">
        <v>97</v>
      </c>
      <c r="E123" s="210">
        <v>3</v>
      </c>
      <c r="F123" s="210"/>
      <c r="G123" s="210">
        <v>61</v>
      </c>
      <c r="H123" s="210"/>
      <c r="I123" s="210">
        <v>11</v>
      </c>
      <c r="J123" s="210"/>
      <c r="K123" s="210">
        <v>7</v>
      </c>
      <c r="L123" s="210">
        <v>0</v>
      </c>
      <c r="M123" s="210">
        <v>7</v>
      </c>
      <c r="N123" s="210"/>
      <c r="O123" s="210">
        <v>3</v>
      </c>
      <c r="P123" s="210"/>
      <c r="Q123" s="210">
        <v>31</v>
      </c>
      <c r="R123" s="210"/>
      <c r="S123" s="210">
        <v>116</v>
      </c>
    </row>
    <row r="124" spans="1:19" s="15" customFormat="1" ht="11.25" customHeight="1" x14ac:dyDescent="0.2">
      <c r="A124" s="211"/>
      <c r="B124" s="15" t="s">
        <v>310</v>
      </c>
      <c r="C124" s="15">
        <v>213</v>
      </c>
      <c r="D124" s="212" t="s">
        <v>98</v>
      </c>
      <c r="E124" s="210">
        <v>4</v>
      </c>
      <c r="F124" s="210"/>
      <c r="G124" s="210">
        <v>41</v>
      </c>
      <c r="H124" s="210"/>
      <c r="I124" s="210">
        <v>12</v>
      </c>
      <c r="J124" s="210"/>
      <c r="K124" s="210">
        <v>3</v>
      </c>
      <c r="L124" s="210">
        <v>0</v>
      </c>
      <c r="M124" s="210">
        <v>3</v>
      </c>
      <c r="N124" s="210"/>
      <c r="O124" s="210">
        <v>1</v>
      </c>
      <c r="P124" s="210"/>
      <c r="Q124" s="210">
        <v>29</v>
      </c>
      <c r="R124" s="210"/>
      <c r="S124" s="210">
        <v>90</v>
      </c>
    </row>
    <row r="125" spans="1:19" s="15" customFormat="1" ht="11.25" customHeight="1" x14ac:dyDescent="0.2">
      <c r="A125" s="28"/>
      <c r="B125" s="20"/>
      <c r="C125" s="20"/>
      <c r="D125" s="26" t="s">
        <v>166</v>
      </c>
      <c r="E125" s="4">
        <v>31</v>
      </c>
      <c r="F125" s="4"/>
      <c r="G125" s="4">
        <v>1106</v>
      </c>
      <c r="H125" s="4"/>
      <c r="I125" s="4">
        <v>313</v>
      </c>
      <c r="J125" s="4"/>
      <c r="K125" s="4">
        <v>79</v>
      </c>
      <c r="L125" s="4">
        <v>4</v>
      </c>
      <c r="M125" s="4">
        <v>83</v>
      </c>
      <c r="N125" s="4"/>
      <c r="O125" s="4">
        <v>32</v>
      </c>
      <c r="P125" s="4"/>
      <c r="Q125" s="4">
        <v>275</v>
      </c>
      <c r="R125" s="4"/>
      <c r="S125" s="4">
        <v>1840</v>
      </c>
    </row>
    <row r="126" spans="1:19" s="15" customFormat="1" ht="11.25" customHeight="1" x14ac:dyDescent="0.2">
      <c r="A126" s="211"/>
      <c r="B126" s="15" t="s">
        <v>311</v>
      </c>
      <c r="C126" s="15">
        <v>301</v>
      </c>
      <c r="D126" s="212" t="s">
        <v>99</v>
      </c>
      <c r="E126" s="210">
        <v>0</v>
      </c>
      <c r="F126" s="210"/>
      <c r="G126" s="210">
        <v>44</v>
      </c>
      <c r="H126" s="210"/>
      <c r="I126" s="210">
        <v>13</v>
      </c>
      <c r="J126" s="210"/>
      <c r="K126" s="210">
        <v>2</v>
      </c>
      <c r="L126" s="210">
        <v>0</v>
      </c>
      <c r="M126" s="210">
        <v>2</v>
      </c>
      <c r="N126" s="210"/>
      <c r="O126" s="210">
        <v>1</v>
      </c>
      <c r="P126" s="210"/>
      <c r="Q126" s="210">
        <v>4</v>
      </c>
      <c r="R126" s="210"/>
      <c r="S126" s="210">
        <v>64</v>
      </c>
    </row>
    <row r="127" spans="1:19" s="15" customFormat="1" ht="11.25" customHeight="1" x14ac:dyDescent="0.2">
      <c r="A127" s="211"/>
      <c r="B127" s="15" t="s">
        <v>312</v>
      </c>
      <c r="C127" s="15">
        <v>302</v>
      </c>
      <c r="D127" s="212" t="s">
        <v>100</v>
      </c>
      <c r="E127" s="210">
        <v>4</v>
      </c>
      <c r="F127" s="210"/>
      <c r="G127" s="210">
        <v>90</v>
      </c>
      <c r="H127" s="210"/>
      <c r="I127" s="210">
        <v>25</v>
      </c>
      <c r="J127" s="210"/>
      <c r="K127" s="210">
        <v>4</v>
      </c>
      <c r="L127" s="210">
        <v>0</v>
      </c>
      <c r="M127" s="210">
        <v>4</v>
      </c>
      <c r="N127" s="210"/>
      <c r="O127" s="210">
        <v>2</v>
      </c>
      <c r="P127" s="210"/>
      <c r="Q127" s="210">
        <v>36</v>
      </c>
      <c r="R127" s="210"/>
      <c r="S127" s="210">
        <v>161</v>
      </c>
    </row>
    <row r="128" spans="1:19" s="15" customFormat="1" ht="11.25" customHeight="1" x14ac:dyDescent="0.2">
      <c r="A128" s="211"/>
      <c r="B128" s="15" t="s">
        <v>313</v>
      </c>
      <c r="C128" s="15">
        <v>303</v>
      </c>
      <c r="D128" s="212" t="s">
        <v>101</v>
      </c>
      <c r="E128" s="210">
        <v>0</v>
      </c>
      <c r="F128" s="210"/>
      <c r="G128" s="210">
        <v>57</v>
      </c>
      <c r="H128" s="210"/>
      <c r="I128" s="210">
        <v>16</v>
      </c>
      <c r="J128" s="210"/>
      <c r="K128" s="210">
        <v>5</v>
      </c>
      <c r="L128" s="210">
        <v>0</v>
      </c>
      <c r="M128" s="210">
        <v>5</v>
      </c>
      <c r="N128" s="210"/>
      <c r="O128" s="210">
        <v>1</v>
      </c>
      <c r="P128" s="210"/>
      <c r="Q128" s="210">
        <v>5</v>
      </c>
      <c r="R128" s="210"/>
      <c r="S128" s="210">
        <v>84</v>
      </c>
    </row>
    <row r="129" spans="1:19" s="15" customFormat="1" ht="11.25" customHeight="1" x14ac:dyDescent="0.2">
      <c r="A129" s="211"/>
      <c r="B129" s="15" t="s">
        <v>314</v>
      </c>
      <c r="C129" s="15">
        <v>304</v>
      </c>
      <c r="D129" s="212" t="s">
        <v>102</v>
      </c>
      <c r="E129" s="210">
        <v>4</v>
      </c>
      <c r="F129" s="210"/>
      <c r="G129" s="210">
        <v>59</v>
      </c>
      <c r="H129" s="210"/>
      <c r="I129" s="210">
        <v>15</v>
      </c>
      <c r="J129" s="210"/>
      <c r="K129" s="210">
        <v>4</v>
      </c>
      <c r="L129" s="210">
        <v>0</v>
      </c>
      <c r="M129" s="210">
        <v>4</v>
      </c>
      <c r="N129" s="210"/>
      <c r="O129" s="210">
        <v>2</v>
      </c>
      <c r="P129" s="210"/>
      <c r="Q129" s="210">
        <v>14</v>
      </c>
      <c r="R129" s="210"/>
      <c r="S129" s="210">
        <v>98</v>
      </c>
    </row>
    <row r="130" spans="1:19" s="15" customFormat="1" ht="11.25" customHeight="1" x14ac:dyDescent="0.2">
      <c r="A130" s="211"/>
      <c r="B130" s="15" t="s">
        <v>315</v>
      </c>
      <c r="C130" s="15">
        <v>305</v>
      </c>
      <c r="D130" s="212" t="s">
        <v>103</v>
      </c>
      <c r="E130" s="210">
        <v>0</v>
      </c>
      <c r="F130" s="210"/>
      <c r="G130" s="210">
        <v>78</v>
      </c>
      <c r="H130" s="210"/>
      <c r="I130" s="210">
        <v>17</v>
      </c>
      <c r="J130" s="210"/>
      <c r="K130" s="210">
        <v>4</v>
      </c>
      <c r="L130" s="210">
        <v>0</v>
      </c>
      <c r="M130" s="210">
        <v>4</v>
      </c>
      <c r="N130" s="210"/>
      <c r="O130" s="210">
        <v>3</v>
      </c>
      <c r="P130" s="210"/>
      <c r="Q130" s="210">
        <v>19</v>
      </c>
      <c r="R130" s="210"/>
      <c r="S130" s="210">
        <v>121</v>
      </c>
    </row>
    <row r="131" spans="1:19" s="15" customFormat="1" ht="11.25" customHeight="1" x14ac:dyDescent="0.2">
      <c r="A131" s="211"/>
      <c r="B131" s="15" t="s">
        <v>316</v>
      </c>
      <c r="C131" s="15">
        <v>306</v>
      </c>
      <c r="D131" s="212" t="s">
        <v>104</v>
      </c>
      <c r="E131" s="210">
        <v>6</v>
      </c>
      <c r="F131" s="210"/>
      <c r="G131" s="210">
        <v>87</v>
      </c>
      <c r="H131" s="210"/>
      <c r="I131" s="210">
        <v>24</v>
      </c>
      <c r="J131" s="210"/>
      <c r="K131" s="210">
        <v>6</v>
      </c>
      <c r="L131" s="210">
        <v>0</v>
      </c>
      <c r="M131" s="210">
        <v>6</v>
      </c>
      <c r="N131" s="210"/>
      <c r="O131" s="210">
        <v>4</v>
      </c>
      <c r="P131" s="210"/>
      <c r="Q131" s="210">
        <v>24</v>
      </c>
      <c r="R131" s="210"/>
      <c r="S131" s="210">
        <v>151</v>
      </c>
    </row>
    <row r="132" spans="1:19" s="15" customFormat="1" ht="11.25" customHeight="1" x14ac:dyDescent="0.2">
      <c r="A132" s="211"/>
      <c r="B132" s="15" t="s">
        <v>317</v>
      </c>
      <c r="C132" s="15">
        <v>307</v>
      </c>
      <c r="D132" s="212" t="s">
        <v>105</v>
      </c>
      <c r="E132" s="210">
        <v>4</v>
      </c>
      <c r="F132" s="210"/>
      <c r="G132" s="210">
        <v>68</v>
      </c>
      <c r="H132" s="210"/>
      <c r="I132" s="210">
        <v>15</v>
      </c>
      <c r="J132" s="210"/>
      <c r="K132" s="210">
        <v>6</v>
      </c>
      <c r="L132" s="210">
        <v>0</v>
      </c>
      <c r="M132" s="210">
        <v>6</v>
      </c>
      <c r="N132" s="210"/>
      <c r="O132" s="210">
        <v>2</v>
      </c>
      <c r="P132" s="210"/>
      <c r="Q132" s="210">
        <v>21</v>
      </c>
      <c r="R132" s="210"/>
      <c r="S132" s="210">
        <v>116</v>
      </c>
    </row>
    <row r="133" spans="1:19" s="15" customFormat="1" ht="11.25" customHeight="1" x14ac:dyDescent="0.2">
      <c r="A133" s="211"/>
      <c r="B133" s="15" t="s">
        <v>318</v>
      </c>
      <c r="C133" s="15">
        <v>308</v>
      </c>
      <c r="D133" s="212" t="s">
        <v>106</v>
      </c>
      <c r="E133" s="210">
        <v>0</v>
      </c>
      <c r="F133" s="210"/>
      <c r="G133" s="210">
        <v>67</v>
      </c>
      <c r="H133" s="210"/>
      <c r="I133" s="210">
        <v>21</v>
      </c>
      <c r="J133" s="210"/>
      <c r="K133" s="210">
        <v>6</v>
      </c>
      <c r="L133" s="210">
        <v>0</v>
      </c>
      <c r="M133" s="210">
        <v>6</v>
      </c>
      <c r="N133" s="210"/>
      <c r="O133" s="210">
        <v>1</v>
      </c>
      <c r="P133" s="210"/>
      <c r="Q133" s="210">
        <v>12</v>
      </c>
      <c r="R133" s="210"/>
      <c r="S133" s="210">
        <v>107</v>
      </c>
    </row>
    <row r="134" spans="1:19" s="15" customFormat="1" ht="11.25" customHeight="1" x14ac:dyDescent="0.2">
      <c r="A134" s="211"/>
      <c r="B134" s="15" t="s">
        <v>319</v>
      </c>
      <c r="C134" s="15">
        <v>203</v>
      </c>
      <c r="D134" s="212" t="s">
        <v>107</v>
      </c>
      <c r="E134" s="210">
        <v>4</v>
      </c>
      <c r="F134" s="210"/>
      <c r="G134" s="210">
        <v>63</v>
      </c>
      <c r="H134" s="210"/>
      <c r="I134" s="210">
        <v>16</v>
      </c>
      <c r="J134" s="210"/>
      <c r="K134" s="210">
        <v>4</v>
      </c>
      <c r="L134" s="210">
        <v>0</v>
      </c>
      <c r="M134" s="210">
        <v>4</v>
      </c>
      <c r="N134" s="210"/>
      <c r="O134" s="210">
        <v>1</v>
      </c>
      <c r="P134" s="210"/>
      <c r="Q134" s="210">
        <v>14</v>
      </c>
      <c r="R134" s="210"/>
      <c r="S134" s="210">
        <v>102</v>
      </c>
    </row>
    <row r="135" spans="1:19" s="15" customFormat="1" ht="11.25" customHeight="1" x14ac:dyDescent="0.2">
      <c r="A135" s="211"/>
      <c r="B135" s="15" t="s">
        <v>320</v>
      </c>
      <c r="C135" s="15">
        <v>310</v>
      </c>
      <c r="D135" s="212" t="s">
        <v>108</v>
      </c>
      <c r="E135" s="210">
        <v>1</v>
      </c>
      <c r="F135" s="210"/>
      <c r="G135" s="210">
        <v>41</v>
      </c>
      <c r="H135" s="210"/>
      <c r="I135" s="210">
        <v>13</v>
      </c>
      <c r="J135" s="210"/>
      <c r="K135" s="210">
        <v>4</v>
      </c>
      <c r="L135" s="210">
        <v>0</v>
      </c>
      <c r="M135" s="210">
        <v>4</v>
      </c>
      <c r="N135" s="210"/>
      <c r="O135" s="210">
        <v>2</v>
      </c>
      <c r="P135" s="210"/>
      <c r="Q135" s="210">
        <v>13</v>
      </c>
      <c r="R135" s="210"/>
      <c r="S135" s="210">
        <v>74</v>
      </c>
    </row>
    <row r="136" spans="1:19" s="15" customFormat="1" ht="11.25" customHeight="1" x14ac:dyDescent="0.2">
      <c r="A136" s="211"/>
      <c r="B136" s="15" t="s">
        <v>321</v>
      </c>
      <c r="C136" s="15">
        <v>311</v>
      </c>
      <c r="D136" s="212" t="s">
        <v>109</v>
      </c>
      <c r="E136" s="210">
        <v>0</v>
      </c>
      <c r="F136" s="210"/>
      <c r="G136" s="210">
        <v>61</v>
      </c>
      <c r="H136" s="210"/>
      <c r="I136" s="210">
        <v>18</v>
      </c>
      <c r="J136" s="210"/>
      <c r="K136" s="210">
        <v>3</v>
      </c>
      <c r="L136" s="210">
        <v>0</v>
      </c>
      <c r="M136" s="210">
        <v>3</v>
      </c>
      <c r="N136" s="210"/>
      <c r="O136" s="210">
        <v>1</v>
      </c>
      <c r="P136" s="210"/>
      <c r="Q136" s="210">
        <v>7</v>
      </c>
      <c r="R136" s="210"/>
      <c r="S136" s="210">
        <v>90</v>
      </c>
    </row>
    <row r="137" spans="1:19" s="15" customFormat="1" ht="11.25" customHeight="1" x14ac:dyDescent="0.2">
      <c r="A137" s="211"/>
      <c r="B137" s="15" t="s">
        <v>322</v>
      </c>
      <c r="C137" s="15">
        <v>312</v>
      </c>
      <c r="D137" s="212" t="s">
        <v>110</v>
      </c>
      <c r="E137" s="210">
        <v>1</v>
      </c>
      <c r="F137" s="210"/>
      <c r="G137" s="210">
        <v>69</v>
      </c>
      <c r="H137" s="210"/>
      <c r="I137" s="210">
        <v>22</v>
      </c>
      <c r="J137" s="210"/>
      <c r="K137" s="210">
        <v>7</v>
      </c>
      <c r="L137" s="210">
        <v>2</v>
      </c>
      <c r="M137" s="210">
        <v>9</v>
      </c>
      <c r="N137" s="210"/>
      <c r="O137" s="210">
        <v>1</v>
      </c>
      <c r="P137" s="210"/>
      <c r="Q137" s="210">
        <v>9</v>
      </c>
      <c r="R137" s="210"/>
      <c r="S137" s="210">
        <v>111</v>
      </c>
    </row>
    <row r="138" spans="1:19" s="15" customFormat="1" ht="11.25" customHeight="1" x14ac:dyDescent="0.2">
      <c r="A138" s="211"/>
      <c r="B138" s="15" t="s">
        <v>323</v>
      </c>
      <c r="C138" s="15">
        <v>313</v>
      </c>
      <c r="D138" s="212" t="s">
        <v>111</v>
      </c>
      <c r="E138" s="210">
        <v>0</v>
      </c>
      <c r="F138" s="210"/>
      <c r="G138" s="210">
        <v>55</v>
      </c>
      <c r="H138" s="210"/>
      <c r="I138" s="210">
        <v>18</v>
      </c>
      <c r="J138" s="210"/>
      <c r="K138" s="210">
        <v>5</v>
      </c>
      <c r="L138" s="210">
        <v>0</v>
      </c>
      <c r="M138" s="210">
        <v>5</v>
      </c>
      <c r="N138" s="210"/>
      <c r="O138" s="210">
        <v>1</v>
      </c>
      <c r="P138" s="210"/>
      <c r="Q138" s="210">
        <v>13</v>
      </c>
      <c r="R138" s="210"/>
      <c r="S138" s="210">
        <v>92</v>
      </c>
    </row>
    <row r="139" spans="1:19" s="15" customFormat="1" ht="11.25" customHeight="1" x14ac:dyDescent="0.2">
      <c r="A139" s="211"/>
      <c r="B139" s="15" t="s">
        <v>324</v>
      </c>
      <c r="C139" s="15">
        <v>314</v>
      </c>
      <c r="D139" s="212" t="s">
        <v>112</v>
      </c>
      <c r="E139" s="210">
        <v>1</v>
      </c>
      <c r="F139" s="210"/>
      <c r="G139" s="210">
        <v>36</v>
      </c>
      <c r="H139" s="210"/>
      <c r="I139" s="210">
        <v>11</v>
      </c>
      <c r="J139" s="210"/>
      <c r="K139" s="210">
        <v>3</v>
      </c>
      <c r="L139" s="210">
        <v>0</v>
      </c>
      <c r="M139" s="210">
        <v>3</v>
      </c>
      <c r="N139" s="210"/>
      <c r="O139" s="210">
        <v>1</v>
      </c>
      <c r="P139" s="210"/>
      <c r="Q139" s="210">
        <v>12</v>
      </c>
      <c r="R139" s="210"/>
      <c r="S139" s="210">
        <v>64</v>
      </c>
    </row>
    <row r="140" spans="1:19" s="15" customFormat="1" ht="11.25" customHeight="1" x14ac:dyDescent="0.2">
      <c r="A140" s="211"/>
      <c r="B140" s="15" t="s">
        <v>325</v>
      </c>
      <c r="C140" s="15">
        <v>315</v>
      </c>
      <c r="D140" s="212" t="s">
        <v>113</v>
      </c>
      <c r="E140" s="210">
        <v>0</v>
      </c>
      <c r="F140" s="210"/>
      <c r="G140" s="210">
        <v>44</v>
      </c>
      <c r="H140" s="210"/>
      <c r="I140" s="210">
        <v>8</v>
      </c>
      <c r="J140" s="210"/>
      <c r="K140" s="210">
        <v>3</v>
      </c>
      <c r="L140" s="210">
        <v>0</v>
      </c>
      <c r="M140" s="210">
        <v>3</v>
      </c>
      <c r="N140" s="210"/>
      <c r="O140" s="210">
        <v>1</v>
      </c>
      <c r="P140" s="210"/>
      <c r="Q140" s="210">
        <v>17</v>
      </c>
      <c r="R140" s="210"/>
      <c r="S140" s="210">
        <v>73</v>
      </c>
    </row>
    <row r="141" spans="1:19" s="15" customFormat="1" ht="11.25" customHeight="1" x14ac:dyDescent="0.2">
      <c r="A141" s="211"/>
      <c r="B141" s="15" t="s">
        <v>326</v>
      </c>
      <c r="C141" s="15">
        <v>317</v>
      </c>
      <c r="D141" s="212" t="s">
        <v>114</v>
      </c>
      <c r="E141" s="210">
        <v>0</v>
      </c>
      <c r="F141" s="210"/>
      <c r="G141" s="210">
        <v>51</v>
      </c>
      <c r="H141" s="210"/>
      <c r="I141" s="210">
        <v>19</v>
      </c>
      <c r="J141" s="210"/>
      <c r="K141" s="210">
        <v>4</v>
      </c>
      <c r="L141" s="210">
        <v>0</v>
      </c>
      <c r="M141" s="210">
        <v>4</v>
      </c>
      <c r="N141" s="210"/>
      <c r="O141" s="210">
        <v>3</v>
      </c>
      <c r="P141" s="210"/>
      <c r="Q141" s="210">
        <v>19</v>
      </c>
      <c r="R141" s="210"/>
      <c r="S141" s="210">
        <v>96</v>
      </c>
    </row>
    <row r="142" spans="1:19" s="15" customFormat="1" ht="11.25" customHeight="1" x14ac:dyDescent="0.2">
      <c r="A142" s="211"/>
      <c r="B142" s="15" t="s">
        <v>327</v>
      </c>
      <c r="C142" s="15">
        <v>318</v>
      </c>
      <c r="D142" s="212" t="s">
        <v>115</v>
      </c>
      <c r="E142" s="210">
        <v>1</v>
      </c>
      <c r="F142" s="210"/>
      <c r="G142" s="210">
        <v>45</v>
      </c>
      <c r="H142" s="210"/>
      <c r="I142" s="210">
        <v>10</v>
      </c>
      <c r="J142" s="210"/>
      <c r="K142" s="210">
        <v>2</v>
      </c>
      <c r="L142" s="210">
        <v>0</v>
      </c>
      <c r="M142" s="210">
        <v>2</v>
      </c>
      <c r="N142" s="210"/>
      <c r="O142" s="210">
        <v>0</v>
      </c>
      <c r="P142" s="210"/>
      <c r="Q142" s="210">
        <v>22</v>
      </c>
      <c r="R142" s="210"/>
      <c r="S142" s="210">
        <v>80</v>
      </c>
    </row>
    <row r="143" spans="1:19" s="15" customFormat="1" ht="11.25" customHeight="1" x14ac:dyDescent="0.2">
      <c r="A143" s="211"/>
      <c r="B143" s="15" t="s">
        <v>328</v>
      </c>
      <c r="C143" s="15">
        <v>319</v>
      </c>
      <c r="D143" s="212" t="s">
        <v>116</v>
      </c>
      <c r="E143" s="210">
        <v>2</v>
      </c>
      <c r="F143" s="210"/>
      <c r="G143" s="210">
        <v>40</v>
      </c>
      <c r="H143" s="210"/>
      <c r="I143" s="210">
        <v>14</v>
      </c>
      <c r="J143" s="210"/>
      <c r="K143" s="210">
        <v>3</v>
      </c>
      <c r="L143" s="210">
        <v>2</v>
      </c>
      <c r="M143" s="210">
        <v>5</v>
      </c>
      <c r="N143" s="210"/>
      <c r="O143" s="210">
        <v>2</v>
      </c>
      <c r="P143" s="210"/>
      <c r="Q143" s="210">
        <v>6</v>
      </c>
      <c r="R143" s="210"/>
      <c r="S143" s="210">
        <v>69</v>
      </c>
    </row>
    <row r="144" spans="1:19" s="15" customFormat="1" ht="11.25" customHeight="1" x14ac:dyDescent="0.2">
      <c r="A144" s="211"/>
      <c r="B144" s="15" t="s">
        <v>329</v>
      </c>
      <c r="C144" s="15">
        <v>320</v>
      </c>
      <c r="D144" s="212" t="s">
        <v>117</v>
      </c>
      <c r="E144" s="210">
        <v>3</v>
      </c>
      <c r="F144" s="210"/>
      <c r="G144" s="210">
        <v>51</v>
      </c>
      <c r="H144" s="210"/>
      <c r="I144" s="210">
        <v>18</v>
      </c>
      <c r="J144" s="210"/>
      <c r="K144" s="210">
        <v>4</v>
      </c>
      <c r="L144" s="210">
        <v>0</v>
      </c>
      <c r="M144" s="210">
        <v>4</v>
      </c>
      <c r="N144" s="210"/>
      <c r="O144" s="210">
        <v>3</v>
      </c>
      <c r="P144" s="210"/>
      <c r="Q144" s="210">
        <v>8</v>
      </c>
      <c r="R144" s="210"/>
      <c r="S144" s="210">
        <v>87</v>
      </c>
    </row>
    <row r="145" spans="1:19" s="507" customFormat="1" ht="11.25" customHeight="1" x14ac:dyDescent="0.2">
      <c r="A145" s="506"/>
      <c r="D145" s="512"/>
      <c r="E145" s="509"/>
      <c r="F145" s="509"/>
      <c r="G145" s="509"/>
      <c r="H145" s="509"/>
      <c r="I145" s="509"/>
      <c r="J145" s="509"/>
      <c r="K145" s="509"/>
      <c r="L145" s="509"/>
      <c r="M145" s="509"/>
      <c r="N145" s="509"/>
      <c r="O145" s="509"/>
      <c r="P145" s="509"/>
      <c r="Q145" s="509"/>
      <c r="R145" s="509"/>
      <c r="S145" s="509"/>
    </row>
    <row r="146" spans="1:19" s="15" customFormat="1" ht="11.25" customHeight="1" x14ac:dyDescent="0.2">
      <c r="A146" s="28"/>
      <c r="B146" s="20"/>
      <c r="C146" s="20"/>
      <c r="D146" s="26" t="s">
        <v>167</v>
      </c>
      <c r="E146" s="4">
        <v>43</v>
      </c>
      <c r="F146" s="4"/>
      <c r="G146" s="4">
        <v>2598</v>
      </c>
      <c r="H146" s="4"/>
      <c r="I146" s="4">
        <v>502</v>
      </c>
      <c r="J146" s="4"/>
      <c r="K146" s="4">
        <v>158</v>
      </c>
      <c r="L146" s="4">
        <v>23</v>
      </c>
      <c r="M146" s="4">
        <v>181</v>
      </c>
      <c r="N146" s="4"/>
      <c r="O146" s="4">
        <v>47</v>
      </c>
      <c r="P146" s="4"/>
      <c r="Q146" s="4">
        <v>518</v>
      </c>
      <c r="R146" s="4"/>
      <c r="S146" s="4">
        <v>3889</v>
      </c>
    </row>
    <row r="147" spans="1:19" s="15" customFormat="1" ht="11.25" customHeight="1" x14ac:dyDescent="0.2">
      <c r="A147" s="211"/>
      <c r="B147" s="15" t="s">
        <v>330</v>
      </c>
      <c r="C147" s="15">
        <v>867</v>
      </c>
      <c r="D147" s="212" t="s">
        <v>118</v>
      </c>
      <c r="E147" s="210">
        <v>0</v>
      </c>
      <c r="F147" s="210"/>
      <c r="G147" s="210">
        <v>31</v>
      </c>
      <c r="H147" s="210"/>
      <c r="I147" s="210">
        <v>6</v>
      </c>
      <c r="J147" s="210"/>
      <c r="K147" s="210">
        <v>1</v>
      </c>
      <c r="L147" s="210">
        <v>0</v>
      </c>
      <c r="M147" s="210">
        <v>1</v>
      </c>
      <c r="N147" s="210"/>
      <c r="O147" s="210">
        <v>1</v>
      </c>
      <c r="P147" s="210"/>
      <c r="Q147" s="210">
        <v>9</v>
      </c>
      <c r="R147" s="210"/>
      <c r="S147" s="210">
        <v>48</v>
      </c>
    </row>
    <row r="148" spans="1:19" s="15" customFormat="1" ht="11.25" customHeight="1" x14ac:dyDescent="0.2">
      <c r="A148" s="211"/>
      <c r="B148" s="15" t="s">
        <v>331</v>
      </c>
      <c r="C148" s="15">
        <v>846</v>
      </c>
      <c r="D148" s="212" t="s">
        <v>119</v>
      </c>
      <c r="E148" s="210">
        <v>2</v>
      </c>
      <c r="F148" s="210"/>
      <c r="G148" s="210">
        <v>52</v>
      </c>
      <c r="H148" s="210"/>
      <c r="I148" s="210">
        <v>10</v>
      </c>
      <c r="J148" s="210"/>
      <c r="K148" s="210">
        <v>6</v>
      </c>
      <c r="L148" s="210">
        <v>2</v>
      </c>
      <c r="M148" s="210">
        <v>8</v>
      </c>
      <c r="N148" s="210"/>
      <c r="O148" s="210">
        <v>2</v>
      </c>
      <c r="P148" s="210"/>
      <c r="Q148" s="210">
        <v>16</v>
      </c>
      <c r="R148" s="210"/>
      <c r="S148" s="210">
        <v>90</v>
      </c>
    </row>
    <row r="149" spans="1:19" s="15" customFormat="1" ht="11.25" customHeight="1" x14ac:dyDescent="0.2">
      <c r="A149" s="211"/>
      <c r="B149" s="15" t="s">
        <v>332</v>
      </c>
      <c r="C149" s="15">
        <v>825</v>
      </c>
      <c r="D149" s="212" t="s">
        <v>120</v>
      </c>
      <c r="E149" s="210">
        <v>2</v>
      </c>
      <c r="F149" s="210"/>
      <c r="G149" s="210">
        <v>182</v>
      </c>
      <c r="H149" s="210"/>
      <c r="I149" s="210">
        <v>37</v>
      </c>
      <c r="J149" s="210"/>
      <c r="K149" s="210">
        <v>10</v>
      </c>
      <c r="L149" s="210">
        <v>0</v>
      </c>
      <c r="M149" s="210">
        <v>10</v>
      </c>
      <c r="N149" s="210"/>
      <c r="O149" s="210">
        <v>3</v>
      </c>
      <c r="P149" s="210"/>
      <c r="Q149" s="210">
        <v>33</v>
      </c>
      <c r="R149" s="210"/>
      <c r="S149" s="210">
        <v>267</v>
      </c>
    </row>
    <row r="150" spans="1:19" s="15" customFormat="1" ht="11.25" customHeight="1" x14ac:dyDescent="0.2">
      <c r="A150" s="211"/>
      <c r="B150" s="15" t="s">
        <v>333</v>
      </c>
      <c r="C150" s="15">
        <v>845</v>
      </c>
      <c r="D150" s="212" t="s">
        <v>121</v>
      </c>
      <c r="E150" s="210">
        <v>0</v>
      </c>
      <c r="F150" s="210"/>
      <c r="G150" s="210">
        <v>152</v>
      </c>
      <c r="H150" s="210"/>
      <c r="I150" s="210">
        <v>29</v>
      </c>
      <c r="J150" s="210"/>
      <c r="K150" s="210">
        <v>10</v>
      </c>
      <c r="L150" s="210">
        <v>2</v>
      </c>
      <c r="M150" s="210">
        <v>12</v>
      </c>
      <c r="N150" s="210"/>
      <c r="O150" s="210">
        <v>1</v>
      </c>
      <c r="P150" s="210"/>
      <c r="Q150" s="210">
        <v>30</v>
      </c>
      <c r="R150" s="210"/>
      <c r="S150" s="210">
        <v>224</v>
      </c>
    </row>
    <row r="151" spans="1:19" s="15" customFormat="1" ht="11.25" customHeight="1" x14ac:dyDescent="0.2">
      <c r="A151" s="211"/>
      <c r="B151" s="15" t="s">
        <v>334</v>
      </c>
      <c r="C151" s="15">
        <v>850</v>
      </c>
      <c r="D151" s="212" t="s">
        <v>122</v>
      </c>
      <c r="E151" s="210">
        <v>3</v>
      </c>
      <c r="F151" s="210"/>
      <c r="G151" s="210">
        <v>425</v>
      </c>
      <c r="H151" s="210"/>
      <c r="I151" s="210">
        <v>69</v>
      </c>
      <c r="J151" s="210"/>
      <c r="K151" s="210">
        <v>26</v>
      </c>
      <c r="L151" s="210">
        <v>1</v>
      </c>
      <c r="M151" s="210">
        <v>27</v>
      </c>
      <c r="N151" s="210"/>
      <c r="O151" s="210">
        <v>8</v>
      </c>
      <c r="P151" s="210"/>
      <c r="Q151" s="210">
        <v>56</v>
      </c>
      <c r="R151" s="210"/>
      <c r="S151" s="210">
        <v>588</v>
      </c>
    </row>
    <row r="152" spans="1:19" s="15" customFormat="1" ht="11.25" customHeight="1" x14ac:dyDescent="0.2">
      <c r="A152" s="211"/>
      <c r="B152" s="15" t="s">
        <v>335</v>
      </c>
      <c r="C152" s="15">
        <v>921</v>
      </c>
      <c r="D152" s="212" t="s">
        <v>123</v>
      </c>
      <c r="E152" s="210">
        <v>0</v>
      </c>
      <c r="F152" s="210"/>
      <c r="G152" s="210">
        <v>40</v>
      </c>
      <c r="H152" s="210"/>
      <c r="I152" s="210">
        <v>8</v>
      </c>
      <c r="J152" s="210"/>
      <c r="K152" s="210">
        <v>2</v>
      </c>
      <c r="L152" s="210">
        <v>1</v>
      </c>
      <c r="M152" s="210">
        <v>3</v>
      </c>
      <c r="N152" s="210"/>
      <c r="O152" s="210">
        <v>1</v>
      </c>
      <c r="P152" s="210"/>
      <c r="Q152" s="210">
        <v>2</v>
      </c>
      <c r="R152" s="210"/>
      <c r="S152" s="210">
        <v>54</v>
      </c>
    </row>
    <row r="153" spans="1:19" s="15" customFormat="1" ht="11.25" customHeight="1" x14ac:dyDescent="0.2">
      <c r="A153" s="211"/>
      <c r="B153" s="15" t="s">
        <v>336</v>
      </c>
      <c r="C153" s="15">
        <v>886</v>
      </c>
      <c r="D153" s="212" t="s">
        <v>124</v>
      </c>
      <c r="E153" s="210">
        <v>1</v>
      </c>
      <c r="F153" s="210"/>
      <c r="G153" s="210">
        <v>452</v>
      </c>
      <c r="H153" s="210"/>
      <c r="I153" s="210">
        <v>99</v>
      </c>
      <c r="J153" s="210"/>
      <c r="K153" s="210">
        <v>22</v>
      </c>
      <c r="L153" s="210">
        <v>2</v>
      </c>
      <c r="M153" s="210">
        <v>24</v>
      </c>
      <c r="N153" s="210"/>
      <c r="O153" s="210">
        <v>7</v>
      </c>
      <c r="P153" s="210"/>
      <c r="Q153" s="210">
        <v>84</v>
      </c>
      <c r="R153" s="210"/>
      <c r="S153" s="210">
        <v>667</v>
      </c>
    </row>
    <row r="154" spans="1:19" s="15" customFormat="1" ht="11.25" customHeight="1" x14ac:dyDescent="0.2">
      <c r="A154" s="211"/>
      <c r="B154" s="15" t="s">
        <v>337</v>
      </c>
      <c r="C154" s="15">
        <v>887</v>
      </c>
      <c r="D154" s="212" t="s">
        <v>125</v>
      </c>
      <c r="E154" s="210">
        <v>0</v>
      </c>
      <c r="F154" s="210"/>
      <c r="G154" s="210">
        <v>78</v>
      </c>
      <c r="H154" s="210"/>
      <c r="I154" s="210">
        <v>18</v>
      </c>
      <c r="J154" s="210"/>
      <c r="K154" s="210">
        <v>5</v>
      </c>
      <c r="L154" s="210">
        <v>0</v>
      </c>
      <c r="M154" s="210">
        <v>5</v>
      </c>
      <c r="N154" s="210"/>
      <c r="O154" s="210">
        <v>2</v>
      </c>
      <c r="P154" s="210"/>
      <c r="Q154" s="210">
        <v>9</v>
      </c>
      <c r="R154" s="210"/>
      <c r="S154" s="210">
        <v>112</v>
      </c>
    </row>
    <row r="155" spans="1:19" s="15" customFormat="1" ht="11.25" customHeight="1" x14ac:dyDescent="0.2">
      <c r="A155" s="211"/>
      <c r="B155" s="15" t="s">
        <v>338</v>
      </c>
      <c r="C155" s="15">
        <v>826</v>
      </c>
      <c r="D155" s="212" t="s">
        <v>126</v>
      </c>
      <c r="E155" s="210">
        <v>2</v>
      </c>
      <c r="F155" s="210"/>
      <c r="G155" s="210">
        <v>89</v>
      </c>
      <c r="H155" s="210"/>
      <c r="I155" s="210">
        <v>12</v>
      </c>
      <c r="J155" s="210"/>
      <c r="K155" s="210">
        <v>6</v>
      </c>
      <c r="L155" s="210">
        <v>0</v>
      </c>
      <c r="M155" s="210">
        <v>6</v>
      </c>
      <c r="N155" s="210"/>
      <c r="O155" s="210">
        <v>2</v>
      </c>
      <c r="P155" s="210"/>
      <c r="Q155" s="210">
        <v>5</v>
      </c>
      <c r="R155" s="210"/>
      <c r="S155" s="210">
        <v>116</v>
      </c>
    </row>
    <row r="156" spans="1:19" s="15" customFormat="1" ht="11.25" customHeight="1" x14ac:dyDescent="0.2">
      <c r="A156" s="211"/>
      <c r="B156" s="15" t="s">
        <v>339</v>
      </c>
      <c r="C156" s="15">
        <v>931</v>
      </c>
      <c r="D156" s="212" t="s">
        <v>127</v>
      </c>
      <c r="E156" s="210">
        <v>7</v>
      </c>
      <c r="F156" s="210"/>
      <c r="G156" s="210">
        <v>234</v>
      </c>
      <c r="H156" s="210"/>
      <c r="I156" s="210">
        <v>39</v>
      </c>
      <c r="J156" s="210"/>
      <c r="K156" s="210">
        <v>14</v>
      </c>
      <c r="L156" s="210">
        <v>2</v>
      </c>
      <c r="M156" s="210">
        <v>16</v>
      </c>
      <c r="N156" s="210"/>
      <c r="O156" s="210">
        <v>1</v>
      </c>
      <c r="P156" s="210"/>
      <c r="Q156" s="210">
        <v>53</v>
      </c>
      <c r="R156" s="210"/>
      <c r="S156" s="210">
        <v>350</v>
      </c>
    </row>
    <row r="157" spans="1:19" s="15" customFormat="1" ht="11.25" customHeight="1" x14ac:dyDescent="0.2">
      <c r="A157" s="211"/>
      <c r="B157" s="15" t="s">
        <v>340</v>
      </c>
      <c r="C157" s="15">
        <v>851</v>
      </c>
      <c r="D157" s="212" t="s">
        <v>128</v>
      </c>
      <c r="E157" s="210">
        <v>1</v>
      </c>
      <c r="F157" s="210"/>
      <c r="G157" s="210">
        <v>48</v>
      </c>
      <c r="H157" s="210"/>
      <c r="I157" s="210">
        <v>10</v>
      </c>
      <c r="J157" s="210"/>
      <c r="K157" s="210">
        <v>5</v>
      </c>
      <c r="L157" s="210">
        <v>0</v>
      </c>
      <c r="M157" s="210">
        <v>5</v>
      </c>
      <c r="N157" s="210"/>
      <c r="O157" s="210">
        <v>0</v>
      </c>
      <c r="P157" s="210"/>
      <c r="Q157" s="210">
        <v>5</v>
      </c>
      <c r="R157" s="210"/>
      <c r="S157" s="210">
        <v>69</v>
      </c>
    </row>
    <row r="158" spans="1:19" s="15" customFormat="1" ht="11.25" customHeight="1" x14ac:dyDescent="0.2">
      <c r="A158" s="211"/>
      <c r="B158" s="15" t="s">
        <v>341</v>
      </c>
      <c r="C158" s="15">
        <v>870</v>
      </c>
      <c r="D158" s="212" t="s">
        <v>129</v>
      </c>
      <c r="E158" s="210">
        <v>5</v>
      </c>
      <c r="F158" s="210"/>
      <c r="G158" s="210">
        <v>39</v>
      </c>
      <c r="H158" s="210"/>
      <c r="I158" s="210">
        <v>10</v>
      </c>
      <c r="J158" s="210"/>
      <c r="K158" s="210">
        <v>4</v>
      </c>
      <c r="L158" s="210">
        <v>0</v>
      </c>
      <c r="M158" s="210">
        <v>4</v>
      </c>
      <c r="N158" s="210"/>
      <c r="O158" s="210">
        <v>1</v>
      </c>
      <c r="P158" s="210"/>
      <c r="Q158" s="210">
        <v>10</v>
      </c>
      <c r="R158" s="210"/>
      <c r="S158" s="210">
        <v>69</v>
      </c>
    </row>
    <row r="159" spans="1:19" s="15" customFormat="1" ht="11.25" customHeight="1" x14ac:dyDescent="0.2">
      <c r="A159" s="211"/>
      <c r="B159" s="15" t="s">
        <v>342</v>
      </c>
      <c r="C159" s="15">
        <v>871</v>
      </c>
      <c r="D159" s="212" t="s">
        <v>130</v>
      </c>
      <c r="E159" s="210">
        <v>5</v>
      </c>
      <c r="F159" s="210"/>
      <c r="G159" s="210">
        <v>29</v>
      </c>
      <c r="H159" s="210"/>
      <c r="I159" s="210">
        <v>14</v>
      </c>
      <c r="J159" s="210"/>
      <c r="K159" s="210">
        <v>2</v>
      </c>
      <c r="L159" s="210">
        <v>0</v>
      </c>
      <c r="M159" s="210">
        <v>2</v>
      </c>
      <c r="N159" s="210"/>
      <c r="O159" s="210">
        <v>1</v>
      </c>
      <c r="P159" s="210"/>
      <c r="Q159" s="210">
        <v>4</v>
      </c>
      <c r="R159" s="210"/>
      <c r="S159" s="210">
        <v>55</v>
      </c>
    </row>
    <row r="160" spans="1:19" s="15" customFormat="1" ht="11.25" customHeight="1" x14ac:dyDescent="0.2">
      <c r="A160" s="211"/>
      <c r="B160" s="15" t="s">
        <v>343</v>
      </c>
      <c r="C160" s="15">
        <v>852</v>
      </c>
      <c r="D160" s="212" t="s">
        <v>131</v>
      </c>
      <c r="E160" s="210">
        <v>1</v>
      </c>
      <c r="F160" s="210"/>
      <c r="G160" s="210">
        <v>54</v>
      </c>
      <c r="H160" s="210"/>
      <c r="I160" s="210">
        <v>12</v>
      </c>
      <c r="J160" s="210"/>
      <c r="K160" s="210">
        <v>6</v>
      </c>
      <c r="L160" s="210">
        <v>0</v>
      </c>
      <c r="M160" s="210">
        <v>6</v>
      </c>
      <c r="N160" s="210"/>
      <c r="O160" s="210">
        <v>2</v>
      </c>
      <c r="P160" s="210"/>
      <c r="Q160" s="210">
        <v>6</v>
      </c>
      <c r="R160" s="210"/>
      <c r="S160" s="210">
        <v>81</v>
      </c>
    </row>
    <row r="161" spans="1:19" s="15" customFormat="1" ht="11.25" customHeight="1" x14ac:dyDescent="0.2">
      <c r="A161" s="211"/>
      <c r="B161" s="15" t="s">
        <v>344</v>
      </c>
      <c r="C161" s="15">
        <v>936</v>
      </c>
      <c r="D161" s="212" t="s">
        <v>132</v>
      </c>
      <c r="E161" s="210">
        <v>4</v>
      </c>
      <c r="F161" s="210"/>
      <c r="G161" s="210">
        <v>300</v>
      </c>
      <c r="H161" s="210"/>
      <c r="I161" s="210">
        <v>55</v>
      </c>
      <c r="J161" s="210"/>
      <c r="K161" s="210">
        <v>22</v>
      </c>
      <c r="L161" s="210">
        <v>7</v>
      </c>
      <c r="M161" s="210">
        <v>29</v>
      </c>
      <c r="N161" s="210"/>
      <c r="O161" s="210">
        <v>8</v>
      </c>
      <c r="P161" s="210"/>
      <c r="Q161" s="210">
        <v>109</v>
      </c>
      <c r="R161" s="210"/>
      <c r="S161" s="210">
        <v>505</v>
      </c>
    </row>
    <row r="162" spans="1:19" s="15" customFormat="1" ht="11.25" customHeight="1" x14ac:dyDescent="0.2">
      <c r="A162" s="211"/>
      <c r="B162" s="15" t="s">
        <v>345</v>
      </c>
      <c r="C162" s="15">
        <v>869</v>
      </c>
      <c r="D162" s="212" t="s">
        <v>133</v>
      </c>
      <c r="E162" s="210">
        <v>2</v>
      </c>
      <c r="F162" s="210"/>
      <c r="G162" s="210">
        <v>66</v>
      </c>
      <c r="H162" s="210"/>
      <c r="I162" s="210">
        <v>10</v>
      </c>
      <c r="J162" s="210"/>
      <c r="K162" s="210">
        <v>2</v>
      </c>
      <c r="L162" s="210">
        <v>1</v>
      </c>
      <c r="M162" s="210">
        <v>3</v>
      </c>
      <c r="N162" s="210"/>
      <c r="O162" s="210">
        <v>2</v>
      </c>
      <c r="P162" s="210"/>
      <c r="Q162" s="210">
        <v>15</v>
      </c>
      <c r="R162" s="210"/>
      <c r="S162" s="210">
        <v>98</v>
      </c>
    </row>
    <row r="163" spans="1:19" s="15" customFormat="1" ht="11.25" customHeight="1" x14ac:dyDescent="0.2">
      <c r="A163" s="211"/>
      <c r="B163" s="15" t="s">
        <v>346</v>
      </c>
      <c r="C163" s="15">
        <v>938</v>
      </c>
      <c r="D163" s="212" t="s">
        <v>134</v>
      </c>
      <c r="E163" s="210">
        <v>4</v>
      </c>
      <c r="F163" s="210"/>
      <c r="G163" s="210">
        <v>228</v>
      </c>
      <c r="H163" s="210"/>
      <c r="I163" s="210">
        <v>40</v>
      </c>
      <c r="J163" s="210"/>
      <c r="K163" s="210">
        <v>11</v>
      </c>
      <c r="L163" s="210">
        <v>3</v>
      </c>
      <c r="M163" s="210">
        <v>14</v>
      </c>
      <c r="N163" s="210"/>
      <c r="O163" s="210">
        <v>2</v>
      </c>
      <c r="P163" s="210"/>
      <c r="Q163" s="210">
        <v>41</v>
      </c>
      <c r="R163" s="210"/>
      <c r="S163" s="210">
        <v>329</v>
      </c>
    </row>
    <row r="164" spans="1:19" s="15" customFormat="1" ht="11.25" customHeight="1" x14ac:dyDescent="0.2">
      <c r="A164" s="211"/>
      <c r="B164" s="15" t="s">
        <v>347</v>
      </c>
      <c r="C164" s="15">
        <v>868</v>
      </c>
      <c r="D164" s="212" t="s">
        <v>135</v>
      </c>
      <c r="E164" s="210">
        <v>3</v>
      </c>
      <c r="F164" s="210"/>
      <c r="G164" s="210">
        <v>46</v>
      </c>
      <c r="H164" s="210"/>
      <c r="I164" s="210">
        <v>14</v>
      </c>
      <c r="J164" s="210"/>
      <c r="K164" s="210">
        <v>2</v>
      </c>
      <c r="L164" s="210">
        <v>1</v>
      </c>
      <c r="M164" s="210">
        <v>3</v>
      </c>
      <c r="N164" s="210"/>
      <c r="O164" s="210">
        <v>1</v>
      </c>
      <c r="P164" s="210"/>
      <c r="Q164" s="210">
        <v>20</v>
      </c>
      <c r="R164" s="210"/>
      <c r="S164" s="210">
        <v>87</v>
      </c>
    </row>
    <row r="165" spans="1:19" s="15" customFormat="1" ht="11.25" customHeight="1" x14ac:dyDescent="0.2">
      <c r="A165" s="211"/>
      <c r="B165" s="15" t="s">
        <v>348</v>
      </c>
      <c r="C165" s="15">
        <v>872</v>
      </c>
      <c r="D165" s="212" t="s">
        <v>136</v>
      </c>
      <c r="E165" s="210">
        <v>1</v>
      </c>
      <c r="F165" s="210"/>
      <c r="G165" s="210">
        <v>53</v>
      </c>
      <c r="H165" s="210"/>
      <c r="I165" s="210">
        <v>10</v>
      </c>
      <c r="J165" s="210"/>
      <c r="K165" s="210">
        <v>2</v>
      </c>
      <c r="L165" s="210">
        <v>1</v>
      </c>
      <c r="M165" s="210">
        <v>3</v>
      </c>
      <c r="N165" s="210"/>
      <c r="O165" s="210">
        <v>2</v>
      </c>
      <c r="P165" s="210"/>
      <c r="Q165" s="210">
        <v>11</v>
      </c>
      <c r="R165" s="210"/>
      <c r="S165" s="210">
        <v>80</v>
      </c>
    </row>
    <row r="166" spans="1:19" s="15" customFormat="1" ht="11.25" customHeight="1" x14ac:dyDescent="0.2">
      <c r="A166" s="211"/>
      <c r="D166" s="212"/>
      <c r="E166" s="210"/>
      <c r="F166" s="27"/>
      <c r="G166" s="210"/>
      <c r="H166" s="210"/>
      <c r="I166" s="210"/>
      <c r="J166" s="210"/>
      <c r="K166" s="27"/>
      <c r="S166" s="39"/>
    </row>
    <row r="167" spans="1:19" s="15" customFormat="1" ht="11.25" customHeight="1" x14ac:dyDescent="0.2">
      <c r="A167" s="28"/>
      <c r="B167" s="20"/>
      <c r="C167" s="20"/>
      <c r="D167" s="26" t="s">
        <v>168</v>
      </c>
      <c r="E167" s="4">
        <v>18</v>
      </c>
      <c r="F167" s="4"/>
      <c r="G167" s="4">
        <v>1870</v>
      </c>
      <c r="H167" s="4"/>
      <c r="I167" s="4">
        <v>342</v>
      </c>
      <c r="J167" s="4"/>
      <c r="K167" s="4">
        <v>87</v>
      </c>
      <c r="L167" s="4">
        <v>7</v>
      </c>
      <c r="M167" s="4">
        <v>94</v>
      </c>
      <c r="N167" s="4"/>
      <c r="O167" s="4">
        <v>35</v>
      </c>
      <c r="P167" s="4"/>
      <c r="Q167" s="4">
        <v>208</v>
      </c>
      <c r="R167" s="4"/>
      <c r="S167" s="4">
        <v>2567</v>
      </c>
    </row>
    <row r="168" spans="1:19" s="15" customFormat="1" ht="11.25" customHeight="1" x14ac:dyDescent="0.2">
      <c r="A168" s="211"/>
      <c r="B168" s="15" t="s">
        <v>349</v>
      </c>
      <c r="C168" s="15">
        <v>800</v>
      </c>
      <c r="D168" s="212" t="s">
        <v>137</v>
      </c>
      <c r="E168" s="210">
        <v>0</v>
      </c>
      <c r="F168" s="210"/>
      <c r="G168" s="210">
        <v>61</v>
      </c>
      <c r="H168" s="210"/>
      <c r="I168" s="210">
        <v>16</v>
      </c>
      <c r="J168" s="210"/>
      <c r="K168" s="210">
        <v>3</v>
      </c>
      <c r="L168" s="210">
        <v>0</v>
      </c>
      <c r="M168" s="210">
        <v>3</v>
      </c>
      <c r="N168" s="210"/>
      <c r="O168" s="210">
        <v>0</v>
      </c>
      <c r="P168" s="210"/>
      <c r="Q168" s="210">
        <v>9</v>
      </c>
      <c r="R168" s="210"/>
      <c r="S168" s="210">
        <v>89</v>
      </c>
    </row>
    <row r="169" spans="1:19" s="15" customFormat="1" ht="11.25" customHeight="1" x14ac:dyDescent="0.2">
      <c r="A169" s="211"/>
      <c r="B169" s="15" t="s">
        <v>350</v>
      </c>
      <c r="C169" s="15">
        <v>837</v>
      </c>
      <c r="D169" s="212" t="s">
        <v>138</v>
      </c>
      <c r="E169" s="210">
        <v>0</v>
      </c>
      <c r="F169" s="210"/>
      <c r="G169" s="210">
        <v>27</v>
      </c>
      <c r="H169" s="210"/>
      <c r="I169" s="210">
        <v>12</v>
      </c>
      <c r="J169" s="210"/>
      <c r="K169" s="210">
        <v>2</v>
      </c>
      <c r="L169" s="210">
        <v>0</v>
      </c>
      <c r="M169" s="210">
        <v>2</v>
      </c>
      <c r="N169" s="210"/>
      <c r="O169" s="210">
        <v>0</v>
      </c>
      <c r="P169" s="210"/>
      <c r="Q169" s="210">
        <v>8</v>
      </c>
      <c r="R169" s="210"/>
      <c r="S169" s="210">
        <v>49</v>
      </c>
    </row>
    <row r="170" spans="1:19" s="15" customFormat="1" ht="11.25" customHeight="1" x14ac:dyDescent="0.2">
      <c r="A170" s="211"/>
      <c r="B170" s="15" t="s">
        <v>351</v>
      </c>
      <c r="C170" s="15">
        <v>801</v>
      </c>
      <c r="D170" s="212" t="s">
        <v>139</v>
      </c>
      <c r="E170" s="210">
        <v>12</v>
      </c>
      <c r="F170" s="210"/>
      <c r="G170" s="210">
        <v>105</v>
      </c>
      <c r="H170" s="210"/>
      <c r="I170" s="210">
        <v>22</v>
      </c>
      <c r="J170" s="210"/>
      <c r="K170" s="210">
        <v>10</v>
      </c>
      <c r="L170" s="210">
        <v>0</v>
      </c>
      <c r="M170" s="210">
        <v>10</v>
      </c>
      <c r="N170" s="210"/>
      <c r="O170" s="210">
        <v>5</v>
      </c>
      <c r="P170" s="210"/>
      <c r="Q170" s="210">
        <v>19</v>
      </c>
      <c r="R170" s="210"/>
      <c r="S170" s="210">
        <v>173</v>
      </c>
    </row>
    <row r="171" spans="1:19" s="15" customFormat="1" ht="11.25" customHeight="1" x14ac:dyDescent="0.2">
      <c r="A171" s="211"/>
      <c r="B171" s="15" t="s">
        <v>352</v>
      </c>
      <c r="C171" s="15">
        <v>908</v>
      </c>
      <c r="D171" s="212" t="s">
        <v>140</v>
      </c>
      <c r="E171" s="210">
        <v>2</v>
      </c>
      <c r="F171" s="210"/>
      <c r="G171" s="210">
        <v>235</v>
      </c>
      <c r="H171" s="210"/>
      <c r="I171" s="210">
        <v>31</v>
      </c>
      <c r="J171" s="210"/>
      <c r="K171" s="210">
        <v>4</v>
      </c>
      <c r="L171" s="210">
        <v>0</v>
      </c>
      <c r="M171" s="210">
        <v>4</v>
      </c>
      <c r="N171" s="210"/>
      <c r="O171" s="210">
        <v>7</v>
      </c>
      <c r="P171" s="210"/>
      <c r="Q171" s="210">
        <v>11</v>
      </c>
      <c r="R171" s="210"/>
      <c r="S171" s="210">
        <v>290</v>
      </c>
    </row>
    <row r="172" spans="1:19" s="15" customFormat="1" ht="11.25" customHeight="1" x14ac:dyDescent="0.2">
      <c r="A172" s="211"/>
      <c r="B172" s="15" t="s">
        <v>353</v>
      </c>
      <c r="C172" s="15">
        <v>878</v>
      </c>
      <c r="D172" s="212" t="s">
        <v>141</v>
      </c>
      <c r="E172" s="210">
        <v>2</v>
      </c>
      <c r="F172" s="210"/>
      <c r="G172" s="210">
        <v>307</v>
      </c>
      <c r="H172" s="210"/>
      <c r="I172" s="210">
        <v>43</v>
      </c>
      <c r="J172" s="210"/>
      <c r="K172" s="210">
        <v>10</v>
      </c>
      <c r="L172" s="210">
        <v>3</v>
      </c>
      <c r="M172" s="210">
        <v>13</v>
      </c>
      <c r="N172" s="210"/>
      <c r="O172" s="210">
        <v>4</v>
      </c>
      <c r="P172" s="210"/>
      <c r="Q172" s="210">
        <v>33</v>
      </c>
      <c r="R172" s="210"/>
      <c r="S172" s="210">
        <v>402</v>
      </c>
    </row>
    <row r="173" spans="1:19" s="15" customFormat="1" ht="11.25" customHeight="1" x14ac:dyDescent="0.2">
      <c r="A173" s="211"/>
      <c r="B173" s="15" t="s">
        <v>354</v>
      </c>
      <c r="C173" s="15">
        <v>835</v>
      </c>
      <c r="D173" s="212" t="s">
        <v>142</v>
      </c>
      <c r="E173" s="210">
        <v>0</v>
      </c>
      <c r="F173" s="210"/>
      <c r="G173" s="210">
        <v>131</v>
      </c>
      <c r="H173" s="210"/>
      <c r="I173" s="210">
        <v>32</v>
      </c>
      <c r="J173" s="210"/>
      <c r="K173" s="210">
        <v>5</v>
      </c>
      <c r="L173" s="210">
        <v>1</v>
      </c>
      <c r="M173" s="210">
        <v>6</v>
      </c>
      <c r="N173" s="210"/>
      <c r="O173" s="210">
        <v>5</v>
      </c>
      <c r="P173" s="210"/>
      <c r="Q173" s="210">
        <v>23</v>
      </c>
      <c r="R173" s="210"/>
      <c r="S173" s="210">
        <v>197</v>
      </c>
    </row>
    <row r="174" spans="1:19" s="15" customFormat="1" ht="11.25" customHeight="1" x14ac:dyDescent="0.2">
      <c r="A174" s="211"/>
      <c r="B174" s="15" t="s">
        <v>355</v>
      </c>
      <c r="C174" s="15">
        <v>916</v>
      </c>
      <c r="D174" s="212" t="s">
        <v>143</v>
      </c>
      <c r="E174" s="210">
        <v>0</v>
      </c>
      <c r="F174" s="210"/>
      <c r="G174" s="210">
        <v>246</v>
      </c>
      <c r="H174" s="210"/>
      <c r="I174" s="210">
        <v>39</v>
      </c>
      <c r="J174" s="210"/>
      <c r="K174" s="210">
        <v>12</v>
      </c>
      <c r="L174" s="210">
        <v>1</v>
      </c>
      <c r="M174" s="210">
        <v>13</v>
      </c>
      <c r="N174" s="210"/>
      <c r="O174" s="210">
        <v>5</v>
      </c>
      <c r="P174" s="210"/>
      <c r="Q174" s="210">
        <v>29</v>
      </c>
      <c r="R174" s="210"/>
      <c r="S174" s="210">
        <v>332</v>
      </c>
    </row>
    <row r="175" spans="1:19" s="15" customFormat="1" ht="11.25" customHeight="1" x14ac:dyDescent="0.2">
      <c r="A175" s="211"/>
      <c r="B175" s="15" t="s">
        <v>356</v>
      </c>
      <c r="C175" s="15">
        <v>420</v>
      </c>
      <c r="D175" s="212" t="s">
        <v>144</v>
      </c>
      <c r="E175" s="210">
        <v>0</v>
      </c>
      <c r="F175" s="210"/>
      <c r="G175" s="210">
        <v>0</v>
      </c>
      <c r="H175" s="210"/>
      <c r="I175" s="210">
        <v>1</v>
      </c>
      <c r="J175" s="210"/>
      <c r="K175" s="210">
        <v>0</v>
      </c>
      <c r="L175" s="210">
        <v>0</v>
      </c>
      <c r="M175" s="210">
        <v>0</v>
      </c>
      <c r="N175" s="210"/>
      <c r="O175" s="210">
        <v>0</v>
      </c>
      <c r="P175" s="210"/>
      <c r="Q175" s="210">
        <v>0</v>
      </c>
      <c r="R175" s="210"/>
      <c r="S175" s="210">
        <v>1</v>
      </c>
    </row>
    <row r="176" spans="1:19" s="15" customFormat="1" ht="11.25" customHeight="1" x14ac:dyDescent="0.2">
      <c r="A176" s="211"/>
      <c r="B176" s="15" t="s">
        <v>357</v>
      </c>
      <c r="C176" s="15">
        <v>802</v>
      </c>
      <c r="D176" s="212" t="s">
        <v>145</v>
      </c>
      <c r="E176" s="210">
        <v>0</v>
      </c>
      <c r="F176" s="210"/>
      <c r="G176" s="210">
        <v>62</v>
      </c>
      <c r="H176" s="210"/>
      <c r="I176" s="210">
        <v>11</v>
      </c>
      <c r="J176" s="210"/>
      <c r="K176" s="210">
        <v>3</v>
      </c>
      <c r="L176" s="210">
        <v>0</v>
      </c>
      <c r="M176" s="210">
        <v>3</v>
      </c>
      <c r="N176" s="210"/>
      <c r="O176" s="210">
        <v>1</v>
      </c>
      <c r="P176" s="210"/>
      <c r="Q176" s="210">
        <v>5</v>
      </c>
      <c r="R176" s="210"/>
      <c r="S176" s="210">
        <v>82</v>
      </c>
    </row>
    <row r="177" spans="1:19" s="15" customFormat="1" ht="11.25" customHeight="1" x14ac:dyDescent="0.2">
      <c r="A177" s="211"/>
      <c r="B177" s="15" t="s">
        <v>358</v>
      </c>
      <c r="C177" s="15">
        <v>879</v>
      </c>
      <c r="D177" s="212" t="s">
        <v>146</v>
      </c>
      <c r="E177" s="210">
        <v>2</v>
      </c>
      <c r="F177" s="210"/>
      <c r="G177" s="210">
        <v>69</v>
      </c>
      <c r="H177" s="210"/>
      <c r="I177" s="210">
        <v>19</v>
      </c>
      <c r="J177" s="210"/>
      <c r="K177" s="210">
        <v>7</v>
      </c>
      <c r="L177" s="210">
        <v>0</v>
      </c>
      <c r="M177" s="210">
        <v>7</v>
      </c>
      <c r="N177" s="210"/>
      <c r="O177" s="210">
        <v>1</v>
      </c>
      <c r="P177" s="210"/>
      <c r="Q177" s="210">
        <v>4</v>
      </c>
      <c r="R177" s="210"/>
      <c r="S177" s="210">
        <v>102</v>
      </c>
    </row>
    <row r="178" spans="1:19" s="15" customFormat="1" ht="11.25" customHeight="1" x14ac:dyDescent="0.2">
      <c r="A178" s="211"/>
      <c r="B178" s="15" t="s">
        <v>359</v>
      </c>
      <c r="C178" s="15">
        <v>836</v>
      </c>
      <c r="D178" s="212" t="s">
        <v>147</v>
      </c>
      <c r="E178" s="210">
        <v>0</v>
      </c>
      <c r="F178" s="210"/>
      <c r="G178" s="210">
        <v>28</v>
      </c>
      <c r="H178" s="210"/>
      <c r="I178" s="210">
        <v>9</v>
      </c>
      <c r="J178" s="210"/>
      <c r="K178" s="210">
        <v>3</v>
      </c>
      <c r="L178" s="210">
        <v>2</v>
      </c>
      <c r="M178" s="210">
        <v>5</v>
      </c>
      <c r="N178" s="210"/>
      <c r="O178" s="210">
        <v>1</v>
      </c>
      <c r="P178" s="210"/>
      <c r="Q178" s="210">
        <v>3</v>
      </c>
      <c r="R178" s="210"/>
      <c r="S178" s="210">
        <v>46</v>
      </c>
    </row>
    <row r="179" spans="1:19" s="15" customFormat="1" ht="11.25" customHeight="1" x14ac:dyDescent="0.2">
      <c r="A179" s="211"/>
      <c r="B179" s="15" t="s">
        <v>360</v>
      </c>
      <c r="C179" s="15">
        <v>933</v>
      </c>
      <c r="D179" s="212" t="s">
        <v>148</v>
      </c>
      <c r="E179" s="210">
        <v>0</v>
      </c>
      <c r="F179" s="210"/>
      <c r="G179" s="210">
        <v>215</v>
      </c>
      <c r="H179" s="210"/>
      <c r="I179" s="210">
        <v>38</v>
      </c>
      <c r="J179" s="210"/>
      <c r="K179" s="210">
        <v>9</v>
      </c>
      <c r="L179" s="210">
        <v>0</v>
      </c>
      <c r="M179" s="210">
        <v>9</v>
      </c>
      <c r="N179" s="210"/>
      <c r="O179" s="210">
        <v>4</v>
      </c>
      <c r="P179" s="210"/>
      <c r="Q179" s="210">
        <v>31</v>
      </c>
      <c r="R179" s="210"/>
      <c r="S179" s="210">
        <v>297</v>
      </c>
    </row>
    <row r="180" spans="1:19" s="15" customFormat="1" ht="11.25" customHeight="1" x14ac:dyDescent="0.2">
      <c r="A180" s="211"/>
      <c r="B180" s="15" t="s">
        <v>361</v>
      </c>
      <c r="C180" s="202">
        <v>803</v>
      </c>
      <c r="D180" s="212" t="s">
        <v>149</v>
      </c>
      <c r="E180" s="210">
        <v>0</v>
      </c>
      <c r="F180" s="210"/>
      <c r="G180" s="210">
        <v>92</v>
      </c>
      <c r="H180" s="210"/>
      <c r="I180" s="210">
        <v>17</v>
      </c>
      <c r="J180" s="210"/>
      <c r="K180" s="210">
        <v>4</v>
      </c>
      <c r="L180" s="210">
        <v>0</v>
      </c>
      <c r="M180" s="210">
        <v>4</v>
      </c>
      <c r="N180" s="210"/>
      <c r="O180" s="210">
        <v>1</v>
      </c>
      <c r="P180" s="210"/>
      <c r="Q180" s="210">
        <v>6</v>
      </c>
      <c r="R180" s="210"/>
      <c r="S180" s="210">
        <v>120</v>
      </c>
    </row>
    <row r="181" spans="1:19" s="15" customFormat="1" ht="11.25" customHeight="1" x14ac:dyDescent="0.2">
      <c r="A181" s="211"/>
      <c r="B181" s="15" t="s">
        <v>362</v>
      </c>
      <c r="C181" s="202">
        <v>866</v>
      </c>
      <c r="D181" s="212" t="s">
        <v>150</v>
      </c>
      <c r="E181" s="210">
        <v>0</v>
      </c>
      <c r="F181" s="210"/>
      <c r="G181" s="210">
        <v>62</v>
      </c>
      <c r="H181" s="210"/>
      <c r="I181" s="210">
        <v>12</v>
      </c>
      <c r="J181" s="210"/>
      <c r="K181" s="210">
        <v>6</v>
      </c>
      <c r="L181" s="210">
        <v>0</v>
      </c>
      <c r="M181" s="210">
        <v>6</v>
      </c>
      <c r="N181" s="210"/>
      <c r="O181" s="210">
        <v>1</v>
      </c>
      <c r="P181" s="210"/>
      <c r="Q181" s="210">
        <v>1</v>
      </c>
      <c r="R181" s="210"/>
      <c r="S181" s="210">
        <v>82</v>
      </c>
    </row>
    <row r="182" spans="1:19" s="15" customFormat="1" ht="11.25" customHeight="1" x14ac:dyDescent="0.2">
      <c r="A182" s="211"/>
      <c r="B182" s="15" t="s">
        <v>363</v>
      </c>
      <c r="C182" s="202">
        <v>880</v>
      </c>
      <c r="D182" s="212" t="s">
        <v>151</v>
      </c>
      <c r="E182" s="210">
        <v>0</v>
      </c>
      <c r="F182" s="210"/>
      <c r="G182" s="210">
        <v>30</v>
      </c>
      <c r="H182" s="210"/>
      <c r="I182" s="210">
        <v>9</v>
      </c>
      <c r="J182" s="210"/>
      <c r="K182" s="210">
        <v>3</v>
      </c>
      <c r="L182" s="210">
        <v>0</v>
      </c>
      <c r="M182" s="210">
        <v>3</v>
      </c>
      <c r="N182" s="210"/>
      <c r="O182" s="210">
        <v>0</v>
      </c>
      <c r="P182" s="210"/>
      <c r="Q182" s="210">
        <v>3</v>
      </c>
      <c r="R182" s="210"/>
      <c r="S182" s="210">
        <v>45</v>
      </c>
    </row>
    <row r="183" spans="1:19" s="15" customFormat="1" ht="11.25" customHeight="1" x14ac:dyDescent="0.2">
      <c r="A183" s="211"/>
      <c r="B183" s="15" t="s">
        <v>364</v>
      </c>
      <c r="C183" s="202">
        <v>865</v>
      </c>
      <c r="D183" s="214" t="s">
        <v>152</v>
      </c>
      <c r="E183" s="210">
        <v>0</v>
      </c>
      <c r="F183" s="210"/>
      <c r="G183" s="210">
        <v>200</v>
      </c>
      <c r="H183" s="210"/>
      <c r="I183" s="210">
        <v>31</v>
      </c>
      <c r="J183" s="210"/>
      <c r="K183" s="210">
        <v>6</v>
      </c>
      <c r="L183" s="210">
        <v>0</v>
      </c>
      <c r="M183" s="210">
        <v>6</v>
      </c>
      <c r="N183" s="210"/>
      <c r="O183" s="210">
        <v>0</v>
      </c>
      <c r="P183" s="210"/>
      <c r="Q183" s="210">
        <v>23</v>
      </c>
      <c r="R183" s="210"/>
      <c r="S183" s="210">
        <v>260</v>
      </c>
    </row>
    <row r="184" spans="1:19" s="15" customFormat="1" ht="11.25" customHeight="1" x14ac:dyDescent="0.2">
      <c r="A184" s="203"/>
      <c r="B184" s="203"/>
      <c r="C184" s="203"/>
      <c r="D184" s="203"/>
      <c r="E184" s="203"/>
      <c r="F184" s="203"/>
      <c r="G184" s="203"/>
      <c r="H184" s="203"/>
      <c r="I184" s="203"/>
      <c r="J184" s="203"/>
      <c r="K184" s="203"/>
      <c r="L184" s="38"/>
      <c r="M184" s="38"/>
      <c r="N184" s="38"/>
      <c r="O184" s="38"/>
      <c r="P184" s="38"/>
      <c r="Q184" s="38"/>
      <c r="R184" s="38"/>
    </row>
    <row r="185" spans="1:19" s="15" customFormat="1" ht="11.25" customHeight="1" x14ac:dyDescent="0.2">
      <c r="A185" s="207"/>
      <c r="B185" s="207"/>
      <c r="C185" s="207"/>
      <c r="D185" s="208"/>
      <c r="E185" s="208"/>
      <c r="F185" s="208"/>
      <c r="G185" s="208"/>
      <c r="H185" s="208"/>
      <c r="I185" s="208"/>
      <c r="J185" s="208"/>
      <c r="K185" s="204"/>
      <c r="S185" s="189" t="s">
        <v>489</v>
      </c>
    </row>
    <row r="186" spans="1:19" s="15" customFormat="1" ht="11.25" customHeight="1" x14ac:dyDescent="0.2">
      <c r="A186" s="207"/>
      <c r="B186" s="207"/>
      <c r="C186" s="207"/>
      <c r="D186" s="208"/>
      <c r="E186" s="208"/>
      <c r="F186" s="208"/>
      <c r="G186" s="208"/>
      <c r="H186" s="208"/>
      <c r="I186" s="208"/>
      <c r="J186" s="208"/>
      <c r="K186" s="204"/>
    </row>
    <row r="187" spans="1:19" s="15" customFormat="1" ht="11.25" customHeight="1" x14ac:dyDescent="0.2">
      <c r="A187" s="195" t="s">
        <v>491</v>
      </c>
      <c r="B187" s="195"/>
      <c r="C187" s="195"/>
      <c r="D187" s="29"/>
      <c r="E187" s="29"/>
      <c r="F187" s="29"/>
      <c r="G187" s="29"/>
      <c r="H187" s="204"/>
      <c r="I187" s="204"/>
      <c r="J187" s="204"/>
      <c r="K187" s="204"/>
    </row>
    <row r="188" spans="1:19" ht="11.25" customHeight="1" x14ac:dyDescent="0.25">
      <c r="A188" s="195" t="s">
        <v>389</v>
      </c>
      <c r="B188" s="215"/>
      <c r="C188" s="215"/>
      <c r="D188" s="29"/>
    </row>
    <row r="189" spans="1:19" ht="11.25" customHeight="1" x14ac:dyDescent="0.25">
      <c r="A189" s="195" t="s">
        <v>438</v>
      </c>
    </row>
    <row r="190" spans="1:19" ht="11.25" customHeight="1" x14ac:dyDescent="0.25">
      <c r="A190" s="195" t="s">
        <v>366</v>
      </c>
    </row>
    <row r="191" spans="1:19" x14ac:dyDescent="0.25">
      <c r="A191" s="204" t="s">
        <v>499</v>
      </c>
    </row>
  </sheetData>
  <mergeCells count="13">
    <mergeCell ref="A4:D4"/>
    <mergeCell ref="D7:D9"/>
    <mergeCell ref="B7:C9"/>
    <mergeCell ref="E7:E9"/>
    <mergeCell ref="G7:G9"/>
    <mergeCell ref="I7:I9"/>
    <mergeCell ref="S7:S9"/>
    <mergeCell ref="K8:K9"/>
    <mergeCell ref="L8:L9"/>
    <mergeCell ref="M8:M9"/>
    <mergeCell ref="O7:O9"/>
    <mergeCell ref="Q7:Q9"/>
    <mergeCell ref="K7:M7"/>
  </mergeCells>
  <phoneticPr fontId="5" type="noConversion"/>
  <pageMargins left="0.70866141732283472" right="0.70866141732283472" top="0.74803149606299213" bottom="0.74803149606299213" header="0.31496062992125984" footer="0.31496062992125984"/>
  <pageSetup paperSize="9" scale="58" fitToHeight="3" orientation="landscape" r:id="rId1"/>
  <headerFooter alignWithMargins="0"/>
  <rowBreaks count="4" manualBreakCount="4">
    <brk id="51" max="20" man="1"/>
    <brk id="79" max="20" man="1"/>
    <brk id="108" max="20" man="1"/>
    <brk id="14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4"/>
  <sheetViews>
    <sheetView showGridLines="0" zoomScaleNormal="100" workbookViewId="0"/>
  </sheetViews>
  <sheetFormatPr defaultRowHeight="13.2" x14ac:dyDescent="0.25"/>
  <cols>
    <col min="1" max="1" width="1.5546875" customWidth="1"/>
    <col min="2" max="2" width="8.6640625" bestFit="1" customWidth="1"/>
    <col min="3" max="3" width="3.5546875" bestFit="1" customWidth="1"/>
    <col min="4" max="4" width="26" style="17" bestFit="1" customWidth="1"/>
    <col min="5" max="5" width="14.44140625" style="17" customWidth="1"/>
    <col min="6" max="6" width="15.6640625" style="377" customWidth="1"/>
    <col min="7" max="7" width="12.6640625" style="17" customWidth="1"/>
    <col min="8" max="8" width="12.6640625" style="377" customWidth="1"/>
    <col min="9" max="9" width="11.6640625" style="17" customWidth="1"/>
    <col min="10" max="10" width="11.6640625" style="377" customWidth="1"/>
    <col min="11" max="11" width="9.33203125" style="17" customWidth="1"/>
    <col min="13" max="13" width="8.88671875" style="545"/>
    <col min="247" max="247" width="1.5546875" customWidth="1"/>
    <col min="248" max="248" width="8.6640625" bestFit="1" customWidth="1"/>
    <col min="249" max="249" width="3.5546875" bestFit="1" customWidth="1"/>
    <col min="250" max="250" width="26" bestFit="1" customWidth="1"/>
    <col min="251" max="251" width="14.44140625" customWidth="1"/>
    <col min="252" max="252" width="15.6640625" customWidth="1"/>
    <col min="253" max="254" width="12.6640625" customWidth="1"/>
    <col min="255" max="256" width="11.6640625" customWidth="1"/>
    <col min="257" max="257" width="9.33203125" customWidth="1"/>
    <col min="503" max="503" width="1.5546875" customWidth="1"/>
    <col min="504" max="504" width="8.6640625" bestFit="1" customWidth="1"/>
    <col min="505" max="505" width="3.5546875" bestFit="1" customWidth="1"/>
    <col min="506" max="506" width="26" bestFit="1" customWidth="1"/>
    <col min="507" max="507" width="14.44140625" customWidth="1"/>
    <col min="508" max="508" width="15.6640625" customWidth="1"/>
    <col min="509" max="510" width="12.6640625" customWidth="1"/>
    <col min="511" max="512" width="11.6640625" customWidth="1"/>
    <col min="513" max="513" width="9.33203125" customWidth="1"/>
    <col min="759" max="759" width="1.5546875" customWidth="1"/>
    <col min="760" max="760" width="8.6640625" bestFit="1" customWidth="1"/>
    <col min="761" max="761" width="3.5546875" bestFit="1" customWidth="1"/>
    <col min="762" max="762" width="26" bestFit="1" customWidth="1"/>
    <col min="763" max="763" width="14.44140625" customWidth="1"/>
    <col min="764" max="764" width="15.6640625" customWidth="1"/>
    <col min="765" max="766" width="12.6640625" customWidth="1"/>
    <col min="767" max="768" width="11.6640625" customWidth="1"/>
    <col min="769" max="769" width="9.33203125" customWidth="1"/>
    <col min="1015" max="1015" width="1.5546875" customWidth="1"/>
    <col min="1016" max="1016" width="8.6640625" bestFit="1" customWidth="1"/>
    <col min="1017" max="1017" width="3.5546875" bestFit="1" customWidth="1"/>
    <col min="1018" max="1018" width="26" bestFit="1" customWidth="1"/>
    <col min="1019" max="1019" width="14.44140625" customWidth="1"/>
    <col min="1020" max="1020" width="15.6640625" customWidth="1"/>
    <col min="1021" max="1022" width="12.6640625" customWidth="1"/>
    <col min="1023" max="1024" width="11.6640625" customWidth="1"/>
    <col min="1025" max="1025" width="9.33203125" customWidth="1"/>
    <col min="1271" max="1271" width="1.5546875" customWidth="1"/>
    <col min="1272" max="1272" width="8.6640625" bestFit="1" customWidth="1"/>
    <col min="1273" max="1273" width="3.5546875" bestFit="1" customWidth="1"/>
    <col min="1274" max="1274" width="26" bestFit="1" customWidth="1"/>
    <col min="1275" max="1275" width="14.44140625" customWidth="1"/>
    <col min="1276" max="1276" width="15.6640625" customWidth="1"/>
    <col min="1277" max="1278" width="12.6640625" customWidth="1"/>
    <col min="1279" max="1280" width="11.6640625" customWidth="1"/>
    <col min="1281" max="1281" width="9.33203125" customWidth="1"/>
    <col min="1527" max="1527" width="1.5546875" customWidth="1"/>
    <col min="1528" max="1528" width="8.6640625" bestFit="1" customWidth="1"/>
    <col min="1529" max="1529" width="3.5546875" bestFit="1" customWidth="1"/>
    <col min="1530" max="1530" width="26" bestFit="1" customWidth="1"/>
    <col min="1531" max="1531" width="14.44140625" customWidth="1"/>
    <col min="1532" max="1532" width="15.6640625" customWidth="1"/>
    <col min="1533" max="1534" width="12.6640625" customWidth="1"/>
    <col min="1535" max="1536" width="11.6640625" customWidth="1"/>
    <col min="1537" max="1537" width="9.33203125" customWidth="1"/>
    <col min="1783" max="1783" width="1.5546875" customWidth="1"/>
    <col min="1784" max="1784" width="8.6640625" bestFit="1" customWidth="1"/>
    <col min="1785" max="1785" width="3.5546875" bestFit="1" customWidth="1"/>
    <col min="1786" max="1786" width="26" bestFit="1" customWidth="1"/>
    <col min="1787" max="1787" width="14.44140625" customWidth="1"/>
    <col min="1788" max="1788" width="15.6640625" customWidth="1"/>
    <col min="1789" max="1790" width="12.6640625" customWidth="1"/>
    <col min="1791" max="1792" width="11.6640625" customWidth="1"/>
    <col min="1793" max="1793" width="9.33203125" customWidth="1"/>
    <col min="2039" max="2039" width="1.5546875" customWidth="1"/>
    <col min="2040" max="2040" width="8.6640625" bestFit="1" customWidth="1"/>
    <col min="2041" max="2041" width="3.5546875" bestFit="1" customWidth="1"/>
    <col min="2042" max="2042" width="26" bestFit="1" customWidth="1"/>
    <col min="2043" max="2043" width="14.44140625" customWidth="1"/>
    <col min="2044" max="2044" width="15.6640625" customWidth="1"/>
    <col min="2045" max="2046" width="12.6640625" customWidth="1"/>
    <col min="2047" max="2048" width="11.6640625" customWidth="1"/>
    <col min="2049" max="2049" width="9.33203125" customWidth="1"/>
    <col min="2295" max="2295" width="1.5546875" customWidth="1"/>
    <col min="2296" max="2296" width="8.6640625" bestFit="1" customWidth="1"/>
    <col min="2297" max="2297" width="3.5546875" bestFit="1" customWidth="1"/>
    <col min="2298" max="2298" width="26" bestFit="1" customWidth="1"/>
    <col min="2299" max="2299" width="14.44140625" customWidth="1"/>
    <col min="2300" max="2300" width="15.6640625" customWidth="1"/>
    <col min="2301" max="2302" width="12.6640625" customWidth="1"/>
    <col min="2303" max="2304" width="11.6640625" customWidth="1"/>
    <col min="2305" max="2305" width="9.33203125" customWidth="1"/>
    <col min="2551" max="2551" width="1.5546875" customWidth="1"/>
    <col min="2552" max="2552" width="8.6640625" bestFit="1" customWidth="1"/>
    <col min="2553" max="2553" width="3.5546875" bestFit="1" customWidth="1"/>
    <col min="2554" max="2554" width="26" bestFit="1" customWidth="1"/>
    <col min="2555" max="2555" width="14.44140625" customWidth="1"/>
    <col min="2556" max="2556" width="15.6640625" customWidth="1"/>
    <col min="2557" max="2558" width="12.6640625" customWidth="1"/>
    <col min="2559" max="2560" width="11.6640625" customWidth="1"/>
    <col min="2561" max="2561" width="9.33203125" customWidth="1"/>
    <col min="2807" max="2807" width="1.5546875" customWidth="1"/>
    <col min="2808" max="2808" width="8.6640625" bestFit="1" customWidth="1"/>
    <col min="2809" max="2809" width="3.5546875" bestFit="1" customWidth="1"/>
    <col min="2810" max="2810" width="26" bestFit="1" customWidth="1"/>
    <col min="2811" max="2811" width="14.44140625" customWidth="1"/>
    <col min="2812" max="2812" width="15.6640625" customWidth="1"/>
    <col min="2813" max="2814" width="12.6640625" customWidth="1"/>
    <col min="2815" max="2816" width="11.6640625" customWidth="1"/>
    <col min="2817" max="2817" width="9.33203125" customWidth="1"/>
    <col min="3063" max="3063" width="1.5546875" customWidth="1"/>
    <col min="3064" max="3064" width="8.6640625" bestFit="1" customWidth="1"/>
    <col min="3065" max="3065" width="3.5546875" bestFit="1" customWidth="1"/>
    <col min="3066" max="3066" width="26" bestFit="1" customWidth="1"/>
    <col min="3067" max="3067" width="14.44140625" customWidth="1"/>
    <col min="3068" max="3068" width="15.6640625" customWidth="1"/>
    <col min="3069" max="3070" width="12.6640625" customWidth="1"/>
    <col min="3071" max="3072" width="11.6640625" customWidth="1"/>
    <col min="3073" max="3073" width="9.33203125" customWidth="1"/>
    <col min="3319" max="3319" width="1.5546875" customWidth="1"/>
    <col min="3320" max="3320" width="8.6640625" bestFit="1" customWidth="1"/>
    <col min="3321" max="3321" width="3.5546875" bestFit="1" customWidth="1"/>
    <col min="3322" max="3322" width="26" bestFit="1" customWidth="1"/>
    <col min="3323" max="3323" width="14.44140625" customWidth="1"/>
    <col min="3324" max="3324" width="15.6640625" customWidth="1"/>
    <col min="3325" max="3326" width="12.6640625" customWidth="1"/>
    <col min="3327" max="3328" width="11.6640625" customWidth="1"/>
    <col min="3329" max="3329" width="9.33203125" customWidth="1"/>
    <col min="3575" max="3575" width="1.5546875" customWidth="1"/>
    <col min="3576" max="3576" width="8.6640625" bestFit="1" customWidth="1"/>
    <col min="3577" max="3577" width="3.5546875" bestFit="1" customWidth="1"/>
    <col min="3578" max="3578" width="26" bestFit="1" customWidth="1"/>
    <col min="3579" max="3579" width="14.44140625" customWidth="1"/>
    <col min="3580" max="3580" width="15.6640625" customWidth="1"/>
    <col min="3581" max="3582" width="12.6640625" customWidth="1"/>
    <col min="3583" max="3584" width="11.6640625" customWidth="1"/>
    <col min="3585" max="3585" width="9.33203125" customWidth="1"/>
    <col min="3831" max="3831" width="1.5546875" customWidth="1"/>
    <col min="3832" max="3832" width="8.6640625" bestFit="1" customWidth="1"/>
    <col min="3833" max="3833" width="3.5546875" bestFit="1" customWidth="1"/>
    <col min="3834" max="3834" width="26" bestFit="1" customWidth="1"/>
    <col min="3835" max="3835" width="14.44140625" customWidth="1"/>
    <col min="3836" max="3836" width="15.6640625" customWidth="1"/>
    <col min="3837" max="3838" width="12.6640625" customWidth="1"/>
    <col min="3839" max="3840" width="11.6640625" customWidth="1"/>
    <col min="3841" max="3841" width="9.33203125" customWidth="1"/>
    <col min="4087" max="4087" width="1.5546875" customWidth="1"/>
    <col min="4088" max="4088" width="8.6640625" bestFit="1" customWidth="1"/>
    <col min="4089" max="4089" width="3.5546875" bestFit="1" customWidth="1"/>
    <col min="4090" max="4090" width="26" bestFit="1" customWidth="1"/>
    <col min="4091" max="4091" width="14.44140625" customWidth="1"/>
    <col min="4092" max="4092" width="15.6640625" customWidth="1"/>
    <col min="4093" max="4094" width="12.6640625" customWidth="1"/>
    <col min="4095" max="4096" width="11.6640625" customWidth="1"/>
    <col min="4097" max="4097" width="9.33203125" customWidth="1"/>
    <col min="4343" max="4343" width="1.5546875" customWidth="1"/>
    <col min="4344" max="4344" width="8.6640625" bestFit="1" customWidth="1"/>
    <col min="4345" max="4345" width="3.5546875" bestFit="1" customWidth="1"/>
    <col min="4346" max="4346" width="26" bestFit="1" customWidth="1"/>
    <col min="4347" max="4347" width="14.44140625" customWidth="1"/>
    <col min="4348" max="4348" width="15.6640625" customWidth="1"/>
    <col min="4349" max="4350" width="12.6640625" customWidth="1"/>
    <col min="4351" max="4352" width="11.6640625" customWidth="1"/>
    <col min="4353" max="4353" width="9.33203125" customWidth="1"/>
    <col min="4599" max="4599" width="1.5546875" customWidth="1"/>
    <col min="4600" max="4600" width="8.6640625" bestFit="1" customWidth="1"/>
    <col min="4601" max="4601" width="3.5546875" bestFit="1" customWidth="1"/>
    <col min="4602" max="4602" width="26" bestFit="1" customWidth="1"/>
    <col min="4603" max="4603" width="14.44140625" customWidth="1"/>
    <col min="4604" max="4604" width="15.6640625" customWidth="1"/>
    <col min="4605" max="4606" width="12.6640625" customWidth="1"/>
    <col min="4607" max="4608" width="11.6640625" customWidth="1"/>
    <col min="4609" max="4609" width="9.33203125" customWidth="1"/>
    <col min="4855" max="4855" width="1.5546875" customWidth="1"/>
    <col min="4856" max="4856" width="8.6640625" bestFit="1" customWidth="1"/>
    <col min="4857" max="4857" width="3.5546875" bestFit="1" customWidth="1"/>
    <col min="4858" max="4858" width="26" bestFit="1" customWidth="1"/>
    <col min="4859" max="4859" width="14.44140625" customWidth="1"/>
    <col min="4860" max="4860" width="15.6640625" customWidth="1"/>
    <col min="4861" max="4862" width="12.6640625" customWidth="1"/>
    <col min="4863" max="4864" width="11.6640625" customWidth="1"/>
    <col min="4865" max="4865" width="9.33203125" customWidth="1"/>
    <col min="5111" max="5111" width="1.5546875" customWidth="1"/>
    <col min="5112" max="5112" width="8.6640625" bestFit="1" customWidth="1"/>
    <col min="5113" max="5113" width="3.5546875" bestFit="1" customWidth="1"/>
    <col min="5114" max="5114" width="26" bestFit="1" customWidth="1"/>
    <col min="5115" max="5115" width="14.44140625" customWidth="1"/>
    <col min="5116" max="5116" width="15.6640625" customWidth="1"/>
    <col min="5117" max="5118" width="12.6640625" customWidth="1"/>
    <col min="5119" max="5120" width="11.6640625" customWidth="1"/>
    <col min="5121" max="5121" width="9.33203125" customWidth="1"/>
    <col min="5367" max="5367" width="1.5546875" customWidth="1"/>
    <col min="5368" max="5368" width="8.6640625" bestFit="1" customWidth="1"/>
    <col min="5369" max="5369" width="3.5546875" bestFit="1" customWidth="1"/>
    <col min="5370" max="5370" width="26" bestFit="1" customWidth="1"/>
    <col min="5371" max="5371" width="14.44140625" customWidth="1"/>
    <col min="5372" max="5372" width="15.6640625" customWidth="1"/>
    <col min="5373" max="5374" width="12.6640625" customWidth="1"/>
    <col min="5375" max="5376" width="11.6640625" customWidth="1"/>
    <col min="5377" max="5377" width="9.33203125" customWidth="1"/>
    <col min="5623" max="5623" width="1.5546875" customWidth="1"/>
    <col min="5624" max="5624" width="8.6640625" bestFit="1" customWidth="1"/>
    <col min="5625" max="5625" width="3.5546875" bestFit="1" customWidth="1"/>
    <col min="5626" max="5626" width="26" bestFit="1" customWidth="1"/>
    <col min="5627" max="5627" width="14.44140625" customWidth="1"/>
    <col min="5628" max="5628" width="15.6640625" customWidth="1"/>
    <col min="5629" max="5630" width="12.6640625" customWidth="1"/>
    <col min="5631" max="5632" width="11.6640625" customWidth="1"/>
    <col min="5633" max="5633" width="9.33203125" customWidth="1"/>
    <col min="5879" max="5879" width="1.5546875" customWidth="1"/>
    <col min="5880" max="5880" width="8.6640625" bestFit="1" customWidth="1"/>
    <col min="5881" max="5881" width="3.5546875" bestFit="1" customWidth="1"/>
    <col min="5882" max="5882" width="26" bestFit="1" customWidth="1"/>
    <col min="5883" max="5883" width="14.44140625" customWidth="1"/>
    <col min="5884" max="5884" width="15.6640625" customWidth="1"/>
    <col min="5885" max="5886" width="12.6640625" customWidth="1"/>
    <col min="5887" max="5888" width="11.6640625" customWidth="1"/>
    <col min="5889" max="5889" width="9.33203125" customWidth="1"/>
    <col min="6135" max="6135" width="1.5546875" customWidth="1"/>
    <col min="6136" max="6136" width="8.6640625" bestFit="1" customWidth="1"/>
    <col min="6137" max="6137" width="3.5546875" bestFit="1" customWidth="1"/>
    <col min="6138" max="6138" width="26" bestFit="1" customWidth="1"/>
    <col min="6139" max="6139" width="14.44140625" customWidth="1"/>
    <col min="6140" max="6140" width="15.6640625" customWidth="1"/>
    <col min="6141" max="6142" width="12.6640625" customWidth="1"/>
    <col min="6143" max="6144" width="11.6640625" customWidth="1"/>
    <col min="6145" max="6145" width="9.33203125" customWidth="1"/>
    <col min="6391" max="6391" width="1.5546875" customWidth="1"/>
    <col min="6392" max="6392" width="8.6640625" bestFit="1" customWidth="1"/>
    <col min="6393" max="6393" width="3.5546875" bestFit="1" customWidth="1"/>
    <col min="6394" max="6394" width="26" bestFit="1" customWidth="1"/>
    <col min="6395" max="6395" width="14.44140625" customWidth="1"/>
    <col min="6396" max="6396" width="15.6640625" customWidth="1"/>
    <col min="6397" max="6398" width="12.6640625" customWidth="1"/>
    <col min="6399" max="6400" width="11.6640625" customWidth="1"/>
    <col min="6401" max="6401" width="9.33203125" customWidth="1"/>
    <col min="6647" max="6647" width="1.5546875" customWidth="1"/>
    <col min="6648" max="6648" width="8.6640625" bestFit="1" customWidth="1"/>
    <col min="6649" max="6649" width="3.5546875" bestFit="1" customWidth="1"/>
    <col min="6650" max="6650" width="26" bestFit="1" customWidth="1"/>
    <col min="6651" max="6651" width="14.44140625" customWidth="1"/>
    <col min="6652" max="6652" width="15.6640625" customWidth="1"/>
    <col min="6653" max="6654" width="12.6640625" customWidth="1"/>
    <col min="6655" max="6656" width="11.6640625" customWidth="1"/>
    <col min="6657" max="6657" width="9.33203125" customWidth="1"/>
    <col min="6903" max="6903" width="1.5546875" customWidth="1"/>
    <col min="6904" max="6904" width="8.6640625" bestFit="1" customWidth="1"/>
    <col min="6905" max="6905" width="3.5546875" bestFit="1" customWidth="1"/>
    <col min="6906" max="6906" width="26" bestFit="1" customWidth="1"/>
    <col min="6907" max="6907" width="14.44140625" customWidth="1"/>
    <col min="6908" max="6908" width="15.6640625" customWidth="1"/>
    <col min="6909" max="6910" width="12.6640625" customWidth="1"/>
    <col min="6911" max="6912" width="11.6640625" customWidth="1"/>
    <col min="6913" max="6913" width="9.33203125" customWidth="1"/>
    <col min="7159" max="7159" width="1.5546875" customWidth="1"/>
    <col min="7160" max="7160" width="8.6640625" bestFit="1" customWidth="1"/>
    <col min="7161" max="7161" width="3.5546875" bestFit="1" customWidth="1"/>
    <col min="7162" max="7162" width="26" bestFit="1" customWidth="1"/>
    <col min="7163" max="7163" width="14.44140625" customWidth="1"/>
    <col min="7164" max="7164" width="15.6640625" customWidth="1"/>
    <col min="7165" max="7166" width="12.6640625" customWidth="1"/>
    <col min="7167" max="7168" width="11.6640625" customWidth="1"/>
    <col min="7169" max="7169" width="9.33203125" customWidth="1"/>
    <col min="7415" max="7415" width="1.5546875" customWidth="1"/>
    <col min="7416" max="7416" width="8.6640625" bestFit="1" customWidth="1"/>
    <col min="7417" max="7417" width="3.5546875" bestFit="1" customWidth="1"/>
    <col min="7418" max="7418" width="26" bestFit="1" customWidth="1"/>
    <col min="7419" max="7419" width="14.44140625" customWidth="1"/>
    <col min="7420" max="7420" width="15.6640625" customWidth="1"/>
    <col min="7421" max="7422" width="12.6640625" customWidth="1"/>
    <col min="7423" max="7424" width="11.6640625" customWidth="1"/>
    <col min="7425" max="7425" width="9.33203125" customWidth="1"/>
    <col min="7671" max="7671" width="1.5546875" customWidth="1"/>
    <col min="7672" max="7672" width="8.6640625" bestFit="1" customWidth="1"/>
    <col min="7673" max="7673" width="3.5546875" bestFit="1" customWidth="1"/>
    <col min="7674" max="7674" width="26" bestFit="1" customWidth="1"/>
    <col min="7675" max="7675" width="14.44140625" customWidth="1"/>
    <col min="7676" max="7676" width="15.6640625" customWidth="1"/>
    <col min="7677" max="7678" width="12.6640625" customWidth="1"/>
    <col min="7679" max="7680" width="11.6640625" customWidth="1"/>
    <col min="7681" max="7681" width="9.33203125" customWidth="1"/>
    <col min="7927" max="7927" width="1.5546875" customWidth="1"/>
    <col min="7928" max="7928" width="8.6640625" bestFit="1" customWidth="1"/>
    <col min="7929" max="7929" width="3.5546875" bestFit="1" customWidth="1"/>
    <col min="7930" max="7930" width="26" bestFit="1" customWidth="1"/>
    <col min="7931" max="7931" width="14.44140625" customWidth="1"/>
    <col min="7932" max="7932" width="15.6640625" customWidth="1"/>
    <col min="7933" max="7934" width="12.6640625" customWidth="1"/>
    <col min="7935" max="7936" width="11.6640625" customWidth="1"/>
    <col min="7937" max="7937" width="9.33203125" customWidth="1"/>
    <col min="8183" max="8183" width="1.5546875" customWidth="1"/>
    <col min="8184" max="8184" width="8.6640625" bestFit="1" customWidth="1"/>
    <col min="8185" max="8185" width="3.5546875" bestFit="1" customWidth="1"/>
    <col min="8186" max="8186" width="26" bestFit="1" customWidth="1"/>
    <col min="8187" max="8187" width="14.44140625" customWidth="1"/>
    <col min="8188" max="8188" width="15.6640625" customWidth="1"/>
    <col min="8189" max="8190" width="12.6640625" customWidth="1"/>
    <col min="8191" max="8192" width="11.6640625" customWidth="1"/>
    <col min="8193" max="8193" width="9.33203125" customWidth="1"/>
    <col min="8439" max="8439" width="1.5546875" customWidth="1"/>
    <col min="8440" max="8440" width="8.6640625" bestFit="1" customWidth="1"/>
    <col min="8441" max="8441" width="3.5546875" bestFit="1" customWidth="1"/>
    <col min="8442" max="8442" width="26" bestFit="1" customWidth="1"/>
    <col min="8443" max="8443" width="14.44140625" customWidth="1"/>
    <col min="8444" max="8444" width="15.6640625" customWidth="1"/>
    <col min="8445" max="8446" width="12.6640625" customWidth="1"/>
    <col min="8447" max="8448" width="11.6640625" customWidth="1"/>
    <col min="8449" max="8449" width="9.33203125" customWidth="1"/>
    <col min="8695" max="8695" width="1.5546875" customWidth="1"/>
    <col min="8696" max="8696" width="8.6640625" bestFit="1" customWidth="1"/>
    <col min="8697" max="8697" width="3.5546875" bestFit="1" customWidth="1"/>
    <col min="8698" max="8698" width="26" bestFit="1" customWidth="1"/>
    <col min="8699" max="8699" width="14.44140625" customWidth="1"/>
    <col min="8700" max="8700" width="15.6640625" customWidth="1"/>
    <col min="8701" max="8702" width="12.6640625" customWidth="1"/>
    <col min="8703" max="8704" width="11.6640625" customWidth="1"/>
    <col min="8705" max="8705" width="9.33203125" customWidth="1"/>
    <col min="8951" max="8951" width="1.5546875" customWidth="1"/>
    <col min="8952" max="8952" width="8.6640625" bestFit="1" customWidth="1"/>
    <col min="8953" max="8953" width="3.5546875" bestFit="1" customWidth="1"/>
    <col min="8954" max="8954" width="26" bestFit="1" customWidth="1"/>
    <col min="8955" max="8955" width="14.44140625" customWidth="1"/>
    <col min="8956" max="8956" width="15.6640625" customWidth="1"/>
    <col min="8957" max="8958" width="12.6640625" customWidth="1"/>
    <col min="8959" max="8960" width="11.6640625" customWidth="1"/>
    <col min="8961" max="8961" width="9.33203125" customWidth="1"/>
    <col min="9207" max="9207" width="1.5546875" customWidth="1"/>
    <col min="9208" max="9208" width="8.6640625" bestFit="1" customWidth="1"/>
    <col min="9209" max="9209" width="3.5546875" bestFit="1" customWidth="1"/>
    <col min="9210" max="9210" width="26" bestFit="1" customWidth="1"/>
    <col min="9211" max="9211" width="14.44140625" customWidth="1"/>
    <col min="9212" max="9212" width="15.6640625" customWidth="1"/>
    <col min="9213" max="9214" width="12.6640625" customWidth="1"/>
    <col min="9215" max="9216" width="11.6640625" customWidth="1"/>
    <col min="9217" max="9217" width="9.33203125" customWidth="1"/>
    <col min="9463" max="9463" width="1.5546875" customWidth="1"/>
    <col min="9464" max="9464" width="8.6640625" bestFit="1" customWidth="1"/>
    <col min="9465" max="9465" width="3.5546875" bestFit="1" customWidth="1"/>
    <col min="9466" max="9466" width="26" bestFit="1" customWidth="1"/>
    <col min="9467" max="9467" width="14.44140625" customWidth="1"/>
    <col min="9468" max="9468" width="15.6640625" customWidth="1"/>
    <col min="9469" max="9470" width="12.6640625" customWidth="1"/>
    <col min="9471" max="9472" width="11.6640625" customWidth="1"/>
    <col min="9473" max="9473" width="9.33203125" customWidth="1"/>
    <col min="9719" max="9719" width="1.5546875" customWidth="1"/>
    <col min="9720" max="9720" width="8.6640625" bestFit="1" customWidth="1"/>
    <col min="9721" max="9721" width="3.5546875" bestFit="1" customWidth="1"/>
    <col min="9722" max="9722" width="26" bestFit="1" customWidth="1"/>
    <col min="9723" max="9723" width="14.44140625" customWidth="1"/>
    <col min="9724" max="9724" width="15.6640625" customWidth="1"/>
    <col min="9725" max="9726" width="12.6640625" customWidth="1"/>
    <col min="9727" max="9728" width="11.6640625" customWidth="1"/>
    <col min="9729" max="9729" width="9.33203125" customWidth="1"/>
    <col min="9975" max="9975" width="1.5546875" customWidth="1"/>
    <col min="9976" max="9976" width="8.6640625" bestFit="1" customWidth="1"/>
    <col min="9977" max="9977" width="3.5546875" bestFit="1" customWidth="1"/>
    <col min="9978" max="9978" width="26" bestFit="1" customWidth="1"/>
    <col min="9979" max="9979" width="14.44140625" customWidth="1"/>
    <col min="9980" max="9980" width="15.6640625" customWidth="1"/>
    <col min="9981" max="9982" width="12.6640625" customWidth="1"/>
    <col min="9983" max="9984" width="11.6640625" customWidth="1"/>
    <col min="9985" max="9985" width="9.33203125" customWidth="1"/>
    <col min="10231" max="10231" width="1.5546875" customWidth="1"/>
    <col min="10232" max="10232" width="8.6640625" bestFit="1" customWidth="1"/>
    <col min="10233" max="10233" width="3.5546875" bestFit="1" customWidth="1"/>
    <col min="10234" max="10234" width="26" bestFit="1" customWidth="1"/>
    <col min="10235" max="10235" width="14.44140625" customWidth="1"/>
    <col min="10236" max="10236" width="15.6640625" customWidth="1"/>
    <col min="10237" max="10238" width="12.6640625" customWidth="1"/>
    <col min="10239" max="10240" width="11.6640625" customWidth="1"/>
    <col min="10241" max="10241" width="9.33203125" customWidth="1"/>
    <col min="10487" max="10487" width="1.5546875" customWidth="1"/>
    <col min="10488" max="10488" width="8.6640625" bestFit="1" customWidth="1"/>
    <col min="10489" max="10489" width="3.5546875" bestFit="1" customWidth="1"/>
    <col min="10490" max="10490" width="26" bestFit="1" customWidth="1"/>
    <col min="10491" max="10491" width="14.44140625" customWidth="1"/>
    <col min="10492" max="10492" width="15.6640625" customWidth="1"/>
    <col min="10493" max="10494" width="12.6640625" customWidth="1"/>
    <col min="10495" max="10496" width="11.6640625" customWidth="1"/>
    <col min="10497" max="10497" width="9.33203125" customWidth="1"/>
    <col min="10743" max="10743" width="1.5546875" customWidth="1"/>
    <col min="10744" max="10744" width="8.6640625" bestFit="1" customWidth="1"/>
    <col min="10745" max="10745" width="3.5546875" bestFit="1" customWidth="1"/>
    <col min="10746" max="10746" width="26" bestFit="1" customWidth="1"/>
    <col min="10747" max="10747" width="14.44140625" customWidth="1"/>
    <col min="10748" max="10748" width="15.6640625" customWidth="1"/>
    <col min="10749" max="10750" width="12.6640625" customWidth="1"/>
    <col min="10751" max="10752" width="11.6640625" customWidth="1"/>
    <col min="10753" max="10753" width="9.33203125" customWidth="1"/>
    <col min="10999" max="10999" width="1.5546875" customWidth="1"/>
    <col min="11000" max="11000" width="8.6640625" bestFit="1" customWidth="1"/>
    <col min="11001" max="11001" width="3.5546875" bestFit="1" customWidth="1"/>
    <col min="11002" max="11002" width="26" bestFit="1" customWidth="1"/>
    <col min="11003" max="11003" width="14.44140625" customWidth="1"/>
    <col min="11004" max="11004" width="15.6640625" customWidth="1"/>
    <col min="11005" max="11006" width="12.6640625" customWidth="1"/>
    <col min="11007" max="11008" width="11.6640625" customWidth="1"/>
    <col min="11009" max="11009" width="9.33203125" customWidth="1"/>
    <col min="11255" max="11255" width="1.5546875" customWidth="1"/>
    <col min="11256" max="11256" width="8.6640625" bestFit="1" customWidth="1"/>
    <col min="11257" max="11257" width="3.5546875" bestFit="1" customWidth="1"/>
    <col min="11258" max="11258" width="26" bestFit="1" customWidth="1"/>
    <col min="11259" max="11259" width="14.44140625" customWidth="1"/>
    <col min="11260" max="11260" width="15.6640625" customWidth="1"/>
    <col min="11261" max="11262" width="12.6640625" customWidth="1"/>
    <col min="11263" max="11264" width="11.6640625" customWidth="1"/>
    <col min="11265" max="11265" width="9.33203125" customWidth="1"/>
    <col min="11511" max="11511" width="1.5546875" customWidth="1"/>
    <col min="11512" max="11512" width="8.6640625" bestFit="1" customWidth="1"/>
    <col min="11513" max="11513" width="3.5546875" bestFit="1" customWidth="1"/>
    <col min="11514" max="11514" width="26" bestFit="1" customWidth="1"/>
    <col min="11515" max="11515" width="14.44140625" customWidth="1"/>
    <col min="11516" max="11516" width="15.6640625" customWidth="1"/>
    <col min="11517" max="11518" width="12.6640625" customWidth="1"/>
    <col min="11519" max="11520" width="11.6640625" customWidth="1"/>
    <col min="11521" max="11521" width="9.33203125" customWidth="1"/>
    <col min="11767" max="11767" width="1.5546875" customWidth="1"/>
    <col min="11768" max="11768" width="8.6640625" bestFit="1" customWidth="1"/>
    <col min="11769" max="11769" width="3.5546875" bestFit="1" customWidth="1"/>
    <col min="11770" max="11770" width="26" bestFit="1" customWidth="1"/>
    <col min="11771" max="11771" width="14.44140625" customWidth="1"/>
    <col min="11772" max="11772" width="15.6640625" customWidth="1"/>
    <col min="11773" max="11774" width="12.6640625" customWidth="1"/>
    <col min="11775" max="11776" width="11.6640625" customWidth="1"/>
    <col min="11777" max="11777" width="9.33203125" customWidth="1"/>
    <col min="12023" max="12023" width="1.5546875" customWidth="1"/>
    <col min="12024" max="12024" width="8.6640625" bestFit="1" customWidth="1"/>
    <col min="12025" max="12025" width="3.5546875" bestFit="1" customWidth="1"/>
    <col min="12026" max="12026" width="26" bestFit="1" customWidth="1"/>
    <col min="12027" max="12027" width="14.44140625" customWidth="1"/>
    <col min="12028" max="12028" width="15.6640625" customWidth="1"/>
    <col min="12029" max="12030" width="12.6640625" customWidth="1"/>
    <col min="12031" max="12032" width="11.6640625" customWidth="1"/>
    <col min="12033" max="12033" width="9.33203125" customWidth="1"/>
    <col min="12279" max="12279" width="1.5546875" customWidth="1"/>
    <col min="12280" max="12280" width="8.6640625" bestFit="1" customWidth="1"/>
    <col min="12281" max="12281" width="3.5546875" bestFit="1" customWidth="1"/>
    <col min="12282" max="12282" width="26" bestFit="1" customWidth="1"/>
    <col min="12283" max="12283" width="14.44140625" customWidth="1"/>
    <col min="12284" max="12284" width="15.6640625" customWidth="1"/>
    <col min="12285" max="12286" width="12.6640625" customWidth="1"/>
    <col min="12287" max="12288" width="11.6640625" customWidth="1"/>
    <col min="12289" max="12289" width="9.33203125" customWidth="1"/>
    <col min="12535" max="12535" width="1.5546875" customWidth="1"/>
    <col min="12536" max="12536" width="8.6640625" bestFit="1" customWidth="1"/>
    <col min="12537" max="12537" width="3.5546875" bestFit="1" customWidth="1"/>
    <col min="12538" max="12538" width="26" bestFit="1" customWidth="1"/>
    <col min="12539" max="12539" width="14.44140625" customWidth="1"/>
    <col min="12540" max="12540" width="15.6640625" customWidth="1"/>
    <col min="12541" max="12542" width="12.6640625" customWidth="1"/>
    <col min="12543" max="12544" width="11.6640625" customWidth="1"/>
    <col min="12545" max="12545" width="9.33203125" customWidth="1"/>
    <col min="12791" max="12791" width="1.5546875" customWidth="1"/>
    <col min="12792" max="12792" width="8.6640625" bestFit="1" customWidth="1"/>
    <col min="12793" max="12793" width="3.5546875" bestFit="1" customWidth="1"/>
    <col min="12794" max="12794" width="26" bestFit="1" customWidth="1"/>
    <col min="12795" max="12795" width="14.44140625" customWidth="1"/>
    <col min="12796" max="12796" width="15.6640625" customWidth="1"/>
    <col min="12797" max="12798" width="12.6640625" customWidth="1"/>
    <col min="12799" max="12800" width="11.6640625" customWidth="1"/>
    <col min="12801" max="12801" width="9.33203125" customWidth="1"/>
    <col min="13047" max="13047" width="1.5546875" customWidth="1"/>
    <col min="13048" max="13048" width="8.6640625" bestFit="1" customWidth="1"/>
    <col min="13049" max="13049" width="3.5546875" bestFit="1" customWidth="1"/>
    <col min="13050" max="13050" width="26" bestFit="1" customWidth="1"/>
    <col min="13051" max="13051" width="14.44140625" customWidth="1"/>
    <col min="13052" max="13052" width="15.6640625" customWidth="1"/>
    <col min="13053" max="13054" width="12.6640625" customWidth="1"/>
    <col min="13055" max="13056" width="11.6640625" customWidth="1"/>
    <col min="13057" max="13057" width="9.33203125" customWidth="1"/>
    <col min="13303" max="13303" width="1.5546875" customWidth="1"/>
    <col min="13304" max="13304" width="8.6640625" bestFit="1" customWidth="1"/>
    <col min="13305" max="13305" width="3.5546875" bestFit="1" customWidth="1"/>
    <col min="13306" max="13306" width="26" bestFit="1" customWidth="1"/>
    <col min="13307" max="13307" width="14.44140625" customWidth="1"/>
    <col min="13308" max="13308" width="15.6640625" customWidth="1"/>
    <col min="13309" max="13310" width="12.6640625" customWidth="1"/>
    <col min="13311" max="13312" width="11.6640625" customWidth="1"/>
    <col min="13313" max="13313" width="9.33203125" customWidth="1"/>
    <col min="13559" max="13559" width="1.5546875" customWidth="1"/>
    <col min="13560" max="13560" width="8.6640625" bestFit="1" customWidth="1"/>
    <col min="13561" max="13561" width="3.5546875" bestFit="1" customWidth="1"/>
    <col min="13562" max="13562" width="26" bestFit="1" customWidth="1"/>
    <col min="13563" max="13563" width="14.44140625" customWidth="1"/>
    <col min="13564" max="13564" width="15.6640625" customWidth="1"/>
    <col min="13565" max="13566" width="12.6640625" customWidth="1"/>
    <col min="13567" max="13568" width="11.6640625" customWidth="1"/>
    <col min="13569" max="13569" width="9.33203125" customWidth="1"/>
    <col min="13815" max="13815" width="1.5546875" customWidth="1"/>
    <col min="13816" max="13816" width="8.6640625" bestFit="1" customWidth="1"/>
    <col min="13817" max="13817" width="3.5546875" bestFit="1" customWidth="1"/>
    <col min="13818" max="13818" width="26" bestFit="1" customWidth="1"/>
    <col min="13819" max="13819" width="14.44140625" customWidth="1"/>
    <col min="13820" max="13820" width="15.6640625" customWidth="1"/>
    <col min="13821" max="13822" width="12.6640625" customWidth="1"/>
    <col min="13823" max="13824" width="11.6640625" customWidth="1"/>
    <col min="13825" max="13825" width="9.33203125" customWidth="1"/>
    <col min="14071" max="14071" width="1.5546875" customWidth="1"/>
    <col min="14072" max="14072" width="8.6640625" bestFit="1" customWidth="1"/>
    <col min="14073" max="14073" width="3.5546875" bestFit="1" customWidth="1"/>
    <col min="14074" max="14074" width="26" bestFit="1" customWidth="1"/>
    <col min="14075" max="14075" width="14.44140625" customWidth="1"/>
    <col min="14076" max="14076" width="15.6640625" customWidth="1"/>
    <col min="14077" max="14078" width="12.6640625" customWidth="1"/>
    <col min="14079" max="14080" width="11.6640625" customWidth="1"/>
    <col min="14081" max="14081" width="9.33203125" customWidth="1"/>
    <col min="14327" max="14327" width="1.5546875" customWidth="1"/>
    <col min="14328" max="14328" width="8.6640625" bestFit="1" customWidth="1"/>
    <col min="14329" max="14329" width="3.5546875" bestFit="1" customWidth="1"/>
    <col min="14330" max="14330" width="26" bestFit="1" customWidth="1"/>
    <col min="14331" max="14331" width="14.44140625" customWidth="1"/>
    <col min="14332" max="14332" width="15.6640625" customWidth="1"/>
    <col min="14333" max="14334" width="12.6640625" customWidth="1"/>
    <col min="14335" max="14336" width="11.6640625" customWidth="1"/>
    <col min="14337" max="14337" width="9.33203125" customWidth="1"/>
    <col min="14583" max="14583" width="1.5546875" customWidth="1"/>
    <col min="14584" max="14584" width="8.6640625" bestFit="1" customWidth="1"/>
    <col min="14585" max="14585" width="3.5546875" bestFit="1" customWidth="1"/>
    <col min="14586" max="14586" width="26" bestFit="1" customWidth="1"/>
    <col min="14587" max="14587" width="14.44140625" customWidth="1"/>
    <col min="14588" max="14588" width="15.6640625" customWidth="1"/>
    <col min="14589" max="14590" width="12.6640625" customWidth="1"/>
    <col min="14591" max="14592" width="11.6640625" customWidth="1"/>
    <col min="14593" max="14593" width="9.33203125" customWidth="1"/>
    <col min="14839" max="14839" width="1.5546875" customWidth="1"/>
    <col min="14840" max="14840" width="8.6640625" bestFit="1" customWidth="1"/>
    <col min="14841" max="14841" width="3.5546875" bestFit="1" customWidth="1"/>
    <col min="14842" max="14842" width="26" bestFit="1" customWidth="1"/>
    <col min="14843" max="14843" width="14.44140625" customWidth="1"/>
    <col min="14844" max="14844" width="15.6640625" customWidth="1"/>
    <col min="14845" max="14846" width="12.6640625" customWidth="1"/>
    <col min="14847" max="14848" width="11.6640625" customWidth="1"/>
    <col min="14849" max="14849" width="9.33203125" customWidth="1"/>
    <col min="15095" max="15095" width="1.5546875" customWidth="1"/>
    <col min="15096" max="15096" width="8.6640625" bestFit="1" customWidth="1"/>
    <col min="15097" max="15097" width="3.5546875" bestFit="1" customWidth="1"/>
    <col min="15098" max="15098" width="26" bestFit="1" customWidth="1"/>
    <col min="15099" max="15099" width="14.44140625" customWidth="1"/>
    <col min="15100" max="15100" width="15.6640625" customWidth="1"/>
    <col min="15101" max="15102" width="12.6640625" customWidth="1"/>
    <col min="15103" max="15104" width="11.6640625" customWidth="1"/>
    <col min="15105" max="15105" width="9.33203125" customWidth="1"/>
    <col min="15351" max="15351" width="1.5546875" customWidth="1"/>
    <col min="15352" max="15352" width="8.6640625" bestFit="1" customWidth="1"/>
    <col min="15353" max="15353" width="3.5546875" bestFit="1" customWidth="1"/>
    <col min="15354" max="15354" width="26" bestFit="1" customWidth="1"/>
    <col min="15355" max="15355" width="14.44140625" customWidth="1"/>
    <col min="15356" max="15356" width="15.6640625" customWidth="1"/>
    <col min="15357" max="15358" width="12.6640625" customWidth="1"/>
    <col min="15359" max="15360" width="11.6640625" customWidth="1"/>
    <col min="15361" max="15361" width="9.33203125" customWidth="1"/>
    <col min="15607" max="15607" width="1.5546875" customWidth="1"/>
    <col min="15608" max="15608" width="8.6640625" bestFit="1" customWidth="1"/>
    <col min="15609" max="15609" width="3.5546875" bestFit="1" customWidth="1"/>
    <col min="15610" max="15610" width="26" bestFit="1" customWidth="1"/>
    <col min="15611" max="15611" width="14.44140625" customWidth="1"/>
    <col min="15612" max="15612" width="15.6640625" customWidth="1"/>
    <col min="15613" max="15614" width="12.6640625" customWidth="1"/>
    <col min="15615" max="15616" width="11.6640625" customWidth="1"/>
    <col min="15617" max="15617" width="9.33203125" customWidth="1"/>
    <col min="15863" max="15863" width="1.5546875" customWidth="1"/>
    <col min="15864" max="15864" width="8.6640625" bestFit="1" customWidth="1"/>
    <col min="15865" max="15865" width="3.5546875" bestFit="1" customWidth="1"/>
    <col min="15866" max="15866" width="26" bestFit="1" customWidth="1"/>
    <col min="15867" max="15867" width="14.44140625" customWidth="1"/>
    <col min="15868" max="15868" width="15.6640625" customWidth="1"/>
    <col min="15869" max="15870" width="12.6640625" customWidth="1"/>
    <col min="15871" max="15872" width="11.6640625" customWidth="1"/>
    <col min="15873" max="15873" width="9.33203125" customWidth="1"/>
    <col min="16119" max="16119" width="1.5546875" customWidth="1"/>
    <col min="16120" max="16120" width="8.6640625" bestFit="1" customWidth="1"/>
    <col min="16121" max="16121" width="3.5546875" bestFit="1" customWidth="1"/>
    <col min="16122" max="16122" width="26" bestFit="1" customWidth="1"/>
    <col min="16123" max="16123" width="14.44140625" customWidth="1"/>
    <col min="16124" max="16124" width="15.6640625" customWidth="1"/>
    <col min="16125" max="16126" width="12.6640625" customWidth="1"/>
    <col min="16127" max="16128" width="11.6640625" customWidth="1"/>
    <col min="16129" max="16129" width="9.33203125" customWidth="1"/>
  </cols>
  <sheetData>
    <row r="1" spans="1:13" s="23" customFormat="1" ht="12.75" customHeight="1" x14ac:dyDescent="0.25">
      <c r="A1" s="36" t="s">
        <v>437</v>
      </c>
      <c r="B1" s="16"/>
      <c r="C1" s="16"/>
      <c r="E1" s="346"/>
      <c r="F1" s="389"/>
      <c r="G1" s="16"/>
      <c r="H1" s="389"/>
      <c r="I1" s="425"/>
      <c r="J1" s="389"/>
      <c r="K1" s="16"/>
      <c r="M1" s="543"/>
    </row>
    <row r="2" spans="1:13" s="23" customFormat="1" ht="12.75" customHeight="1" x14ac:dyDescent="0.25">
      <c r="A2" s="16" t="s">
        <v>585</v>
      </c>
      <c r="B2" s="16"/>
      <c r="C2" s="16"/>
      <c r="E2" s="17"/>
      <c r="F2" s="377"/>
      <c r="G2" s="17"/>
      <c r="H2" s="377"/>
      <c r="I2" s="17"/>
      <c r="J2" s="377"/>
      <c r="K2" s="17"/>
      <c r="M2" s="543"/>
    </row>
    <row r="3" spans="1:13" s="23" customFormat="1" ht="12.75" customHeight="1" x14ac:dyDescent="0.25">
      <c r="A3" s="16" t="s">
        <v>584</v>
      </c>
      <c r="B3" s="16"/>
      <c r="C3" s="16"/>
      <c r="E3" s="17"/>
      <c r="F3" s="377"/>
      <c r="G3" s="17"/>
      <c r="H3" s="377"/>
      <c r="I3" s="17"/>
      <c r="J3" s="377"/>
      <c r="K3" s="17"/>
      <c r="M3" s="543"/>
    </row>
    <row r="4" spans="1:13" s="23" customFormat="1" ht="12.75" customHeight="1" x14ac:dyDescent="0.25">
      <c r="A4" s="353" t="s">
        <v>611</v>
      </c>
      <c r="B4" s="234"/>
      <c r="C4" s="234"/>
      <c r="E4" s="17"/>
      <c r="F4" s="559"/>
      <c r="G4" s="17"/>
      <c r="H4" s="377"/>
      <c r="I4" s="17"/>
      <c r="J4" s="377"/>
      <c r="K4" s="17"/>
      <c r="M4" s="543"/>
    </row>
    <row r="5" spans="1:13" s="23" customFormat="1" ht="12.75" customHeight="1" x14ac:dyDescent="0.25">
      <c r="A5" s="36" t="s">
        <v>406</v>
      </c>
      <c r="B5" s="136"/>
      <c r="C5" s="136"/>
      <c r="E5" s="17"/>
      <c r="F5" s="377"/>
      <c r="G5" s="17"/>
      <c r="H5" s="377"/>
      <c r="I5" s="17"/>
      <c r="J5" s="377"/>
      <c r="K5" s="17"/>
      <c r="M5" s="543"/>
    </row>
    <row r="6" spans="1:13" s="15" customFormat="1" ht="11.25" customHeight="1" x14ac:dyDescent="0.2">
      <c r="D6" s="227"/>
      <c r="E6" s="227"/>
      <c r="F6" s="380"/>
      <c r="G6" s="227"/>
      <c r="H6" s="380"/>
      <c r="I6" s="227"/>
      <c r="J6" s="380"/>
      <c r="K6" s="227"/>
      <c r="M6" s="507"/>
    </row>
    <row r="7" spans="1:13" s="15" customFormat="1" ht="11.25" customHeight="1" x14ac:dyDescent="0.2">
      <c r="A7" s="196"/>
      <c r="B7" s="655" t="s">
        <v>212</v>
      </c>
      <c r="C7" s="655"/>
      <c r="D7" s="39"/>
      <c r="E7" s="569" t="s">
        <v>174</v>
      </c>
      <c r="F7" s="569"/>
      <c r="G7" s="569"/>
      <c r="H7" s="569"/>
      <c r="I7" s="569"/>
      <c r="J7" s="569"/>
      <c r="K7" s="569"/>
      <c r="M7" s="507"/>
    </row>
    <row r="8" spans="1:13" s="15" customFormat="1" ht="69" customHeight="1" x14ac:dyDescent="0.2">
      <c r="A8" s="38"/>
      <c r="B8" s="656"/>
      <c r="C8" s="656"/>
      <c r="D8" s="236"/>
      <c r="E8" s="237" t="s">
        <v>417</v>
      </c>
      <c r="F8" s="381" t="s">
        <v>426</v>
      </c>
      <c r="G8" s="237" t="s">
        <v>419</v>
      </c>
      <c r="H8" s="381" t="s">
        <v>427</v>
      </c>
      <c r="I8" s="237" t="s">
        <v>196</v>
      </c>
      <c r="J8" s="381" t="s">
        <v>428</v>
      </c>
      <c r="K8" s="237" t="s">
        <v>533</v>
      </c>
      <c r="M8" s="507"/>
    </row>
    <row r="9" spans="1:13" s="470" customFormat="1" ht="11.25" customHeight="1" x14ac:dyDescent="0.2">
      <c r="D9" s="471"/>
      <c r="E9" s="471"/>
      <c r="F9" s="495"/>
      <c r="G9" s="471"/>
      <c r="H9" s="495"/>
      <c r="I9" s="471"/>
      <c r="J9" s="495"/>
      <c r="K9" s="471"/>
    </row>
    <row r="10" spans="1:13" s="20" customFormat="1" ht="12.75" customHeight="1" x14ac:dyDescent="0.2">
      <c r="D10" s="20" t="s">
        <v>532</v>
      </c>
      <c r="E10" s="4">
        <v>1294</v>
      </c>
      <c r="F10" s="361">
        <v>8.2657297987863299</v>
      </c>
      <c r="G10" s="4">
        <v>14242</v>
      </c>
      <c r="H10" s="361">
        <v>90.974129671031619</v>
      </c>
      <c r="I10" s="4">
        <v>119</v>
      </c>
      <c r="J10" s="361">
        <v>0.76014053018205052</v>
      </c>
      <c r="K10" s="4">
        <v>15655</v>
      </c>
      <c r="L10" s="471"/>
      <c r="M10" s="495"/>
    </row>
    <row r="11" spans="1:13" s="507" customFormat="1" ht="11.25" customHeight="1" x14ac:dyDescent="0.2">
      <c r="E11" s="515"/>
      <c r="F11" s="519"/>
      <c r="G11" s="515"/>
      <c r="H11" s="519"/>
      <c r="I11" s="515"/>
      <c r="J11" s="519"/>
      <c r="K11" s="515"/>
      <c r="M11" s="495"/>
    </row>
    <row r="12" spans="1:13" s="20" customFormat="1" ht="12.75" customHeight="1" x14ac:dyDescent="0.2">
      <c r="D12" s="20" t="s">
        <v>534</v>
      </c>
      <c r="E12" s="4">
        <v>16</v>
      </c>
      <c r="F12" s="361">
        <v>1.9464720194647203</v>
      </c>
      <c r="G12" s="4">
        <v>806</v>
      </c>
      <c r="H12" s="361">
        <v>98.053527980535279</v>
      </c>
      <c r="I12" s="4">
        <v>0</v>
      </c>
      <c r="J12" s="361">
        <v>0</v>
      </c>
      <c r="K12" s="4">
        <v>822</v>
      </c>
      <c r="M12" s="495"/>
    </row>
    <row r="13" spans="1:13" s="15" customFormat="1" ht="11.25" customHeight="1" x14ac:dyDescent="0.2">
      <c r="B13" s="15" t="s">
        <v>213</v>
      </c>
      <c r="C13" s="15">
        <v>841</v>
      </c>
      <c r="D13" s="15" t="s">
        <v>1</v>
      </c>
      <c r="E13" s="210">
        <v>1</v>
      </c>
      <c r="F13" s="383">
        <v>6.25</v>
      </c>
      <c r="G13" s="210">
        <v>15</v>
      </c>
      <c r="H13" s="383">
        <v>93.75</v>
      </c>
      <c r="I13" s="210">
        <v>0</v>
      </c>
      <c r="J13" s="383">
        <v>0</v>
      </c>
      <c r="K13" s="210">
        <v>16</v>
      </c>
      <c r="M13" s="544"/>
    </row>
    <row r="14" spans="1:13" s="15" customFormat="1" ht="11.25" customHeight="1" x14ac:dyDescent="0.2">
      <c r="B14" s="15" t="s">
        <v>214</v>
      </c>
      <c r="C14" s="15">
        <v>840</v>
      </c>
      <c r="D14" s="15" t="s">
        <v>2</v>
      </c>
      <c r="E14" s="210">
        <v>0</v>
      </c>
      <c r="F14" s="383">
        <v>0</v>
      </c>
      <c r="G14" s="210">
        <v>103</v>
      </c>
      <c r="H14" s="383">
        <v>100</v>
      </c>
      <c r="I14" s="210">
        <v>0</v>
      </c>
      <c r="J14" s="383">
        <v>0</v>
      </c>
      <c r="K14" s="210">
        <v>103</v>
      </c>
      <c r="M14" s="544"/>
    </row>
    <row r="15" spans="1:13" s="15" customFormat="1" ht="11.25" customHeight="1" x14ac:dyDescent="0.2">
      <c r="B15" s="15" t="s">
        <v>215</v>
      </c>
      <c r="C15" s="15">
        <v>390</v>
      </c>
      <c r="D15" s="15" t="s">
        <v>3</v>
      </c>
      <c r="E15" s="210">
        <v>2</v>
      </c>
      <c r="F15" s="383">
        <v>1.5151515151515151</v>
      </c>
      <c r="G15" s="210">
        <v>130</v>
      </c>
      <c r="H15" s="383">
        <v>98.484848484848484</v>
      </c>
      <c r="I15" s="210">
        <v>0</v>
      </c>
      <c r="J15" s="383">
        <v>0</v>
      </c>
      <c r="K15" s="210">
        <v>132</v>
      </c>
      <c r="M15" s="544"/>
    </row>
    <row r="16" spans="1:13" s="15" customFormat="1" ht="11.25" customHeight="1" x14ac:dyDescent="0.2">
      <c r="B16" s="15" t="s">
        <v>216</v>
      </c>
      <c r="C16" s="15">
        <v>805</v>
      </c>
      <c r="D16" s="15" t="s">
        <v>4</v>
      </c>
      <c r="E16" s="210">
        <v>0</v>
      </c>
      <c r="F16" s="383">
        <v>0</v>
      </c>
      <c r="G16" s="210">
        <v>20</v>
      </c>
      <c r="H16" s="383">
        <v>100</v>
      </c>
      <c r="I16" s="210">
        <v>0</v>
      </c>
      <c r="J16" s="383">
        <v>0</v>
      </c>
      <c r="K16" s="210">
        <v>20</v>
      </c>
      <c r="M16" s="544"/>
    </row>
    <row r="17" spans="2:13" s="15" customFormat="1" ht="11.25" customHeight="1" x14ac:dyDescent="0.2">
      <c r="B17" s="15" t="s">
        <v>217</v>
      </c>
      <c r="C17" s="15">
        <v>806</v>
      </c>
      <c r="D17" s="15" t="s">
        <v>5</v>
      </c>
      <c r="E17" s="210">
        <v>7</v>
      </c>
      <c r="F17" s="383">
        <v>8.75</v>
      </c>
      <c r="G17" s="210">
        <v>73</v>
      </c>
      <c r="H17" s="383">
        <v>91.25</v>
      </c>
      <c r="I17" s="210">
        <v>0</v>
      </c>
      <c r="J17" s="383">
        <v>0</v>
      </c>
      <c r="K17" s="210">
        <v>80</v>
      </c>
      <c r="M17" s="544"/>
    </row>
    <row r="18" spans="2:13" s="15" customFormat="1" ht="11.25" customHeight="1" x14ac:dyDescent="0.2">
      <c r="B18" s="15" t="s">
        <v>218</v>
      </c>
      <c r="C18" s="15">
        <v>391</v>
      </c>
      <c r="D18" s="15" t="s">
        <v>6</v>
      </c>
      <c r="E18" s="210">
        <v>4</v>
      </c>
      <c r="F18" s="383">
        <v>2.6845637583892619</v>
      </c>
      <c r="G18" s="210">
        <v>145</v>
      </c>
      <c r="H18" s="383">
        <v>97.31543624161074</v>
      </c>
      <c r="I18" s="210">
        <v>0</v>
      </c>
      <c r="J18" s="383">
        <v>0</v>
      </c>
      <c r="K18" s="210">
        <v>149</v>
      </c>
      <c r="M18" s="544"/>
    </row>
    <row r="19" spans="2:13" s="15" customFormat="1" ht="11.25" customHeight="1" x14ac:dyDescent="0.2">
      <c r="B19" s="15" t="s">
        <v>219</v>
      </c>
      <c r="C19" s="15">
        <v>392</v>
      </c>
      <c r="D19" s="15" t="s">
        <v>7</v>
      </c>
      <c r="E19" s="210">
        <v>1</v>
      </c>
      <c r="F19" s="383">
        <v>1.4705882352941175</v>
      </c>
      <c r="G19" s="210">
        <v>67</v>
      </c>
      <c r="H19" s="383">
        <v>98.529411764705884</v>
      </c>
      <c r="I19" s="210">
        <v>0</v>
      </c>
      <c r="J19" s="383">
        <v>0</v>
      </c>
      <c r="K19" s="210">
        <v>68</v>
      </c>
      <c r="M19" s="544"/>
    </row>
    <row r="20" spans="2:13" s="15" customFormat="1" ht="11.25" customHeight="1" x14ac:dyDescent="0.2">
      <c r="B20" s="15" t="s">
        <v>220</v>
      </c>
      <c r="C20" s="15">
        <v>929</v>
      </c>
      <c r="D20" s="15" t="s">
        <v>8</v>
      </c>
      <c r="E20" s="210">
        <v>0</v>
      </c>
      <c r="F20" s="383">
        <v>0</v>
      </c>
      <c r="G20" s="210">
        <v>3</v>
      </c>
      <c r="H20" s="383">
        <v>100</v>
      </c>
      <c r="I20" s="210">
        <v>0</v>
      </c>
      <c r="J20" s="383">
        <v>0</v>
      </c>
      <c r="K20" s="210">
        <v>3</v>
      </c>
      <c r="M20" s="544"/>
    </row>
    <row r="21" spans="2:13" s="15" customFormat="1" ht="11.25" customHeight="1" x14ac:dyDescent="0.2">
      <c r="B21" s="15" t="s">
        <v>221</v>
      </c>
      <c r="C21" s="15">
        <v>807</v>
      </c>
      <c r="D21" s="15" t="s">
        <v>9</v>
      </c>
      <c r="E21" s="210">
        <v>0</v>
      </c>
      <c r="F21" s="383">
        <v>0</v>
      </c>
      <c r="G21" s="210">
        <v>49</v>
      </c>
      <c r="H21" s="383">
        <v>100</v>
      </c>
      <c r="I21" s="210">
        <v>0</v>
      </c>
      <c r="J21" s="383">
        <v>0</v>
      </c>
      <c r="K21" s="210">
        <v>49</v>
      </c>
      <c r="M21" s="544"/>
    </row>
    <row r="22" spans="2:13" s="15" customFormat="1" ht="11.25" customHeight="1" x14ac:dyDescent="0.2">
      <c r="B22" s="15" t="s">
        <v>222</v>
      </c>
      <c r="C22" s="15">
        <v>393</v>
      </c>
      <c r="D22" s="15" t="s">
        <v>10</v>
      </c>
      <c r="E22" s="210">
        <v>0</v>
      </c>
      <c r="F22" s="383">
        <v>0</v>
      </c>
      <c r="G22" s="210">
        <v>33</v>
      </c>
      <c r="H22" s="383">
        <v>100</v>
      </c>
      <c r="I22" s="210">
        <v>0</v>
      </c>
      <c r="J22" s="383">
        <v>0</v>
      </c>
      <c r="K22" s="210">
        <v>33</v>
      </c>
      <c r="M22" s="544"/>
    </row>
    <row r="23" spans="2:13" s="15" customFormat="1" ht="11.25" customHeight="1" x14ac:dyDescent="0.2">
      <c r="B23" s="15" t="s">
        <v>223</v>
      </c>
      <c r="C23" s="15">
        <v>808</v>
      </c>
      <c r="D23" s="15" t="s">
        <v>11</v>
      </c>
      <c r="E23" s="210">
        <v>1</v>
      </c>
      <c r="F23" s="383">
        <v>1.9607843137254901</v>
      </c>
      <c r="G23" s="210">
        <v>50</v>
      </c>
      <c r="H23" s="383">
        <v>98.039215686274503</v>
      </c>
      <c r="I23" s="210">
        <v>0</v>
      </c>
      <c r="J23" s="383">
        <v>0</v>
      </c>
      <c r="K23" s="210">
        <v>51</v>
      </c>
      <c r="M23" s="544"/>
    </row>
    <row r="24" spans="2:13" s="15" customFormat="1" ht="11.25" customHeight="1" x14ac:dyDescent="0.2">
      <c r="B24" s="15" t="s">
        <v>224</v>
      </c>
      <c r="C24" s="15">
        <v>394</v>
      </c>
      <c r="D24" s="15" t="s">
        <v>12</v>
      </c>
      <c r="E24" s="210">
        <v>0</v>
      </c>
      <c r="F24" s="383">
        <v>0</v>
      </c>
      <c r="G24" s="210">
        <v>118</v>
      </c>
      <c r="H24" s="383">
        <v>100</v>
      </c>
      <c r="I24" s="210">
        <v>0</v>
      </c>
      <c r="J24" s="383">
        <v>0</v>
      </c>
      <c r="K24" s="210">
        <v>118</v>
      </c>
      <c r="M24" s="544"/>
    </row>
    <row r="25" spans="2:13" s="15" customFormat="1" ht="11.25" customHeight="1" x14ac:dyDescent="0.2">
      <c r="E25" s="210"/>
      <c r="F25" s="383"/>
      <c r="G25" s="210"/>
      <c r="H25" s="383"/>
      <c r="I25" s="210"/>
      <c r="J25" s="383"/>
      <c r="K25" s="210"/>
      <c r="M25" s="495"/>
    </row>
    <row r="26" spans="2:13" s="20" customFormat="1" ht="12.75" customHeight="1" x14ac:dyDescent="0.2">
      <c r="B26" s="15"/>
      <c r="C26" s="15"/>
      <c r="D26" s="20" t="s">
        <v>535</v>
      </c>
      <c r="E26" s="4">
        <v>136</v>
      </c>
      <c r="F26" s="361">
        <v>4.8502139800285313</v>
      </c>
      <c r="G26" s="4">
        <v>2650</v>
      </c>
      <c r="H26" s="361">
        <v>94.507845934379446</v>
      </c>
      <c r="I26" s="4">
        <v>18</v>
      </c>
      <c r="J26" s="361">
        <v>0.64194008559201143</v>
      </c>
      <c r="K26" s="4">
        <v>2804</v>
      </c>
      <c r="M26" s="495"/>
    </row>
    <row r="27" spans="2:13" s="15" customFormat="1" ht="11.25" customHeight="1" x14ac:dyDescent="0.2">
      <c r="B27" s="15" t="s">
        <v>225</v>
      </c>
      <c r="C27" s="15">
        <v>889</v>
      </c>
      <c r="D27" s="15" t="s">
        <v>13</v>
      </c>
      <c r="E27" s="210">
        <v>10</v>
      </c>
      <c r="F27" s="383">
        <v>5.4054054054054053</v>
      </c>
      <c r="G27" s="210">
        <v>175</v>
      </c>
      <c r="H27" s="383">
        <v>94.594594594594597</v>
      </c>
      <c r="I27" s="210">
        <v>0</v>
      </c>
      <c r="J27" s="383">
        <v>0</v>
      </c>
      <c r="K27" s="210">
        <v>185</v>
      </c>
      <c r="M27" s="544"/>
    </row>
    <row r="28" spans="2:13" s="15" customFormat="1" ht="11.25" customHeight="1" x14ac:dyDescent="0.2">
      <c r="B28" s="15" t="s">
        <v>226</v>
      </c>
      <c r="C28" s="15">
        <v>890</v>
      </c>
      <c r="D28" s="15" t="s">
        <v>14</v>
      </c>
      <c r="E28" s="210">
        <v>5</v>
      </c>
      <c r="F28" s="383">
        <v>2.2222222222222223</v>
      </c>
      <c r="G28" s="210">
        <v>220</v>
      </c>
      <c r="H28" s="383">
        <v>97.777777777777771</v>
      </c>
      <c r="I28" s="210">
        <v>0</v>
      </c>
      <c r="J28" s="383">
        <v>0</v>
      </c>
      <c r="K28" s="210">
        <v>225</v>
      </c>
      <c r="M28" s="544"/>
    </row>
    <row r="29" spans="2:13" s="15" customFormat="1" ht="11.25" customHeight="1" x14ac:dyDescent="0.2">
      <c r="B29" s="15" t="s">
        <v>227</v>
      </c>
      <c r="C29" s="15">
        <v>350</v>
      </c>
      <c r="D29" s="15" t="s">
        <v>15</v>
      </c>
      <c r="E29" s="210">
        <v>5</v>
      </c>
      <c r="F29" s="383">
        <v>3.4965034965034967</v>
      </c>
      <c r="G29" s="210">
        <v>138</v>
      </c>
      <c r="H29" s="383">
        <v>96.503496503496507</v>
      </c>
      <c r="I29" s="210">
        <v>0</v>
      </c>
      <c r="J29" s="383">
        <v>0</v>
      </c>
      <c r="K29" s="210">
        <v>143</v>
      </c>
      <c r="M29" s="544"/>
    </row>
    <row r="30" spans="2:13" s="15" customFormat="1" ht="11.25" customHeight="1" x14ac:dyDescent="0.2">
      <c r="B30" s="15" t="s">
        <v>228</v>
      </c>
      <c r="C30" s="15">
        <v>351</v>
      </c>
      <c r="D30" s="15" t="s">
        <v>16</v>
      </c>
      <c r="E30" s="210">
        <v>3</v>
      </c>
      <c r="F30" s="383">
        <v>3.1578947368421053</v>
      </c>
      <c r="G30" s="210">
        <v>92</v>
      </c>
      <c r="H30" s="383">
        <v>96.84210526315789</v>
      </c>
      <c r="I30" s="210">
        <v>0</v>
      </c>
      <c r="J30" s="383">
        <v>0</v>
      </c>
      <c r="K30" s="210">
        <v>95</v>
      </c>
      <c r="M30" s="544"/>
    </row>
    <row r="31" spans="2:13" s="15" customFormat="1" ht="11.25" customHeight="1" x14ac:dyDescent="0.2">
      <c r="B31" s="15" t="s">
        <v>229</v>
      </c>
      <c r="C31" s="15">
        <v>895</v>
      </c>
      <c r="D31" s="15" t="s">
        <v>17</v>
      </c>
      <c r="E31" s="210">
        <v>1</v>
      </c>
      <c r="F31" s="383">
        <v>2.5</v>
      </c>
      <c r="G31" s="210">
        <v>38</v>
      </c>
      <c r="H31" s="383">
        <v>95</v>
      </c>
      <c r="I31" s="210">
        <v>1</v>
      </c>
      <c r="J31" s="383">
        <v>2.5</v>
      </c>
      <c r="K31" s="210">
        <v>40</v>
      </c>
      <c r="M31" s="544"/>
    </row>
    <row r="32" spans="2:13" s="15" customFormat="1" ht="11.25" customHeight="1" x14ac:dyDescent="0.2">
      <c r="B32" s="15" t="s">
        <v>230</v>
      </c>
      <c r="C32" s="15">
        <v>896</v>
      </c>
      <c r="D32" s="15" t="s">
        <v>18</v>
      </c>
      <c r="E32" s="210">
        <v>0</v>
      </c>
      <c r="F32" s="383">
        <v>0</v>
      </c>
      <c r="G32" s="210">
        <v>28</v>
      </c>
      <c r="H32" s="383">
        <v>100</v>
      </c>
      <c r="I32" s="210">
        <v>0</v>
      </c>
      <c r="J32" s="383">
        <v>0</v>
      </c>
      <c r="K32" s="210">
        <v>28</v>
      </c>
      <c r="M32" s="544"/>
    </row>
    <row r="33" spans="2:13" s="15" customFormat="1" ht="11.25" customHeight="1" x14ac:dyDescent="0.2">
      <c r="B33" s="15" t="s">
        <v>231</v>
      </c>
      <c r="C33" s="15">
        <v>909</v>
      </c>
      <c r="D33" s="15" t="s">
        <v>19</v>
      </c>
      <c r="E33" s="210">
        <v>0</v>
      </c>
      <c r="F33" s="383">
        <v>0</v>
      </c>
      <c r="G33" s="210">
        <v>77</v>
      </c>
      <c r="H33" s="383">
        <v>100</v>
      </c>
      <c r="I33" s="210">
        <v>0</v>
      </c>
      <c r="J33" s="383">
        <v>0</v>
      </c>
      <c r="K33" s="210">
        <v>77</v>
      </c>
      <c r="M33" s="544"/>
    </row>
    <row r="34" spans="2:13" s="15" customFormat="1" ht="11.25" customHeight="1" x14ac:dyDescent="0.2">
      <c r="B34" s="15" t="s">
        <v>232</v>
      </c>
      <c r="C34" s="15">
        <v>876</v>
      </c>
      <c r="D34" s="15" t="s">
        <v>20</v>
      </c>
      <c r="E34" s="210">
        <v>0</v>
      </c>
      <c r="F34" s="383">
        <v>0</v>
      </c>
      <c r="G34" s="210">
        <v>44</v>
      </c>
      <c r="H34" s="383">
        <v>100</v>
      </c>
      <c r="I34" s="210">
        <v>0</v>
      </c>
      <c r="J34" s="383">
        <v>0</v>
      </c>
      <c r="K34" s="210">
        <v>44</v>
      </c>
      <c r="M34" s="544"/>
    </row>
    <row r="35" spans="2:13" s="15" customFormat="1" ht="11.25" customHeight="1" x14ac:dyDescent="0.2">
      <c r="B35" s="15" t="s">
        <v>233</v>
      </c>
      <c r="C35" s="15">
        <v>340</v>
      </c>
      <c r="D35" s="15" t="s">
        <v>21</v>
      </c>
      <c r="E35" s="210">
        <v>1</v>
      </c>
      <c r="F35" s="383">
        <v>1.4705882352941175</v>
      </c>
      <c r="G35" s="210">
        <v>67</v>
      </c>
      <c r="H35" s="383">
        <v>98.529411764705884</v>
      </c>
      <c r="I35" s="210">
        <v>0</v>
      </c>
      <c r="J35" s="383">
        <v>0</v>
      </c>
      <c r="K35" s="210">
        <v>68</v>
      </c>
      <c r="M35" s="544"/>
    </row>
    <row r="36" spans="2:13" s="15" customFormat="1" ht="11.25" customHeight="1" x14ac:dyDescent="0.2">
      <c r="B36" s="15" t="s">
        <v>234</v>
      </c>
      <c r="C36" s="15">
        <v>888</v>
      </c>
      <c r="D36" s="15" t="s">
        <v>22</v>
      </c>
      <c r="E36" s="210">
        <v>19</v>
      </c>
      <c r="F36" s="383">
        <v>3.7848605577689245</v>
      </c>
      <c r="G36" s="210">
        <v>480</v>
      </c>
      <c r="H36" s="383">
        <v>95.617529880478088</v>
      </c>
      <c r="I36" s="210">
        <v>3</v>
      </c>
      <c r="J36" s="383">
        <v>0.59760956175298807</v>
      </c>
      <c r="K36" s="210">
        <v>502</v>
      </c>
      <c r="M36" s="544"/>
    </row>
    <row r="37" spans="2:13" s="15" customFormat="1" ht="11.25" customHeight="1" x14ac:dyDescent="0.2">
      <c r="B37" s="15" t="s">
        <v>235</v>
      </c>
      <c r="C37" s="15">
        <v>341</v>
      </c>
      <c r="D37" s="15" t="s">
        <v>23</v>
      </c>
      <c r="E37" s="210">
        <v>5</v>
      </c>
      <c r="F37" s="383">
        <v>4.1666666666666661</v>
      </c>
      <c r="G37" s="210">
        <v>114</v>
      </c>
      <c r="H37" s="383">
        <v>95</v>
      </c>
      <c r="I37" s="210">
        <v>1</v>
      </c>
      <c r="J37" s="383">
        <v>0.83333333333333337</v>
      </c>
      <c r="K37" s="210">
        <v>120</v>
      </c>
      <c r="M37" s="544"/>
    </row>
    <row r="38" spans="2:13" s="15" customFormat="1" ht="11.25" customHeight="1" x14ac:dyDescent="0.2">
      <c r="B38" s="15" t="s">
        <v>236</v>
      </c>
      <c r="C38" s="15">
        <v>352</v>
      </c>
      <c r="D38" s="15" t="s">
        <v>24</v>
      </c>
      <c r="E38" s="210">
        <v>54</v>
      </c>
      <c r="F38" s="383">
        <v>17.940199335548172</v>
      </c>
      <c r="G38" s="210">
        <v>239</v>
      </c>
      <c r="H38" s="383">
        <v>79.401993355481721</v>
      </c>
      <c r="I38" s="210">
        <v>8</v>
      </c>
      <c r="J38" s="383">
        <v>2.6578073089700998</v>
      </c>
      <c r="K38" s="210">
        <v>301</v>
      </c>
      <c r="M38" s="544"/>
    </row>
    <row r="39" spans="2:13" s="15" customFormat="1" ht="11.25" customHeight="1" x14ac:dyDescent="0.2">
      <c r="B39" s="15" t="s">
        <v>237</v>
      </c>
      <c r="C39" s="15">
        <v>353</v>
      </c>
      <c r="D39" s="15" t="s">
        <v>25</v>
      </c>
      <c r="E39" s="210">
        <v>13</v>
      </c>
      <c r="F39" s="383">
        <v>17.80821917808219</v>
      </c>
      <c r="G39" s="210">
        <v>58</v>
      </c>
      <c r="H39" s="383">
        <v>79.452054794520549</v>
      </c>
      <c r="I39" s="210">
        <v>2</v>
      </c>
      <c r="J39" s="383">
        <v>2.7397260273972601</v>
      </c>
      <c r="K39" s="210">
        <v>73</v>
      </c>
      <c r="M39" s="544"/>
    </row>
    <row r="40" spans="2:13" s="15" customFormat="1" ht="11.25" customHeight="1" x14ac:dyDescent="0.2">
      <c r="B40" s="15" t="s">
        <v>238</v>
      </c>
      <c r="C40" s="15">
        <v>354</v>
      </c>
      <c r="D40" s="15" t="s">
        <v>26</v>
      </c>
      <c r="E40" s="210">
        <v>3</v>
      </c>
      <c r="F40" s="383">
        <v>2.8037383177570092</v>
      </c>
      <c r="G40" s="210">
        <v>102</v>
      </c>
      <c r="H40" s="383">
        <v>95.327102803738313</v>
      </c>
      <c r="I40" s="210">
        <v>2</v>
      </c>
      <c r="J40" s="383">
        <v>1.8691588785046727</v>
      </c>
      <c r="K40" s="210">
        <v>107</v>
      </c>
      <c r="M40" s="544"/>
    </row>
    <row r="41" spans="2:13" s="15" customFormat="1" ht="11.25" customHeight="1" x14ac:dyDescent="0.2">
      <c r="B41" s="15" t="s">
        <v>239</v>
      </c>
      <c r="C41" s="15">
        <v>355</v>
      </c>
      <c r="D41" s="15" t="s">
        <v>27</v>
      </c>
      <c r="E41" s="210">
        <v>4</v>
      </c>
      <c r="F41" s="383">
        <v>3.3333333333333335</v>
      </c>
      <c r="G41" s="210">
        <v>115</v>
      </c>
      <c r="H41" s="383">
        <v>95.833333333333343</v>
      </c>
      <c r="I41" s="210">
        <v>1</v>
      </c>
      <c r="J41" s="383">
        <v>0.83333333333333337</v>
      </c>
      <c r="K41" s="210">
        <v>120</v>
      </c>
      <c r="M41" s="544"/>
    </row>
    <row r="42" spans="2:13" s="15" customFormat="1" ht="11.25" customHeight="1" x14ac:dyDescent="0.2">
      <c r="B42" s="15" t="s">
        <v>240</v>
      </c>
      <c r="C42" s="15">
        <v>343</v>
      </c>
      <c r="D42" s="15" t="s">
        <v>28</v>
      </c>
      <c r="E42" s="210">
        <v>0</v>
      </c>
      <c r="F42" s="383">
        <v>0</v>
      </c>
      <c r="G42" s="210">
        <v>64</v>
      </c>
      <c r="H42" s="383">
        <v>100</v>
      </c>
      <c r="I42" s="210">
        <v>0</v>
      </c>
      <c r="J42" s="383">
        <v>0</v>
      </c>
      <c r="K42" s="210">
        <v>64</v>
      </c>
      <c r="M42" s="544"/>
    </row>
    <row r="43" spans="2:13" s="15" customFormat="1" ht="11.25" customHeight="1" x14ac:dyDescent="0.2">
      <c r="B43" s="15" t="s">
        <v>241</v>
      </c>
      <c r="C43" s="15">
        <v>342</v>
      </c>
      <c r="D43" s="15" t="s">
        <v>29</v>
      </c>
      <c r="E43" s="210">
        <v>4</v>
      </c>
      <c r="F43" s="383">
        <v>3.4482758620689653</v>
      </c>
      <c r="G43" s="210">
        <v>112</v>
      </c>
      <c r="H43" s="383">
        <v>96.551724137931032</v>
      </c>
      <c r="I43" s="210">
        <v>0</v>
      </c>
      <c r="J43" s="383">
        <v>0</v>
      </c>
      <c r="K43" s="210">
        <v>116</v>
      </c>
      <c r="M43" s="544"/>
    </row>
    <row r="44" spans="2:13" s="15" customFormat="1" ht="11.25" customHeight="1" x14ac:dyDescent="0.2">
      <c r="B44" s="15" t="s">
        <v>242</v>
      </c>
      <c r="C44" s="15">
        <v>356</v>
      </c>
      <c r="D44" s="15" t="s">
        <v>30</v>
      </c>
      <c r="E44" s="210">
        <v>2</v>
      </c>
      <c r="F44" s="383">
        <v>2.1505376344086025</v>
      </c>
      <c r="G44" s="210">
        <v>91</v>
      </c>
      <c r="H44" s="383">
        <v>97.849462365591393</v>
      </c>
      <c r="I44" s="210">
        <v>0</v>
      </c>
      <c r="J44" s="383">
        <v>0</v>
      </c>
      <c r="K44" s="210">
        <v>93</v>
      </c>
      <c r="M44" s="544"/>
    </row>
    <row r="45" spans="2:13" s="15" customFormat="1" ht="11.25" customHeight="1" x14ac:dyDescent="0.2">
      <c r="B45" s="15" t="s">
        <v>243</v>
      </c>
      <c r="C45" s="15">
        <v>357</v>
      </c>
      <c r="D45" s="15" t="s">
        <v>31</v>
      </c>
      <c r="E45" s="210">
        <v>3</v>
      </c>
      <c r="F45" s="383">
        <v>2.5210084033613445</v>
      </c>
      <c r="G45" s="210">
        <v>116</v>
      </c>
      <c r="H45" s="383">
        <v>97.47899159663865</v>
      </c>
      <c r="I45" s="210">
        <v>0</v>
      </c>
      <c r="J45" s="383">
        <v>0</v>
      </c>
      <c r="K45" s="210">
        <v>119</v>
      </c>
      <c r="M45" s="544"/>
    </row>
    <row r="46" spans="2:13" s="15" customFormat="1" ht="11.25" customHeight="1" x14ac:dyDescent="0.2">
      <c r="B46" s="15" t="s">
        <v>244</v>
      </c>
      <c r="C46" s="15">
        <v>358</v>
      </c>
      <c r="D46" s="15" t="s">
        <v>32</v>
      </c>
      <c r="E46" s="210">
        <v>2</v>
      </c>
      <c r="F46" s="383">
        <v>4.2553191489361701</v>
      </c>
      <c r="G46" s="210">
        <v>45</v>
      </c>
      <c r="H46" s="383">
        <v>95.744680851063833</v>
      </c>
      <c r="I46" s="210">
        <v>0</v>
      </c>
      <c r="J46" s="383">
        <v>0</v>
      </c>
      <c r="K46" s="210">
        <v>47</v>
      </c>
      <c r="M46" s="544"/>
    </row>
    <row r="47" spans="2:13" s="15" customFormat="1" ht="11.25" customHeight="1" x14ac:dyDescent="0.2">
      <c r="B47" s="15" t="s">
        <v>245</v>
      </c>
      <c r="C47" s="15">
        <v>877</v>
      </c>
      <c r="D47" s="15" t="s">
        <v>33</v>
      </c>
      <c r="E47" s="210">
        <v>0</v>
      </c>
      <c r="F47" s="383">
        <v>0</v>
      </c>
      <c r="G47" s="210">
        <v>3</v>
      </c>
      <c r="H47" s="383">
        <v>100</v>
      </c>
      <c r="I47" s="210">
        <v>0</v>
      </c>
      <c r="J47" s="383">
        <v>0</v>
      </c>
      <c r="K47" s="210">
        <v>3</v>
      </c>
      <c r="M47" s="544"/>
    </row>
    <row r="48" spans="2:13" s="15" customFormat="1" ht="11.25" customHeight="1" x14ac:dyDescent="0.2">
      <c r="B48" s="15" t="s">
        <v>246</v>
      </c>
      <c r="C48" s="15">
        <v>359</v>
      </c>
      <c r="D48" s="15" t="s">
        <v>34</v>
      </c>
      <c r="E48" s="210">
        <v>2</v>
      </c>
      <c r="F48" s="383">
        <v>1.4388489208633095</v>
      </c>
      <c r="G48" s="210">
        <v>137</v>
      </c>
      <c r="H48" s="383">
        <v>98.561151079136692</v>
      </c>
      <c r="I48" s="210">
        <v>0</v>
      </c>
      <c r="J48" s="383">
        <v>0</v>
      </c>
      <c r="K48" s="210">
        <v>139</v>
      </c>
      <c r="M48" s="544"/>
    </row>
    <row r="49" spans="2:13" s="15" customFormat="1" ht="11.25" customHeight="1" x14ac:dyDescent="0.2">
      <c r="B49" s="15" t="s">
        <v>247</v>
      </c>
      <c r="C49" s="15">
        <v>344</v>
      </c>
      <c r="D49" s="15" t="s">
        <v>35</v>
      </c>
      <c r="E49" s="210">
        <v>0</v>
      </c>
      <c r="F49" s="383">
        <v>0</v>
      </c>
      <c r="G49" s="210">
        <v>95</v>
      </c>
      <c r="H49" s="383">
        <v>100</v>
      </c>
      <c r="I49" s="210">
        <v>0</v>
      </c>
      <c r="J49" s="383">
        <v>0</v>
      </c>
      <c r="K49" s="210">
        <v>95</v>
      </c>
      <c r="M49" s="544"/>
    </row>
    <row r="50" spans="2:13" s="15" customFormat="1" ht="11.25" customHeight="1" x14ac:dyDescent="0.2">
      <c r="E50" s="210"/>
      <c r="F50" s="383"/>
      <c r="G50" s="210"/>
      <c r="H50" s="383"/>
      <c r="I50" s="210"/>
      <c r="J50" s="383"/>
      <c r="K50" s="210"/>
      <c r="M50" s="495"/>
    </row>
    <row r="51" spans="2:13" s="20" customFormat="1" ht="12.75" customHeight="1" x14ac:dyDescent="0.2">
      <c r="B51" s="15"/>
      <c r="C51" s="15"/>
      <c r="D51" s="20" t="s">
        <v>531</v>
      </c>
      <c r="E51" s="4">
        <v>140</v>
      </c>
      <c r="F51" s="361">
        <v>8.2207868467410439</v>
      </c>
      <c r="G51" s="4">
        <v>1561</v>
      </c>
      <c r="H51" s="361">
        <v>91.661773341162657</v>
      </c>
      <c r="I51" s="4">
        <v>2</v>
      </c>
      <c r="J51" s="361">
        <v>0.11743981209630064</v>
      </c>
      <c r="K51" s="4">
        <v>1703</v>
      </c>
      <c r="M51" s="495"/>
    </row>
    <row r="52" spans="2:13" s="15" customFormat="1" ht="11.25" customHeight="1" x14ac:dyDescent="0.2">
      <c r="B52" s="15" t="s">
        <v>248</v>
      </c>
      <c r="C52" s="15">
        <v>370</v>
      </c>
      <c r="D52" s="15" t="s">
        <v>36</v>
      </c>
      <c r="E52" s="210">
        <v>1</v>
      </c>
      <c r="F52" s="383">
        <v>0.90909090909090906</v>
      </c>
      <c r="G52" s="210">
        <v>109</v>
      </c>
      <c r="H52" s="383">
        <v>99.090909090909093</v>
      </c>
      <c r="I52" s="210">
        <v>0</v>
      </c>
      <c r="J52" s="383">
        <v>0</v>
      </c>
      <c r="K52" s="210">
        <v>110</v>
      </c>
      <c r="M52" s="544"/>
    </row>
    <row r="53" spans="2:13" s="15" customFormat="1" ht="11.25" customHeight="1" x14ac:dyDescent="0.2">
      <c r="B53" s="15" t="s">
        <v>249</v>
      </c>
      <c r="C53" s="15">
        <v>380</v>
      </c>
      <c r="D53" s="15" t="s">
        <v>37</v>
      </c>
      <c r="E53" s="210">
        <v>23</v>
      </c>
      <c r="F53" s="383">
        <v>9.2741935483870961</v>
      </c>
      <c r="G53" s="210">
        <v>225</v>
      </c>
      <c r="H53" s="383">
        <v>90.725806451612897</v>
      </c>
      <c r="I53" s="210">
        <v>0</v>
      </c>
      <c r="J53" s="383">
        <v>0</v>
      </c>
      <c r="K53" s="210">
        <v>248</v>
      </c>
      <c r="M53" s="544"/>
    </row>
    <row r="54" spans="2:13" s="15" customFormat="1" ht="11.25" customHeight="1" x14ac:dyDescent="0.2">
      <c r="B54" s="15" t="s">
        <v>250</v>
      </c>
      <c r="C54" s="15">
        <v>381</v>
      </c>
      <c r="D54" s="15" t="s">
        <v>38</v>
      </c>
      <c r="E54" s="210">
        <v>1</v>
      </c>
      <c r="F54" s="383">
        <v>1.8181818181818181</v>
      </c>
      <c r="G54" s="210">
        <v>54</v>
      </c>
      <c r="H54" s="383">
        <v>98.181818181818187</v>
      </c>
      <c r="I54" s="210">
        <v>0</v>
      </c>
      <c r="J54" s="383">
        <v>0</v>
      </c>
      <c r="K54" s="210">
        <v>55</v>
      </c>
      <c r="M54" s="544"/>
    </row>
    <row r="55" spans="2:13" s="15" customFormat="1" ht="11.25" customHeight="1" x14ac:dyDescent="0.2">
      <c r="B55" s="15" t="s">
        <v>251</v>
      </c>
      <c r="C55" s="15">
        <v>371</v>
      </c>
      <c r="D55" s="15" t="s">
        <v>39</v>
      </c>
      <c r="E55" s="210">
        <v>0</v>
      </c>
      <c r="F55" s="383">
        <v>0</v>
      </c>
      <c r="G55" s="210">
        <v>86</v>
      </c>
      <c r="H55" s="383">
        <v>100</v>
      </c>
      <c r="I55" s="210">
        <v>0</v>
      </c>
      <c r="J55" s="383">
        <v>0</v>
      </c>
      <c r="K55" s="210">
        <v>86</v>
      </c>
      <c r="M55" s="544"/>
    </row>
    <row r="56" spans="2:13" s="15" customFormat="1" ht="11.25" customHeight="1" x14ac:dyDescent="0.2">
      <c r="B56" s="15" t="s">
        <v>252</v>
      </c>
      <c r="C56" s="15">
        <v>811</v>
      </c>
      <c r="D56" s="15" t="s">
        <v>40</v>
      </c>
      <c r="E56" s="210">
        <v>0</v>
      </c>
      <c r="F56" s="383">
        <v>0</v>
      </c>
      <c r="G56" s="210">
        <v>52</v>
      </c>
      <c r="H56" s="383">
        <v>98.113207547169807</v>
      </c>
      <c r="I56" s="210">
        <v>1</v>
      </c>
      <c r="J56" s="383">
        <v>1.8867924528301887</v>
      </c>
      <c r="K56" s="210">
        <v>53</v>
      </c>
      <c r="M56" s="544"/>
    </row>
    <row r="57" spans="2:13" s="15" customFormat="1" ht="11.25" customHeight="1" x14ac:dyDescent="0.2">
      <c r="B57" s="15" t="s">
        <v>253</v>
      </c>
      <c r="C57" s="15">
        <v>810</v>
      </c>
      <c r="D57" s="15" t="s">
        <v>41</v>
      </c>
      <c r="E57" s="210">
        <v>11</v>
      </c>
      <c r="F57" s="383">
        <v>4.2307692307692308</v>
      </c>
      <c r="G57" s="210">
        <v>249</v>
      </c>
      <c r="H57" s="383">
        <v>95.769230769230774</v>
      </c>
      <c r="I57" s="210">
        <v>0</v>
      </c>
      <c r="J57" s="383">
        <v>0</v>
      </c>
      <c r="K57" s="210">
        <v>260</v>
      </c>
      <c r="M57" s="544"/>
    </row>
    <row r="58" spans="2:13" s="15" customFormat="1" ht="11.25" customHeight="1" x14ac:dyDescent="0.2">
      <c r="B58" s="15" t="s">
        <v>254</v>
      </c>
      <c r="C58" s="15">
        <v>382</v>
      </c>
      <c r="D58" s="15" t="s">
        <v>42</v>
      </c>
      <c r="E58" s="210">
        <v>1</v>
      </c>
      <c r="F58" s="383">
        <v>7.6923076923076925</v>
      </c>
      <c r="G58" s="210">
        <v>12</v>
      </c>
      <c r="H58" s="383">
        <v>92.307692307692307</v>
      </c>
      <c r="I58" s="210">
        <v>0</v>
      </c>
      <c r="J58" s="383">
        <v>0</v>
      </c>
      <c r="K58" s="210">
        <v>13</v>
      </c>
      <c r="M58" s="544"/>
    </row>
    <row r="59" spans="2:13" s="15" customFormat="1" ht="11.25" customHeight="1" x14ac:dyDescent="0.2">
      <c r="B59" s="15" t="s">
        <v>255</v>
      </c>
      <c r="C59" s="15">
        <v>383</v>
      </c>
      <c r="D59" s="15" t="s">
        <v>43</v>
      </c>
      <c r="E59" s="210">
        <v>9</v>
      </c>
      <c r="F59" s="383">
        <v>22.5</v>
      </c>
      <c r="G59" s="210">
        <v>31</v>
      </c>
      <c r="H59" s="383">
        <v>77.5</v>
      </c>
      <c r="I59" s="210">
        <v>0</v>
      </c>
      <c r="J59" s="383">
        <v>0</v>
      </c>
      <c r="K59" s="210">
        <v>40</v>
      </c>
      <c r="M59" s="544"/>
    </row>
    <row r="60" spans="2:13" s="15" customFormat="1" ht="11.25" customHeight="1" x14ac:dyDescent="0.2">
      <c r="B60" s="15" t="s">
        <v>256</v>
      </c>
      <c r="C60" s="15">
        <v>812</v>
      </c>
      <c r="D60" s="15" t="s">
        <v>44</v>
      </c>
      <c r="E60" s="210">
        <v>2</v>
      </c>
      <c r="F60" s="383">
        <v>2.2727272727272729</v>
      </c>
      <c r="G60" s="210">
        <v>86</v>
      </c>
      <c r="H60" s="383">
        <v>97.727272727272734</v>
      </c>
      <c r="I60" s="210">
        <v>0</v>
      </c>
      <c r="J60" s="383">
        <v>0</v>
      </c>
      <c r="K60" s="210">
        <v>88</v>
      </c>
      <c r="M60" s="544"/>
    </row>
    <row r="61" spans="2:13" s="15" customFormat="1" ht="11.25" customHeight="1" x14ac:dyDescent="0.2">
      <c r="B61" s="15" t="s">
        <v>257</v>
      </c>
      <c r="C61" s="15">
        <v>813</v>
      </c>
      <c r="D61" s="15" t="s">
        <v>45</v>
      </c>
      <c r="E61" s="210">
        <v>0</v>
      </c>
      <c r="F61" s="383">
        <v>0</v>
      </c>
      <c r="G61" s="210">
        <v>2</v>
      </c>
      <c r="H61" s="383">
        <v>100</v>
      </c>
      <c r="I61" s="210">
        <v>0</v>
      </c>
      <c r="J61" s="383">
        <v>0</v>
      </c>
      <c r="K61" s="210">
        <v>2</v>
      </c>
      <c r="M61" s="544"/>
    </row>
    <row r="62" spans="2:13" s="15" customFormat="1" ht="11.25" customHeight="1" x14ac:dyDescent="0.2">
      <c r="B62" s="15" t="s">
        <v>258</v>
      </c>
      <c r="C62" s="15">
        <v>815</v>
      </c>
      <c r="D62" s="15" t="s">
        <v>46</v>
      </c>
      <c r="E62" s="210">
        <v>1</v>
      </c>
      <c r="F62" s="383">
        <v>1.2345679012345678</v>
      </c>
      <c r="G62" s="210">
        <v>80</v>
      </c>
      <c r="H62" s="383">
        <v>98.76543209876543</v>
      </c>
      <c r="I62" s="210">
        <v>0</v>
      </c>
      <c r="J62" s="383">
        <v>0</v>
      </c>
      <c r="K62" s="210">
        <v>81</v>
      </c>
      <c r="M62" s="544"/>
    </row>
    <row r="63" spans="2:13" s="15" customFormat="1" ht="11.25" customHeight="1" x14ac:dyDescent="0.2">
      <c r="B63" s="15" t="s">
        <v>259</v>
      </c>
      <c r="C63" s="15">
        <v>372</v>
      </c>
      <c r="D63" s="15" t="s">
        <v>47</v>
      </c>
      <c r="E63" s="210">
        <v>11</v>
      </c>
      <c r="F63" s="383">
        <v>10.476190476190476</v>
      </c>
      <c r="G63" s="210">
        <v>93</v>
      </c>
      <c r="H63" s="383">
        <v>88.571428571428569</v>
      </c>
      <c r="I63" s="210">
        <v>1</v>
      </c>
      <c r="J63" s="383">
        <v>0.95238095238095244</v>
      </c>
      <c r="K63" s="210">
        <v>105</v>
      </c>
      <c r="M63" s="544"/>
    </row>
    <row r="64" spans="2:13" s="15" customFormat="1" ht="11.25" customHeight="1" x14ac:dyDescent="0.2">
      <c r="B64" s="15" t="s">
        <v>260</v>
      </c>
      <c r="C64" s="15">
        <v>373</v>
      </c>
      <c r="D64" s="15" t="s">
        <v>48</v>
      </c>
      <c r="E64" s="210">
        <v>73</v>
      </c>
      <c r="F64" s="383">
        <v>29.083665338645421</v>
      </c>
      <c r="G64" s="210">
        <v>178</v>
      </c>
      <c r="H64" s="383">
        <v>70.916334661354583</v>
      </c>
      <c r="I64" s="210">
        <v>0</v>
      </c>
      <c r="J64" s="383">
        <v>0</v>
      </c>
      <c r="K64" s="210">
        <v>251</v>
      </c>
      <c r="M64" s="544"/>
    </row>
    <row r="65" spans="2:13" s="15" customFormat="1" ht="11.25" customHeight="1" x14ac:dyDescent="0.2">
      <c r="B65" s="15" t="s">
        <v>261</v>
      </c>
      <c r="C65" s="15">
        <v>384</v>
      </c>
      <c r="D65" s="15" t="s">
        <v>49</v>
      </c>
      <c r="E65" s="210">
        <v>3</v>
      </c>
      <c r="F65" s="383">
        <v>2.7272727272727271</v>
      </c>
      <c r="G65" s="210">
        <v>107</v>
      </c>
      <c r="H65" s="383">
        <v>97.27272727272728</v>
      </c>
      <c r="I65" s="210">
        <v>0</v>
      </c>
      <c r="J65" s="383">
        <v>0</v>
      </c>
      <c r="K65" s="210">
        <v>110</v>
      </c>
      <c r="M65" s="544"/>
    </row>
    <row r="66" spans="2:13" s="15" customFormat="1" ht="11.25" customHeight="1" x14ac:dyDescent="0.2">
      <c r="B66" s="15" t="s">
        <v>262</v>
      </c>
      <c r="C66" s="15">
        <v>816</v>
      </c>
      <c r="D66" s="15" t="s">
        <v>50</v>
      </c>
      <c r="E66" s="210">
        <v>4</v>
      </c>
      <c r="F66" s="383">
        <v>1.9900497512437811</v>
      </c>
      <c r="G66" s="210">
        <v>197</v>
      </c>
      <c r="H66" s="383">
        <v>98.009950248756212</v>
      </c>
      <c r="I66" s="210">
        <v>0</v>
      </c>
      <c r="J66" s="383">
        <v>0</v>
      </c>
      <c r="K66" s="210">
        <v>201</v>
      </c>
      <c r="M66" s="544"/>
    </row>
    <row r="67" spans="2:13" s="15" customFormat="1" ht="11.25" customHeight="1" x14ac:dyDescent="0.2">
      <c r="E67" s="210"/>
      <c r="F67" s="383"/>
      <c r="G67" s="210"/>
      <c r="H67" s="383"/>
      <c r="I67" s="210"/>
      <c r="J67" s="383"/>
      <c r="K67" s="210"/>
      <c r="M67" s="495"/>
    </row>
    <row r="68" spans="2:13" s="20" customFormat="1" ht="12.75" customHeight="1" x14ac:dyDescent="0.2">
      <c r="B68" s="15"/>
      <c r="C68" s="15"/>
      <c r="D68" s="20" t="s">
        <v>521</v>
      </c>
      <c r="E68" s="4">
        <v>89</v>
      </c>
      <c r="F68" s="361">
        <v>8.9898989898989896</v>
      </c>
      <c r="G68" s="4">
        <v>901</v>
      </c>
      <c r="H68" s="361">
        <v>91.01010101010101</v>
      </c>
      <c r="I68" s="4">
        <v>0</v>
      </c>
      <c r="J68" s="361">
        <v>0</v>
      </c>
      <c r="K68" s="4">
        <v>990</v>
      </c>
      <c r="M68" s="495"/>
    </row>
    <row r="69" spans="2:13" s="15" customFormat="1" ht="11.25" customHeight="1" x14ac:dyDescent="0.2">
      <c r="B69" s="15" t="s">
        <v>263</v>
      </c>
      <c r="C69" s="15">
        <v>831</v>
      </c>
      <c r="D69" s="15" t="s">
        <v>51</v>
      </c>
      <c r="E69" s="210">
        <v>18</v>
      </c>
      <c r="F69" s="383">
        <v>15</v>
      </c>
      <c r="G69" s="210">
        <v>102</v>
      </c>
      <c r="H69" s="383">
        <v>85</v>
      </c>
      <c r="I69" s="210">
        <v>0</v>
      </c>
      <c r="J69" s="383">
        <v>0</v>
      </c>
      <c r="K69" s="210">
        <v>120</v>
      </c>
      <c r="M69" s="544"/>
    </row>
    <row r="70" spans="2:13" s="15" customFormat="1" ht="11.25" customHeight="1" x14ac:dyDescent="0.2">
      <c r="B70" s="15" t="s">
        <v>264</v>
      </c>
      <c r="C70" s="15">
        <v>830</v>
      </c>
      <c r="D70" s="15" t="s">
        <v>52</v>
      </c>
      <c r="E70" s="210">
        <v>1</v>
      </c>
      <c r="F70" s="383">
        <v>0.57471264367816088</v>
      </c>
      <c r="G70" s="210">
        <v>173</v>
      </c>
      <c r="H70" s="383">
        <v>99.425287356321832</v>
      </c>
      <c r="I70" s="210">
        <v>0</v>
      </c>
      <c r="J70" s="383">
        <v>0</v>
      </c>
      <c r="K70" s="210">
        <v>174</v>
      </c>
      <c r="M70" s="544"/>
    </row>
    <row r="71" spans="2:13" s="15" customFormat="1" ht="11.25" customHeight="1" x14ac:dyDescent="0.2">
      <c r="B71" s="15" t="s">
        <v>265</v>
      </c>
      <c r="C71" s="15">
        <v>856</v>
      </c>
      <c r="D71" s="15" t="s">
        <v>53</v>
      </c>
      <c r="E71" s="210">
        <v>27</v>
      </c>
      <c r="F71" s="383">
        <v>33.75</v>
      </c>
      <c r="G71" s="210">
        <v>53</v>
      </c>
      <c r="H71" s="383">
        <v>66.25</v>
      </c>
      <c r="I71" s="210">
        <v>0</v>
      </c>
      <c r="J71" s="383">
        <v>0</v>
      </c>
      <c r="K71" s="210">
        <v>80</v>
      </c>
      <c r="M71" s="544"/>
    </row>
    <row r="72" spans="2:13" s="15" customFormat="1" ht="11.25" customHeight="1" x14ac:dyDescent="0.2">
      <c r="B72" s="15" t="s">
        <v>266</v>
      </c>
      <c r="C72" s="15">
        <v>855</v>
      </c>
      <c r="D72" s="15" t="s">
        <v>54</v>
      </c>
      <c r="E72" s="210">
        <v>0</v>
      </c>
      <c r="F72" s="383">
        <v>0</v>
      </c>
      <c r="G72" s="210">
        <v>3</v>
      </c>
      <c r="H72" s="383">
        <v>100</v>
      </c>
      <c r="I72" s="210">
        <v>0</v>
      </c>
      <c r="J72" s="383">
        <v>0</v>
      </c>
      <c r="K72" s="210">
        <v>3</v>
      </c>
      <c r="M72" s="544"/>
    </row>
    <row r="73" spans="2:13" s="15" customFormat="1" ht="11.25" customHeight="1" x14ac:dyDescent="0.2">
      <c r="B73" s="15" t="s">
        <v>267</v>
      </c>
      <c r="C73" s="15">
        <v>925</v>
      </c>
      <c r="D73" s="15" t="s">
        <v>55</v>
      </c>
      <c r="E73" s="210">
        <v>11</v>
      </c>
      <c r="F73" s="383">
        <v>5.6701030927835054</v>
      </c>
      <c r="G73" s="210">
        <v>183</v>
      </c>
      <c r="H73" s="383">
        <v>94.329896907216494</v>
      </c>
      <c r="I73" s="210">
        <v>0</v>
      </c>
      <c r="J73" s="383">
        <v>0</v>
      </c>
      <c r="K73" s="210">
        <v>194</v>
      </c>
      <c r="M73" s="544"/>
    </row>
    <row r="74" spans="2:13" s="15" customFormat="1" ht="11.25" customHeight="1" x14ac:dyDescent="0.2">
      <c r="B74" s="15" t="s">
        <v>268</v>
      </c>
      <c r="C74" s="15">
        <v>928</v>
      </c>
      <c r="D74" s="15" t="s">
        <v>56</v>
      </c>
      <c r="E74" s="210">
        <v>11</v>
      </c>
      <c r="F74" s="383">
        <v>6.3583815028901727</v>
      </c>
      <c r="G74" s="210">
        <v>162</v>
      </c>
      <c r="H74" s="383">
        <v>93.641618497109818</v>
      </c>
      <c r="I74" s="210">
        <v>0</v>
      </c>
      <c r="J74" s="383">
        <v>0</v>
      </c>
      <c r="K74" s="210">
        <v>173</v>
      </c>
      <c r="M74" s="544"/>
    </row>
    <row r="75" spans="2:13" s="15" customFormat="1" ht="11.25" customHeight="1" x14ac:dyDescent="0.2">
      <c r="B75" s="15" t="s">
        <v>269</v>
      </c>
      <c r="C75" s="15">
        <v>892</v>
      </c>
      <c r="D75" s="15" t="s">
        <v>57</v>
      </c>
      <c r="E75" s="210">
        <v>21</v>
      </c>
      <c r="F75" s="383">
        <v>8.536585365853659</v>
      </c>
      <c r="G75" s="210">
        <v>225</v>
      </c>
      <c r="H75" s="383">
        <v>91.463414634146346</v>
      </c>
      <c r="I75" s="210">
        <v>0</v>
      </c>
      <c r="J75" s="383">
        <v>0</v>
      </c>
      <c r="K75" s="210">
        <v>246</v>
      </c>
      <c r="M75" s="544"/>
    </row>
    <row r="76" spans="2:13" s="15" customFormat="1" ht="11.25" customHeight="1" x14ac:dyDescent="0.2">
      <c r="B76" s="15" t="s">
        <v>270</v>
      </c>
      <c r="C76" s="15">
        <v>891</v>
      </c>
      <c r="D76" s="15" t="s">
        <v>58</v>
      </c>
      <c r="E76" s="210">
        <v>0</v>
      </c>
      <c r="F76" s="383" t="s">
        <v>565</v>
      </c>
      <c r="G76" s="210">
        <v>0</v>
      </c>
      <c r="H76" s="383" t="s">
        <v>565</v>
      </c>
      <c r="I76" s="210">
        <v>0</v>
      </c>
      <c r="J76" s="383" t="s">
        <v>565</v>
      </c>
      <c r="K76" s="210">
        <v>0</v>
      </c>
      <c r="M76" s="544"/>
    </row>
    <row r="77" spans="2:13" s="15" customFormat="1" ht="11.25" customHeight="1" x14ac:dyDescent="0.2">
      <c r="B77" s="15" t="s">
        <v>271</v>
      </c>
      <c r="C77" s="15">
        <v>857</v>
      </c>
      <c r="D77" s="15" t="s">
        <v>59</v>
      </c>
      <c r="E77" s="210">
        <v>0</v>
      </c>
      <c r="F77" s="383" t="s">
        <v>565</v>
      </c>
      <c r="G77" s="210">
        <v>0</v>
      </c>
      <c r="H77" s="383" t="s">
        <v>565</v>
      </c>
      <c r="I77" s="210">
        <v>0</v>
      </c>
      <c r="J77" s="383" t="s">
        <v>565</v>
      </c>
      <c r="K77" s="210">
        <v>0</v>
      </c>
      <c r="M77" s="544"/>
    </row>
    <row r="78" spans="2:13" s="15" customFormat="1" ht="11.25" customHeight="1" x14ac:dyDescent="0.2">
      <c r="E78" s="210"/>
      <c r="F78" s="383"/>
      <c r="G78" s="210"/>
      <c r="H78" s="383"/>
      <c r="I78" s="210"/>
      <c r="J78" s="383"/>
      <c r="K78" s="210"/>
      <c r="M78" s="495"/>
    </row>
    <row r="79" spans="2:13" s="20" customFormat="1" ht="12.75" customHeight="1" x14ac:dyDescent="0.2">
      <c r="B79" s="15"/>
      <c r="C79" s="15"/>
      <c r="D79" s="20" t="s">
        <v>522</v>
      </c>
      <c r="E79" s="4">
        <v>110</v>
      </c>
      <c r="F79" s="361">
        <v>6.0539350577875624</v>
      </c>
      <c r="G79" s="4">
        <v>1703</v>
      </c>
      <c r="H79" s="361">
        <v>93.725921849201981</v>
      </c>
      <c r="I79" s="4">
        <v>4</v>
      </c>
      <c r="J79" s="361">
        <v>0.22014309301045679</v>
      </c>
      <c r="K79" s="4">
        <v>1817</v>
      </c>
      <c r="M79" s="495"/>
    </row>
    <row r="80" spans="2:13" s="15" customFormat="1" ht="11.25" customHeight="1" x14ac:dyDescent="0.2">
      <c r="B80" s="15" t="s">
        <v>272</v>
      </c>
      <c r="C80" s="15">
        <v>330</v>
      </c>
      <c r="D80" s="15" t="s">
        <v>60</v>
      </c>
      <c r="E80" s="210">
        <v>76</v>
      </c>
      <c r="F80" s="383">
        <v>11.56773211567732</v>
      </c>
      <c r="G80" s="210">
        <v>579</v>
      </c>
      <c r="H80" s="383">
        <v>88.12785388127854</v>
      </c>
      <c r="I80" s="210">
        <v>2</v>
      </c>
      <c r="J80" s="383">
        <v>0.30441400304414001</v>
      </c>
      <c r="K80" s="210">
        <v>657</v>
      </c>
      <c r="M80" s="544"/>
    </row>
    <row r="81" spans="2:13" s="15" customFormat="1" ht="11.25" customHeight="1" x14ac:dyDescent="0.2">
      <c r="B81" s="15" t="s">
        <v>273</v>
      </c>
      <c r="C81" s="15">
        <v>331</v>
      </c>
      <c r="D81" s="15" t="s">
        <v>61</v>
      </c>
      <c r="E81" s="210">
        <v>7</v>
      </c>
      <c r="F81" s="383">
        <v>5.7377049180327866</v>
      </c>
      <c r="G81" s="210">
        <v>113</v>
      </c>
      <c r="H81" s="383">
        <v>92.622950819672127</v>
      </c>
      <c r="I81" s="210">
        <v>2</v>
      </c>
      <c r="J81" s="383">
        <v>1.639344262295082</v>
      </c>
      <c r="K81" s="210">
        <v>122</v>
      </c>
      <c r="M81" s="544"/>
    </row>
    <row r="82" spans="2:13" s="15" customFormat="1" ht="11.25" customHeight="1" x14ac:dyDescent="0.2">
      <c r="B82" s="15" t="s">
        <v>274</v>
      </c>
      <c r="C82" s="15">
        <v>332</v>
      </c>
      <c r="D82" s="15" t="s">
        <v>62</v>
      </c>
      <c r="E82" s="210">
        <v>1</v>
      </c>
      <c r="F82" s="383">
        <v>3.7037037037037033</v>
      </c>
      <c r="G82" s="210">
        <v>26</v>
      </c>
      <c r="H82" s="383">
        <v>96.296296296296291</v>
      </c>
      <c r="I82" s="210">
        <v>0</v>
      </c>
      <c r="J82" s="383">
        <v>0</v>
      </c>
      <c r="K82" s="210">
        <v>27</v>
      </c>
      <c r="M82" s="544"/>
    </row>
    <row r="83" spans="2:13" s="15" customFormat="1" ht="11.25" customHeight="1" x14ac:dyDescent="0.2">
      <c r="B83" s="15" t="s">
        <v>275</v>
      </c>
      <c r="C83" s="15">
        <v>884</v>
      </c>
      <c r="D83" s="15" t="s">
        <v>63</v>
      </c>
      <c r="E83" s="210">
        <v>5</v>
      </c>
      <c r="F83" s="383">
        <v>10</v>
      </c>
      <c r="G83" s="210">
        <v>45</v>
      </c>
      <c r="H83" s="383">
        <v>90</v>
      </c>
      <c r="I83" s="210">
        <v>0</v>
      </c>
      <c r="J83" s="383">
        <v>0</v>
      </c>
      <c r="K83" s="210">
        <v>50</v>
      </c>
      <c r="M83" s="544"/>
    </row>
    <row r="84" spans="2:13" s="15" customFormat="1" ht="11.25" customHeight="1" x14ac:dyDescent="0.2">
      <c r="B84" s="15" t="s">
        <v>276</v>
      </c>
      <c r="C84" s="15">
        <v>333</v>
      </c>
      <c r="D84" s="15" t="s">
        <v>64</v>
      </c>
      <c r="E84" s="210">
        <v>10</v>
      </c>
      <c r="F84" s="383">
        <v>5.7803468208092488</v>
      </c>
      <c r="G84" s="210">
        <v>163</v>
      </c>
      <c r="H84" s="383">
        <v>94.219653179190757</v>
      </c>
      <c r="I84" s="210">
        <v>0</v>
      </c>
      <c r="J84" s="383">
        <v>0</v>
      </c>
      <c r="K84" s="210">
        <v>173</v>
      </c>
      <c r="M84" s="544"/>
    </row>
    <row r="85" spans="2:13" s="15" customFormat="1" ht="11.25" customHeight="1" x14ac:dyDescent="0.2">
      <c r="B85" s="15" t="s">
        <v>277</v>
      </c>
      <c r="C85" s="15">
        <v>893</v>
      </c>
      <c r="D85" s="15" t="s">
        <v>65</v>
      </c>
      <c r="E85" s="210">
        <v>0</v>
      </c>
      <c r="F85" s="383">
        <v>0</v>
      </c>
      <c r="G85" s="210">
        <v>69</v>
      </c>
      <c r="H85" s="383">
        <v>100</v>
      </c>
      <c r="I85" s="210">
        <v>0</v>
      </c>
      <c r="J85" s="383">
        <v>0</v>
      </c>
      <c r="K85" s="210">
        <v>69</v>
      </c>
      <c r="M85" s="544"/>
    </row>
    <row r="86" spans="2:13" s="15" customFormat="1" ht="11.25" customHeight="1" x14ac:dyDescent="0.2">
      <c r="B86" s="15" t="s">
        <v>278</v>
      </c>
      <c r="C86" s="15">
        <v>334</v>
      </c>
      <c r="D86" s="15" t="s">
        <v>66</v>
      </c>
      <c r="E86" s="210">
        <v>2</v>
      </c>
      <c r="F86" s="383">
        <v>2.5316455696202533</v>
      </c>
      <c r="G86" s="210">
        <v>77</v>
      </c>
      <c r="H86" s="383">
        <v>97.468354430379748</v>
      </c>
      <c r="I86" s="210">
        <v>0</v>
      </c>
      <c r="J86" s="383">
        <v>0</v>
      </c>
      <c r="K86" s="210">
        <v>79</v>
      </c>
      <c r="M86" s="544"/>
    </row>
    <row r="87" spans="2:13" s="15" customFormat="1" ht="11.25" customHeight="1" x14ac:dyDescent="0.2">
      <c r="B87" s="15" t="s">
        <v>279</v>
      </c>
      <c r="C87" s="15">
        <v>860</v>
      </c>
      <c r="D87" s="15" t="s">
        <v>67</v>
      </c>
      <c r="E87" s="210">
        <v>3</v>
      </c>
      <c r="F87" s="383">
        <v>1.4705882352941175</v>
      </c>
      <c r="G87" s="210">
        <v>201</v>
      </c>
      <c r="H87" s="383">
        <v>98.529411764705884</v>
      </c>
      <c r="I87" s="210">
        <v>0</v>
      </c>
      <c r="J87" s="383">
        <v>0</v>
      </c>
      <c r="K87" s="210">
        <v>204</v>
      </c>
      <c r="M87" s="544"/>
    </row>
    <row r="88" spans="2:13" s="15" customFormat="1" ht="11.25" customHeight="1" x14ac:dyDescent="0.2">
      <c r="B88" s="15" t="s">
        <v>280</v>
      </c>
      <c r="C88" s="15">
        <v>861</v>
      </c>
      <c r="D88" s="15" t="s">
        <v>68</v>
      </c>
      <c r="E88" s="210">
        <v>1</v>
      </c>
      <c r="F88" s="383">
        <v>2.8571428571428572</v>
      </c>
      <c r="G88" s="210">
        <v>34</v>
      </c>
      <c r="H88" s="383">
        <v>97.142857142857139</v>
      </c>
      <c r="I88" s="210">
        <v>0</v>
      </c>
      <c r="J88" s="383">
        <v>0</v>
      </c>
      <c r="K88" s="210">
        <v>35</v>
      </c>
      <c r="M88" s="544"/>
    </row>
    <row r="89" spans="2:13" s="15" customFormat="1" ht="11.25" customHeight="1" x14ac:dyDescent="0.2">
      <c r="B89" s="15" t="s">
        <v>281</v>
      </c>
      <c r="C89" s="15">
        <v>894</v>
      </c>
      <c r="D89" s="15" t="s">
        <v>69</v>
      </c>
      <c r="E89" s="210">
        <v>0</v>
      </c>
      <c r="F89" s="383">
        <v>0</v>
      </c>
      <c r="G89" s="210">
        <v>60</v>
      </c>
      <c r="H89" s="383">
        <v>100</v>
      </c>
      <c r="I89" s="210">
        <v>0</v>
      </c>
      <c r="J89" s="383">
        <v>0</v>
      </c>
      <c r="K89" s="210">
        <v>60</v>
      </c>
      <c r="M89" s="544"/>
    </row>
    <row r="90" spans="2:13" s="15" customFormat="1" ht="11.25" customHeight="1" x14ac:dyDescent="0.2">
      <c r="B90" s="15" t="s">
        <v>282</v>
      </c>
      <c r="C90" s="15">
        <v>335</v>
      </c>
      <c r="D90" s="15" t="s">
        <v>70</v>
      </c>
      <c r="E90" s="210">
        <v>0</v>
      </c>
      <c r="F90" s="383">
        <v>0</v>
      </c>
      <c r="G90" s="210">
        <v>129</v>
      </c>
      <c r="H90" s="383">
        <v>100</v>
      </c>
      <c r="I90" s="210">
        <v>0</v>
      </c>
      <c r="J90" s="383">
        <v>0</v>
      </c>
      <c r="K90" s="210">
        <v>129</v>
      </c>
      <c r="M90" s="544"/>
    </row>
    <row r="91" spans="2:13" s="15" customFormat="1" ht="11.25" customHeight="1" x14ac:dyDescent="0.2">
      <c r="B91" s="15" t="s">
        <v>283</v>
      </c>
      <c r="C91" s="15">
        <v>937</v>
      </c>
      <c r="D91" s="15" t="s">
        <v>71</v>
      </c>
      <c r="E91" s="210">
        <v>0</v>
      </c>
      <c r="F91" s="383" t="s">
        <v>565</v>
      </c>
      <c r="G91" s="210">
        <v>0</v>
      </c>
      <c r="H91" s="383" t="s">
        <v>565</v>
      </c>
      <c r="I91" s="210">
        <v>0</v>
      </c>
      <c r="J91" s="383" t="s">
        <v>565</v>
      </c>
      <c r="K91" s="210">
        <v>0</v>
      </c>
      <c r="M91" s="544"/>
    </row>
    <row r="92" spans="2:13" s="15" customFormat="1" ht="11.25" customHeight="1" x14ac:dyDescent="0.2">
      <c r="B92" s="15" t="s">
        <v>284</v>
      </c>
      <c r="C92" s="15">
        <v>336</v>
      </c>
      <c r="D92" s="15" t="s">
        <v>72</v>
      </c>
      <c r="E92" s="210">
        <v>2</v>
      </c>
      <c r="F92" s="383">
        <v>3.278688524590164</v>
      </c>
      <c r="G92" s="210">
        <v>59</v>
      </c>
      <c r="H92" s="383">
        <v>96.721311475409834</v>
      </c>
      <c r="I92" s="210">
        <v>0</v>
      </c>
      <c r="J92" s="383">
        <v>0</v>
      </c>
      <c r="K92" s="210">
        <v>61</v>
      </c>
      <c r="M92" s="544"/>
    </row>
    <row r="93" spans="2:13" s="15" customFormat="1" ht="11.25" customHeight="1" x14ac:dyDescent="0.2">
      <c r="B93" s="15" t="s">
        <v>285</v>
      </c>
      <c r="C93" s="15">
        <v>885</v>
      </c>
      <c r="D93" s="15" t="s">
        <v>73</v>
      </c>
      <c r="E93" s="210">
        <v>3</v>
      </c>
      <c r="F93" s="383">
        <v>1.9867549668874174</v>
      </c>
      <c r="G93" s="210">
        <v>148</v>
      </c>
      <c r="H93" s="383">
        <v>98.013245033112582</v>
      </c>
      <c r="I93" s="210">
        <v>0</v>
      </c>
      <c r="J93" s="383">
        <v>0</v>
      </c>
      <c r="K93" s="210">
        <v>151</v>
      </c>
      <c r="M93" s="544"/>
    </row>
    <row r="94" spans="2:13" s="15" customFormat="1" ht="11.25" customHeight="1" x14ac:dyDescent="0.2">
      <c r="E94" s="210"/>
      <c r="F94" s="383"/>
      <c r="G94" s="210"/>
      <c r="H94" s="383"/>
      <c r="I94" s="210"/>
      <c r="J94" s="383"/>
      <c r="K94" s="210"/>
      <c r="M94" s="495"/>
    </row>
    <row r="95" spans="2:13" s="20" customFormat="1" ht="12.75" customHeight="1" x14ac:dyDescent="0.2">
      <c r="B95" s="15"/>
      <c r="C95" s="15"/>
      <c r="D95" s="20" t="s">
        <v>523</v>
      </c>
      <c r="E95" s="4">
        <v>80</v>
      </c>
      <c r="F95" s="361">
        <v>4.8929663608562688</v>
      </c>
      <c r="G95" s="4">
        <v>1536</v>
      </c>
      <c r="H95" s="361">
        <v>93.944954128440372</v>
      </c>
      <c r="I95" s="4">
        <v>19</v>
      </c>
      <c r="J95" s="361">
        <v>1.1620795107033639</v>
      </c>
      <c r="K95" s="4">
        <v>1635</v>
      </c>
      <c r="M95" s="495"/>
    </row>
    <row r="96" spans="2:13" s="15" customFormat="1" ht="11.25" customHeight="1" x14ac:dyDescent="0.2">
      <c r="B96" s="15" t="s">
        <v>286</v>
      </c>
      <c r="C96" s="15">
        <v>822</v>
      </c>
      <c r="D96" s="15" t="s">
        <v>74</v>
      </c>
      <c r="E96" s="210">
        <v>6</v>
      </c>
      <c r="F96" s="383">
        <v>13.636363636363635</v>
      </c>
      <c r="G96" s="210">
        <v>38</v>
      </c>
      <c r="H96" s="383">
        <v>86.36363636363636</v>
      </c>
      <c r="I96" s="210">
        <v>0</v>
      </c>
      <c r="J96" s="383">
        <v>0</v>
      </c>
      <c r="K96" s="210">
        <v>44</v>
      </c>
      <c r="M96" s="544"/>
    </row>
    <row r="97" spans="2:13" s="15" customFormat="1" ht="11.25" customHeight="1" x14ac:dyDescent="0.2">
      <c r="B97" s="15" t="s">
        <v>288</v>
      </c>
      <c r="C97" s="15">
        <v>823</v>
      </c>
      <c r="D97" s="15" t="s">
        <v>75</v>
      </c>
      <c r="E97" s="210">
        <v>1</v>
      </c>
      <c r="F97" s="383">
        <v>1.0204081632653061</v>
      </c>
      <c r="G97" s="210">
        <v>97</v>
      </c>
      <c r="H97" s="383">
        <v>98.979591836734699</v>
      </c>
      <c r="I97" s="210">
        <v>0</v>
      </c>
      <c r="J97" s="383">
        <v>0</v>
      </c>
      <c r="K97" s="210">
        <v>98</v>
      </c>
      <c r="M97" s="544"/>
    </row>
    <row r="98" spans="2:13" s="15" customFormat="1" ht="11.25" customHeight="1" x14ac:dyDescent="0.2">
      <c r="B98" s="15" t="s">
        <v>287</v>
      </c>
      <c r="C98" s="15">
        <v>873</v>
      </c>
      <c r="D98" s="15" t="s">
        <v>76</v>
      </c>
      <c r="E98" s="210">
        <v>8</v>
      </c>
      <c r="F98" s="383">
        <v>13.114754098360656</v>
      </c>
      <c r="G98" s="210">
        <v>52</v>
      </c>
      <c r="H98" s="383">
        <v>85.245901639344254</v>
      </c>
      <c r="I98" s="210">
        <v>1</v>
      </c>
      <c r="J98" s="383">
        <v>1.639344262295082</v>
      </c>
      <c r="K98" s="210">
        <v>61</v>
      </c>
      <c r="M98" s="544"/>
    </row>
    <row r="99" spans="2:13" s="15" customFormat="1" ht="11.25" customHeight="1" x14ac:dyDescent="0.2">
      <c r="B99" s="15" t="s">
        <v>289</v>
      </c>
      <c r="C99" s="15">
        <v>881</v>
      </c>
      <c r="D99" s="15" t="s">
        <v>77</v>
      </c>
      <c r="E99" s="210">
        <v>1</v>
      </c>
      <c r="F99" s="383">
        <v>0.37735849056603776</v>
      </c>
      <c r="G99" s="210">
        <v>264</v>
      </c>
      <c r="H99" s="383">
        <v>99.622641509433961</v>
      </c>
      <c r="I99" s="210">
        <v>0</v>
      </c>
      <c r="J99" s="383">
        <v>0</v>
      </c>
      <c r="K99" s="210">
        <v>265</v>
      </c>
      <c r="M99" s="544"/>
    </row>
    <row r="100" spans="2:13" s="15" customFormat="1" ht="11.25" customHeight="1" x14ac:dyDescent="0.2">
      <c r="B100" s="15" t="s">
        <v>290</v>
      </c>
      <c r="C100" s="15">
        <v>919</v>
      </c>
      <c r="D100" s="15" t="s">
        <v>78</v>
      </c>
      <c r="E100" s="210">
        <v>7</v>
      </c>
      <c r="F100" s="383">
        <v>4.4871794871794872</v>
      </c>
      <c r="G100" s="210">
        <v>149</v>
      </c>
      <c r="H100" s="383">
        <v>95.512820512820511</v>
      </c>
      <c r="I100" s="210">
        <v>0</v>
      </c>
      <c r="J100" s="383">
        <v>0</v>
      </c>
      <c r="K100" s="210">
        <v>156</v>
      </c>
      <c r="M100" s="544"/>
    </row>
    <row r="101" spans="2:13" s="15" customFormat="1" ht="11.25" customHeight="1" x14ac:dyDescent="0.2">
      <c r="B101" s="15" t="s">
        <v>291</v>
      </c>
      <c r="C101" s="15">
        <v>821</v>
      </c>
      <c r="D101" s="15" t="s">
        <v>79</v>
      </c>
      <c r="E101" s="210">
        <v>1</v>
      </c>
      <c r="F101" s="383">
        <v>16.666666666666664</v>
      </c>
      <c r="G101" s="210">
        <v>5</v>
      </c>
      <c r="H101" s="383">
        <v>83.333333333333343</v>
      </c>
      <c r="I101" s="210">
        <v>0</v>
      </c>
      <c r="J101" s="383">
        <v>0</v>
      </c>
      <c r="K101" s="210">
        <v>6</v>
      </c>
      <c r="M101" s="544"/>
    </row>
    <row r="102" spans="2:13" s="15" customFormat="1" ht="11.25" customHeight="1" x14ac:dyDescent="0.2">
      <c r="B102" s="15" t="s">
        <v>292</v>
      </c>
      <c r="C102" s="15">
        <v>926</v>
      </c>
      <c r="D102" s="15" t="s">
        <v>80</v>
      </c>
      <c r="E102" s="210">
        <v>9</v>
      </c>
      <c r="F102" s="383">
        <v>2.3376623376623376</v>
      </c>
      <c r="G102" s="210">
        <v>360</v>
      </c>
      <c r="H102" s="383">
        <v>93.506493506493499</v>
      </c>
      <c r="I102" s="210">
        <v>16</v>
      </c>
      <c r="J102" s="383">
        <v>4.1558441558441555</v>
      </c>
      <c r="K102" s="210">
        <v>385</v>
      </c>
      <c r="M102" s="544"/>
    </row>
    <row r="103" spans="2:13" s="15" customFormat="1" ht="11.25" customHeight="1" x14ac:dyDescent="0.2">
      <c r="B103" s="15" t="s">
        <v>293</v>
      </c>
      <c r="C103" s="15">
        <v>874</v>
      </c>
      <c r="D103" s="15" t="s">
        <v>81</v>
      </c>
      <c r="E103" s="210">
        <v>35</v>
      </c>
      <c r="F103" s="383">
        <v>19.125683060109289</v>
      </c>
      <c r="G103" s="210">
        <v>146</v>
      </c>
      <c r="H103" s="383">
        <v>79.78142076502732</v>
      </c>
      <c r="I103" s="210">
        <v>2</v>
      </c>
      <c r="J103" s="383">
        <v>1.0928961748633881</v>
      </c>
      <c r="K103" s="210">
        <v>183</v>
      </c>
      <c r="M103" s="544"/>
    </row>
    <row r="104" spans="2:13" s="15" customFormat="1" ht="11.25" customHeight="1" x14ac:dyDescent="0.2">
      <c r="B104" s="15" t="s">
        <v>294</v>
      </c>
      <c r="C104" s="15">
        <v>882</v>
      </c>
      <c r="D104" s="15" t="s">
        <v>82</v>
      </c>
      <c r="E104" s="210">
        <v>3</v>
      </c>
      <c r="F104" s="383">
        <v>2.9702970297029703</v>
      </c>
      <c r="G104" s="210">
        <v>98</v>
      </c>
      <c r="H104" s="383">
        <v>97.029702970297024</v>
      </c>
      <c r="I104" s="210">
        <v>0</v>
      </c>
      <c r="J104" s="383">
        <v>0</v>
      </c>
      <c r="K104" s="210">
        <v>101</v>
      </c>
      <c r="M104" s="544"/>
    </row>
    <row r="105" spans="2:13" s="15" customFormat="1" ht="11.25" customHeight="1" x14ac:dyDescent="0.2">
      <c r="B105" s="15" t="s">
        <v>295</v>
      </c>
      <c r="C105" s="15">
        <v>935</v>
      </c>
      <c r="D105" s="15" t="s">
        <v>83</v>
      </c>
      <c r="E105" s="210">
        <v>7</v>
      </c>
      <c r="F105" s="383">
        <v>2.7777777777777777</v>
      </c>
      <c r="G105" s="210">
        <v>245</v>
      </c>
      <c r="H105" s="383">
        <v>97.222222222222214</v>
      </c>
      <c r="I105" s="210">
        <v>0</v>
      </c>
      <c r="J105" s="383">
        <v>0</v>
      </c>
      <c r="K105" s="210">
        <v>252</v>
      </c>
      <c r="M105" s="544"/>
    </row>
    <row r="106" spans="2:13" s="15" customFormat="1" ht="11.25" customHeight="1" x14ac:dyDescent="0.2">
      <c r="B106" s="15" t="s">
        <v>296</v>
      </c>
      <c r="C106" s="15">
        <v>883</v>
      </c>
      <c r="D106" s="15" t="s">
        <v>84</v>
      </c>
      <c r="E106" s="210">
        <v>2</v>
      </c>
      <c r="F106" s="383">
        <v>2.3809523809523809</v>
      </c>
      <c r="G106" s="210">
        <v>82</v>
      </c>
      <c r="H106" s="383">
        <v>97.61904761904762</v>
      </c>
      <c r="I106" s="210">
        <v>0</v>
      </c>
      <c r="J106" s="383">
        <v>0</v>
      </c>
      <c r="K106" s="210">
        <v>84</v>
      </c>
      <c r="M106" s="544"/>
    </row>
    <row r="107" spans="2:13" s="507" customFormat="1" ht="11.25" customHeight="1" x14ac:dyDescent="0.2">
      <c r="E107" s="509"/>
      <c r="F107" s="530"/>
      <c r="G107" s="509"/>
      <c r="H107" s="530"/>
      <c r="I107" s="509"/>
      <c r="J107" s="530"/>
      <c r="K107" s="509"/>
      <c r="L107" s="509"/>
      <c r="M107" s="495"/>
    </row>
    <row r="108" spans="2:13" s="20" customFormat="1" ht="12.75" customHeight="1" x14ac:dyDescent="0.2">
      <c r="B108" s="15"/>
      <c r="C108" s="15"/>
      <c r="D108" s="20" t="s">
        <v>524</v>
      </c>
      <c r="E108" s="4">
        <v>609</v>
      </c>
      <c r="F108" s="361">
        <v>18.767334360554699</v>
      </c>
      <c r="G108" s="4">
        <v>2587</v>
      </c>
      <c r="H108" s="361">
        <v>79.722650231124803</v>
      </c>
      <c r="I108" s="4">
        <v>49</v>
      </c>
      <c r="J108" s="361">
        <v>1.5100154083204931</v>
      </c>
      <c r="K108" s="4">
        <v>3245</v>
      </c>
      <c r="M108" s="495"/>
    </row>
    <row r="109" spans="2:13" s="20" customFormat="1" ht="12.75" customHeight="1" x14ac:dyDescent="0.2">
      <c r="B109" s="15"/>
      <c r="C109" s="15"/>
      <c r="D109" s="20" t="s">
        <v>525</v>
      </c>
      <c r="E109" s="4">
        <v>308</v>
      </c>
      <c r="F109" s="361">
        <v>20.209973753280842</v>
      </c>
      <c r="G109" s="4">
        <v>1184</v>
      </c>
      <c r="H109" s="361">
        <v>77.690288713910761</v>
      </c>
      <c r="I109" s="4">
        <v>32</v>
      </c>
      <c r="J109" s="361">
        <v>2.0997375328083989</v>
      </c>
      <c r="K109" s="4">
        <v>1524</v>
      </c>
      <c r="M109" s="495"/>
    </row>
    <row r="110" spans="2:13" s="15" customFormat="1" ht="11.25" customHeight="1" x14ac:dyDescent="0.2">
      <c r="B110" s="15" t="s">
        <v>297</v>
      </c>
      <c r="C110" s="15">
        <v>202</v>
      </c>
      <c r="D110" s="15" t="s">
        <v>85</v>
      </c>
      <c r="E110" s="210">
        <v>17</v>
      </c>
      <c r="F110" s="383">
        <v>16.346153846153847</v>
      </c>
      <c r="G110" s="210">
        <v>87</v>
      </c>
      <c r="H110" s="383">
        <v>83.65384615384616</v>
      </c>
      <c r="I110" s="210">
        <v>0</v>
      </c>
      <c r="J110" s="383">
        <v>0</v>
      </c>
      <c r="K110" s="210">
        <v>104</v>
      </c>
      <c r="M110" s="544"/>
    </row>
    <row r="111" spans="2:13" s="15" customFormat="1" ht="11.25" customHeight="1" x14ac:dyDescent="0.2">
      <c r="B111" s="15" t="s">
        <v>298</v>
      </c>
      <c r="C111" s="15">
        <v>201</v>
      </c>
      <c r="D111" s="15" t="s">
        <v>86</v>
      </c>
      <c r="E111" s="210">
        <v>0</v>
      </c>
      <c r="F111" s="383" t="s">
        <v>565</v>
      </c>
      <c r="G111" s="210">
        <v>0</v>
      </c>
      <c r="H111" s="383" t="s">
        <v>565</v>
      </c>
      <c r="I111" s="210">
        <v>0</v>
      </c>
      <c r="J111" s="383" t="s">
        <v>565</v>
      </c>
      <c r="K111" s="210">
        <v>0</v>
      </c>
      <c r="M111" s="544"/>
    </row>
    <row r="112" spans="2:13" s="15" customFormat="1" ht="11.25" customHeight="1" x14ac:dyDescent="0.2">
      <c r="B112" s="15" t="s">
        <v>299</v>
      </c>
      <c r="C112" s="15">
        <v>204</v>
      </c>
      <c r="D112" s="15" t="s">
        <v>87</v>
      </c>
      <c r="E112" s="210">
        <v>13</v>
      </c>
      <c r="F112" s="383">
        <v>13.978494623655912</v>
      </c>
      <c r="G112" s="210">
        <v>80</v>
      </c>
      <c r="H112" s="383">
        <v>86.021505376344081</v>
      </c>
      <c r="I112" s="210">
        <v>0</v>
      </c>
      <c r="J112" s="383">
        <v>0</v>
      </c>
      <c r="K112" s="210">
        <v>93</v>
      </c>
      <c r="M112" s="544"/>
    </row>
    <row r="113" spans="2:13" s="15" customFormat="1" ht="11.25" customHeight="1" x14ac:dyDescent="0.2">
      <c r="B113" s="15" t="s">
        <v>300</v>
      </c>
      <c r="C113" s="15">
        <v>205</v>
      </c>
      <c r="D113" s="15" t="s">
        <v>88</v>
      </c>
      <c r="E113" s="210">
        <v>13</v>
      </c>
      <c r="F113" s="383">
        <v>11.711711711711711</v>
      </c>
      <c r="G113" s="210">
        <v>98</v>
      </c>
      <c r="H113" s="383">
        <v>88.288288288288285</v>
      </c>
      <c r="I113" s="210">
        <v>0</v>
      </c>
      <c r="J113" s="383">
        <v>0</v>
      </c>
      <c r="K113" s="210">
        <v>111</v>
      </c>
      <c r="M113" s="544"/>
    </row>
    <row r="114" spans="2:13" s="15" customFormat="1" ht="11.25" customHeight="1" x14ac:dyDescent="0.2">
      <c r="B114" s="15" t="s">
        <v>301</v>
      </c>
      <c r="C114" s="15">
        <v>309</v>
      </c>
      <c r="D114" s="15" t="s">
        <v>89</v>
      </c>
      <c r="E114" s="210">
        <v>64</v>
      </c>
      <c r="F114" s="383">
        <v>40</v>
      </c>
      <c r="G114" s="210">
        <v>79</v>
      </c>
      <c r="H114" s="383">
        <v>49.375</v>
      </c>
      <c r="I114" s="210">
        <v>17</v>
      </c>
      <c r="J114" s="383">
        <v>10.625</v>
      </c>
      <c r="K114" s="210">
        <v>160</v>
      </c>
      <c r="M114" s="544"/>
    </row>
    <row r="115" spans="2:13" s="15" customFormat="1" ht="11.25" customHeight="1" x14ac:dyDescent="0.2">
      <c r="B115" s="15" t="s">
        <v>302</v>
      </c>
      <c r="C115" s="15">
        <v>206</v>
      </c>
      <c r="D115" s="15" t="s">
        <v>90</v>
      </c>
      <c r="E115" s="210">
        <v>25</v>
      </c>
      <c r="F115" s="383">
        <v>13.297872340425531</v>
      </c>
      <c r="G115" s="210">
        <v>156</v>
      </c>
      <c r="H115" s="383">
        <v>82.978723404255319</v>
      </c>
      <c r="I115" s="210">
        <v>7</v>
      </c>
      <c r="J115" s="383">
        <v>3.7234042553191489</v>
      </c>
      <c r="K115" s="210">
        <v>188</v>
      </c>
      <c r="M115" s="544"/>
    </row>
    <row r="116" spans="2:13" s="15" customFormat="1" ht="11.25" customHeight="1" x14ac:dyDescent="0.2">
      <c r="B116" s="15" t="s">
        <v>303</v>
      </c>
      <c r="C116" s="15">
        <v>207</v>
      </c>
      <c r="D116" s="15" t="s">
        <v>91</v>
      </c>
      <c r="E116" s="210">
        <v>13</v>
      </c>
      <c r="F116" s="383">
        <v>18.840579710144929</v>
      </c>
      <c r="G116" s="210">
        <v>56</v>
      </c>
      <c r="H116" s="383">
        <v>81.159420289855078</v>
      </c>
      <c r="I116" s="210">
        <v>0</v>
      </c>
      <c r="J116" s="383">
        <v>0</v>
      </c>
      <c r="K116" s="210">
        <v>69</v>
      </c>
      <c r="M116" s="544"/>
    </row>
    <row r="117" spans="2:13" s="15" customFormat="1" ht="11.25" customHeight="1" x14ac:dyDescent="0.2">
      <c r="B117" s="15" t="s">
        <v>304</v>
      </c>
      <c r="C117" s="15">
        <v>208</v>
      </c>
      <c r="D117" s="15" t="s">
        <v>92</v>
      </c>
      <c r="E117" s="210">
        <v>9</v>
      </c>
      <c r="F117" s="383">
        <v>6.9230769230769234</v>
      </c>
      <c r="G117" s="210">
        <v>121</v>
      </c>
      <c r="H117" s="383">
        <v>93.07692307692308</v>
      </c>
      <c r="I117" s="210">
        <v>0</v>
      </c>
      <c r="J117" s="383">
        <v>0</v>
      </c>
      <c r="K117" s="210">
        <v>130</v>
      </c>
      <c r="M117" s="544"/>
    </row>
    <row r="118" spans="2:13" s="15" customFormat="1" ht="11.25" customHeight="1" x14ac:dyDescent="0.2">
      <c r="B118" s="15" t="s">
        <v>305</v>
      </c>
      <c r="C118" s="15">
        <v>209</v>
      </c>
      <c r="D118" s="15" t="s">
        <v>93</v>
      </c>
      <c r="E118" s="210">
        <v>13</v>
      </c>
      <c r="F118" s="383">
        <v>9.7014925373134329</v>
      </c>
      <c r="G118" s="210">
        <v>115</v>
      </c>
      <c r="H118" s="383">
        <v>85.820895522388057</v>
      </c>
      <c r="I118" s="210">
        <v>6</v>
      </c>
      <c r="J118" s="383">
        <v>4.4776119402985071</v>
      </c>
      <c r="K118" s="210">
        <v>134</v>
      </c>
      <c r="M118" s="544"/>
    </row>
    <row r="119" spans="2:13" s="15" customFormat="1" ht="11.25" customHeight="1" x14ac:dyDescent="0.2">
      <c r="B119" s="15" t="s">
        <v>306</v>
      </c>
      <c r="C119" s="15">
        <v>316</v>
      </c>
      <c r="D119" s="15" t="s">
        <v>94</v>
      </c>
      <c r="E119" s="210">
        <v>30</v>
      </c>
      <c r="F119" s="383">
        <v>30.612244897959183</v>
      </c>
      <c r="G119" s="210">
        <v>68</v>
      </c>
      <c r="H119" s="383">
        <v>69.387755102040813</v>
      </c>
      <c r="I119" s="210">
        <v>0</v>
      </c>
      <c r="J119" s="383">
        <v>0</v>
      </c>
      <c r="K119" s="210">
        <v>98</v>
      </c>
      <c r="M119" s="544"/>
    </row>
    <row r="120" spans="2:13" s="15" customFormat="1" ht="11.25" customHeight="1" x14ac:dyDescent="0.2">
      <c r="B120" s="15" t="s">
        <v>307</v>
      </c>
      <c r="C120" s="15">
        <v>210</v>
      </c>
      <c r="D120" s="15" t="s">
        <v>95</v>
      </c>
      <c r="E120" s="210">
        <v>0</v>
      </c>
      <c r="F120" s="383">
        <v>0</v>
      </c>
      <c r="G120" s="210">
        <v>98</v>
      </c>
      <c r="H120" s="383">
        <v>100</v>
      </c>
      <c r="I120" s="210">
        <v>0</v>
      </c>
      <c r="J120" s="383">
        <v>0</v>
      </c>
      <c r="K120" s="210">
        <v>98</v>
      </c>
      <c r="M120" s="544"/>
    </row>
    <row r="121" spans="2:13" s="15" customFormat="1" ht="11.25" customHeight="1" x14ac:dyDescent="0.2">
      <c r="B121" s="15" t="s">
        <v>308</v>
      </c>
      <c r="C121" s="15">
        <v>211</v>
      </c>
      <c r="D121" s="15" t="s">
        <v>96</v>
      </c>
      <c r="E121" s="210">
        <v>63</v>
      </c>
      <c r="F121" s="383">
        <v>38.181818181818187</v>
      </c>
      <c r="G121" s="210">
        <v>102</v>
      </c>
      <c r="H121" s="383">
        <v>61.818181818181813</v>
      </c>
      <c r="I121" s="210">
        <v>0</v>
      </c>
      <c r="J121" s="383">
        <v>0</v>
      </c>
      <c r="K121" s="210">
        <v>165</v>
      </c>
      <c r="M121" s="544"/>
    </row>
    <row r="122" spans="2:13" s="15" customFormat="1" ht="11.25" customHeight="1" x14ac:dyDescent="0.2">
      <c r="B122" s="15" t="s">
        <v>309</v>
      </c>
      <c r="C122" s="15">
        <v>212</v>
      </c>
      <c r="D122" s="15" t="s">
        <v>97</v>
      </c>
      <c r="E122" s="210">
        <v>23</v>
      </c>
      <c r="F122" s="383">
        <v>20.72072072072072</v>
      </c>
      <c r="G122" s="210">
        <v>86</v>
      </c>
      <c r="H122" s="383">
        <v>77.477477477477478</v>
      </c>
      <c r="I122" s="210">
        <v>2</v>
      </c>
      <c r="J122" s="383">
        <v>1.8018018018018018</v>
      </c>
      <c r="K122" s="210">
        <v>111</v>
      </c>
      <c r="M122" s="544"/>
    </row>
    <row r="123" spans="2:13" s="15" customFormat="1" ht="11.25" customHeight="1" x14ac:dyDescent="0.2">
      <c r="B123" s="15" t="s">
        <v>310</v>
      </c>
      <c r="C123" s="15">
        <v>213</v>
      </c>
      <c r="D123" s="15" t="s">
        <v>98</v>
      </c>
      <c r="E123" s="210">
        <v>25</v>
      </c>
      <c r="F123" s="383">
        <v>39.682539682539684</v>
      </c>
      <c r="G123" s="210">
        <v>38</v>
      </c>
      <c r="H123" s="383">
        <v>60.317460317460316</v>
      </c>
      <c r="I123" s="210">
        <v>0</v>
      </c>
      <c r="J123" s="383">
        <v>0</v>
      </c>
      <c r="K123" s="210">
        <v>63</v>
      </c>
      <c r="M123" s="544"/>
    </row>
    <row r="124" spans="2:13" s="20" customFormat="1" ht="12.75" customHeight="1" x14ac:dyDescent="0.2">
      <c r="B124" s="15"/>
      <c r="C124" s="15"/>
      <c r="D124" s="20" t="s">
        <v>526</v>
      </c>
      <c r="E124" s="4">
        <v>301</v>
      </c>
      <c r="F124" s="361">
        <v>17.48983149331784</v>
      </c>
      <c r="G124" s="4">
        <v>1403</v>
      </c>
      <c r="H124" s="361">
        <v>81.522370714700756</v>
      </c>
      <c r="I124" s="4">
        <v>17</v>
      </c>
      <c r="J124" s="361">
        <v>0.98779779198140616</v>
      </c>
      <c r="K124" s="4">
        <v>1721</v>
      </c>
      <c r="M124" s="495"/>
    </row>
    <row r="125" spans="2:13" s="15" customFormat="1" ht="11.25" customHeight="1" x14ac:dyDescent="0.2">
      <c r="B125" s="15" t="s">
        <v>311</v>
      </c>
      <c r="C125" s="15">
        <v>301</v>
      </c>
      <c r="D125" s="15" t="s">
        <v>99</v>
      </c>
      <c r="E125" s="210">
        <v>26</v>
      </c>
      <c r="F125" s="383">
        <v>14.054054054054054</v>
      </c>
      <c r="G125" s="210">
        <v>146</v>
      </c>
      <c r="H125" s="383">
        <v>78.918918918918919</v>
      </c>
      <c r="I125" s="210">
        <v>13</v>
      </c>
      <c r="J125" s="383">
        <v>7.0270270270270272</v>
      </c>
      <c r="K125" s="210">
        <v>185</v>
      </c>
      <c r="M125" s="544"/>
    </row>
    <row r="126" spans="2:13" s="15" customFormat="1" ht="11.25" customHeight="1" x14ac:dyDescent="0.2">
      <c r="B126" s="15" t="s">
        <v>312</v>
      </c>
      <c r="C126" s="15">
        <v>302</v>
      </c>
      <c r="D126" s="15" t="s">
        <v>100</v>
      </c>
      <c r="E126" s="210">
        <v>15</v>
      </c>
      <c r="F126" s="383">
        <v>15.463917525773196</v>
      </c>
      <c r="G126" s="210">
        <v>81</v>
      </c>
      <c r="H126" s="383">
        <v>83.505154639175259</v>
      </c>
      <c r="I126" s="210">
        <v>1</v>
      </c>
      <c r="J126" s="383">
        <v>1.0309278350515463</v>
      </c>
      <c r="K126" s="210">
        <v>97</v>
      </c>
      <c r="M126" s="544"/>
    </row>
    <row r="127" spans="2:13" s="15" customFormat="1" ht="11.25" customHeight="1" x14ac:dyDescent="0.2">
      <c r="B127" s="15" t="s">
        <v>313</v>
      </c>
      <c r="C127" s="15">
        <v>303</v>
      </c>
      <c r="D127" s="15" t="s">
        <v>101</v>
      </c>
      <c r="E127" s="210">
        <v>2</v>
      </c>
      <c r="F127" s="383">
        <v>5.2631578947368416</v>
      </c>
      <c r="G127" s="210">
        <v>36</v>
      </c>
      <c r="H127" s="383">
        <v>94.73684210526315</v>
      </c>
      <c r="I127" s="210">
        <v>0</v>
      </c>
      <c r="J127" s="383">
        <v>0</v>
      </c>
      <c r="K127" s="210">
        <v>38</v>
      </c>
      <c r="M127" s="544"/>
    </row>
    <row r="128" spans="2:13" s="15" customFormat="1" ht="11.25" customHeight="1" x14ac:dyDescent="0.2">
      <c r="B128" s="15" t="s">
        <v>314</v>
      </c>
      <c r="C128" s="15">
        <v>304</v>
      </c>
      <c r="D128" s="15" t="s">
        <v>102</v>
      </c>
      <c r="E128" s="210">
        <v>12</v>
      </c>
      <c r="F128" s="383">
        <v>27.27272727272727</v>
      </c>
      <c r="G128" s="210">
        <v>32</v>
      </c>
      <c r="H128" s="383">
        <v>72.727272727272734</v>
      </c>
      <c r="I128" s="210">
        <v>0</v>
      </c>
      <c r="J128" s="383">
        <v>0</v>
      </c>
      <c r="K128" s="210">
        <v>44</v>
      </c>
      <c r="M128" s="544"/>
    </row>
    <row r="129" spans="2:13" s="15" customFormat="1" ht="11.25" customHeight="1" x14ac:dyDescent="0.2">
      <c r="B129" s="15" t="s">
        <v>315</v>
      </c>
      <c r="C129" s="15">
        <v>305</v>
      </c>
      <c r="D129" s="15" t="s">
        <v>103</v>
      </c>
      <c r="E129" s="210">
        <v>31</v>
      </c>
      <c r="F129" s="383">
        <v>17.613636363636363</v>
      </c>
      <c r="G129" s="210">
        <v>144</v>
      </c>
      <c r="H129" s="383">
        <v>81.818181818181827</v>
      </c>
      <c r="I129" s="210">
        <v>1</v>
      </c>
      <c r="J129" s="383">
        <v>0.56818181818181823</v>
      </c>
      <c r="K129" s="210">
        <v>176</v>
      </c>
      <c r="M129" s="544"/>
    </row>
    <row r="130" spans="2:13" s="15" customFormat="1" ht="11.25" customHeight="1" x14ac:dyDescent="0.2">
      <c r="B130" s="15" t="s">
        <v>316</v>
      </c>
      <c r="C130" s="15">
        <v>306</v>
      </c>
      <c r="D130" s="15" t="s">
        <v>104</v>
      </c>
      <c r="E130" s="210">
        <v>16</v>
      </c>
      <c r="F130" s="383">
        <v>8.3769633507853403</v>
      </c>
      <c r="G130" s="210">
        <v>175</v>
      </c>
      <c r="H130" s="383">
        <v>91.623036649214669</v>
      </c>
      <c r="I130" s="210">
        <v>0</v>
      </c>
      <c r="J130" s="383">
        <v>0</v>
      </c>
      <c r="K130" s="210">
        <v>191</v>
      </c>
      <c r="M130" s="544"/>
    </row>
    <row r="131" spans="2:13" s="15" customFormat="1" ht="11.25" customHeight="1" x14ac:dyDescent="0.2">
      <c r="B131" s="15" t="s">
        <v>317</v>
      </c>
      <c r="C131" s="15">
        <v>307</v>
      </c>
      <c r="D131" s="15" t="s">
        <v>105</v>
      </c>
      <c r="E131" s="210">
        <v>21</v>
      </c>
      <c r="F131" s="383">
        <v>24.705882352941178</v>
      </c>
      <c r="G131" s="210">
        <v>64</v>
      </c>
      <c r="H131" s="383">
        <v>75.294117647058826</v>
      </c>
      <c r="I131" s="210">
        <v>0</v>
      </c>
      <c r="J131" s="383">
        <v>0</v>
      </c>
      <c r="K131" s="210">
        <v>85</v>
      </c>
      <c r="M131" s="544"/>
    </row>
    <row r="132" spans="2:13" s="15" customFormat="1" ht="11.25" customHeight="1" x14ac:dyDescent="0.2">
      <c r="B132" s="15" t="s">
        <v>318</v>
      </c>
      <c r="C132" s="15">
        <v>308</v>
      </c>
      <c r="D132" s="15" t="s">
        <v>106</v>
      </c>
      <c r="E132" s="210">
        <v>28</v>
      </c>
      <c r="F132" s="383">
        <v>30.76923076923077</v>
      </c>
      <c r="G132" s="210">
        <v>61</v>
      </c>
      <c r="H132" s="383">
        <v>67.032967032967022</v>
      </c>
      <c r="I132" s="210">
        <v>2</v>
      </c>
      <c r="J132" s="383">
        <v>2.197802197802198</v>
      </c>
      <c r="K132" s="210">
        <v>91</v>
      </c>
      <c r="M132" s="544"/>
    </row>
    <row r="133" spans="2:13" s="15" customFormat="1" ht="11.25" customHeight="1" x14ac:dyDescent="0.2">
      <c r="B133" s="15" t="s">
        <v>319</v>
      </c>
      <c r="C133" s="15">
        <v>203</v>
      </c>
      <c r="D133" s="15" t="s">
        <v>107</v>
      </c>
      <c r="E133" s="210">
        <v>5</v>
      </c>
      <c r="F133" s="383">
        <v>4.2016806722689077</v>
      </c>
      <c r="G133" s="210">
        <v>114</v>
      </c>
      <c r="H133" s="383">
        <v>95.798319327731093</v>
      </c>
      <c r="I133" s="210">
        <v>0</v>
      </c>
      <c r="J133" s="383">
        <v>0</v>
      </c>
      <c r="K133" s="210">
        <v>119</v>
      </c>
      <c r="M133" s="544"/>
    </row>
    <row r="134" spans="2:13" s="15" customFormat="1" ht="11.25" customHeight="1" x14ac:dyDescent="0.2">
      <c r="B134" s="15" t="s">
        <v>320</v>
      </c>
      <c r="C134" s="15">
        <v>310</v>
      </c>
      <c r="D134" s="15" t="s">
        <v>108</v>
      </c>
      <c r="E134" s="210">
        <v>14</v>
      </c>
      <c r="F134" s="383">
        <v>18.421052631578945</v>
      </c>
      <c r="G134" s="210">
        <v>62</v>
      </c>
      <c r="H134" s="383">
        <v>81.578947368421055</v>
      </c>
      <c r="I134" s="210">
        <v>0</v>
      </c>
      <c r="J134" s="383">
        <v>0</v>
      </c>
      <c r="K134" s="210">
        <v>76</v>
      </c>
      <c r="M134" s="544"/>
    </row>
    <row r="135" spans="2:13" s="15" customFormat="1" ht="11.25" customHeight="1" x14ac:dyDescent="0.2">
      <c r="B135" s="15" t="s">
        <v>321</v>
      </c>
      <c r="C135" s="15">
        <v>311</v>
      </c>
      <c r="D135" s="15" t="s">
        <v>109</v>
      </c>
      <c r="E135" s="210">
        <v>3</v>
      </c>
      <c r="F135" s="383">
        <v>12</v>
      </c>
      <c r="G135" s="210">
        <v>22</v>
      </c>
      <c r="H135" s="383">
        <v>88</v>
      </c>
      <c r="I135" s="210">
        <v>0</v>
      </c>
      <c r="J135" s="383">
        <v>0</v>
      </c>
      <c r="K135" s="210">
        <v>25</v>
      </c>
      <c r="M135" s="544"/>
    </row>
    <row r="136" spans="2:13" s="15" customFormat="1" ht="11.25" customHeight="1" x14ac:dyDescent="0.2">
      <c r="B136" s="15" t="s">
        <v>322</v>
      </c>
      <c r="C136" s="15">
        <v>312</v>
      </c>
      <c r="D136" s="15" t="s">
        <v>110</v>
      </c>
      <c r="E136" s="210">
        <v>11</v>
      </c>
      <c r="F136" s="383">
        <v>17.741935483870968</v>
      </c>
      <c r="G136" s="210">
        <v>51</v>
      </c>
      <c r="H136" s="383">
        <v>82.258064516129039</v>
      </c>
      <c r="I136" s="210">
        <v>0</v>
      </c>
      <c r="J136" s="383">
        <v>0</v>
      </c>
      <c r="K136" s="210">
        <v>62</v>
      </c>
      <c r="M136" s="544"/>
    </row>
    <row r="137" spans="2:13" s="15" customFormat="1" ht="11.25" customHeight="1" x14ac:dyDescent="0.2">
      <c r="B137" s="15" t="s">
        <v>323</v>
      </c>
      <c r="C137" s="15">
        <v>313</v>
      </c>
      <c r="D137" s="15" t="s">
        <v>111</v>
      </c>
      <c r="E137" s="210">
        <v>1</v>
      </c>
      <c r="F137" s="383">
        <v>0.86956521739130432</v>
      </c>
      <c r="G137" s="210">
        <v>114</v>
      </c>
      <c r="H137" s="383">
        <v>99.130434782608702</v>
      </c>
      <c r="I137" s="210">
        <v>0</v>
      </c>
      <c r="J137" s="383">
        <v>0</v>
      </c>
      <c r="K137" s="210">
        <v>115</v>
      </c>
      <c r="M137" s="544"/>
    </row>
    <row r="138" spans="2:13" s="15" customFormat="1" ht="11.25" customHeight="1" x14ac:dyDescent="0.2">
      <c r="B138" s="15" t="s">
        <v>324</v>
      </c>
      <c r="C138" s="15">
        <v>314</v>
      </c>
      <c r="D138" s="15" t="s">
        <v>112</v>
      </c>
      <c r="E138" s="210">
        <v>2</v>
      </c>
      <c r="F138" s="383">
        <v>18.181818181818183</v>
      </c>
      <c r="G138" s="210">
        <v>9</v>
      </c>
      <c r="H138" s="383">
        <v>81.818181818181827</v>
      </c>
      <c r="I138" s="210">
        <v>0</v>
      </c>
      <c r="J138" s="383">
        <v>0</v>
      </c>
      <c r="K138" s="210">
        <v>11</v>
      </c>
      <c r="M138" s="544"/>
    </row>
    <row r="139" spans="2:13" s="15" customFormat="1" ht="11.25" customHeight="1" x14ac:dyDescent="0.2">
      <c r="B139" s="15" t="s">
        <v>325</v>
      </c>
      <c r="C139" s="15">
        <v>315</v>
      </c>
      <c r="D139" s="15" t="s">
        <v>113</v>
      </c>
      <c r="E139" s="210">
        <v>24</v>
      </c>
      <c r="F139" s="383">
        <v>36.363636363636367</v>
      </c>
      <c r="G139" s="210">
        <v>42</v>
      </c>
      <c r="H139" s="383">
        <v>63.636363636363633</v>
      </c>
      <c r="I139" s="210">
        <v>0</v>
      </c>
      <c r="J139" s="383">
        <v>0</v>
      </c>
      <c r="K139" s="210">
        <v>66</v>
      </c>
      <c r="M139" s="544"/>
    </row>
    <row r="140" spans="2:13" s="15" customFormat="1" ht="11.25" customHeight="1" x14ac:dyDescent="0.2">
      <c r="B140" s="15" t="s">
        <v>326</v>
      </c>
      <c r="C140" s="15">
        <v>317</v>
      </c>
      <c r="D140" s="15" t="s">
        <v>114</v>
      </c>
      <c r="E140" s="210">
        <v>30</v>
      </c>
      <c r="F140" s="383">
        <v>29.702970297029701</v>
      </c>
      <c r="G140" s="210">
        <v>71</v>
      </c>
      <c r="H140" s="383">
        <v>70.297029702970292</v>
      </c>
      <c r="I140" s="210">
        <v>0</v>
      </c>
      <c r="J140" s="383">
        <v>0</v>
      </c>
      <c r="K140" s="210">
        <v>101</v>
      </c>
      <c r="M140" s="544"/>
    </row>
    <row r="141" spans="2:13" s="15" customFormat="1" ht="11.25" customHeight="1" x14ac:dyDescent="0.2">
      <c r="B141" s="15" t="s">
        <v>327</v>
      </c>
      <c r="C141" s="15">
        <v>318</v>
      </c>
      <c r="D141" s="15" t="s">
        <v>115</v>
      </c>
      <c r="E141" s="210">
        <v>0</v>
      </c>
      <c r="F141" s="383" t="s">
        <v>565</v>
      </c>
      <c r="G141" s="210">
        <v>0</v>
      </c>
      <c r="H141" s="383" t="s">
        <v>565</v>
      </c>
      <c r="I141" s="210">
        <v>0</v>
      </c>
      <c r="J141" s="383" t="s">
        <v>565</v>
      </c>
      <c r="K141" s="210">
        <v>0</v>
      </c>
      <c r="M141" s="544"/>
    </row>
    <row r="142" spans="2:13" s="15" customFormat="1" ht="11.25" customHeight="1" x14ac:dyDescent="0.2">
      <c r="B142" s="15" t="s">
        <v>328</v>
      </c>
      <c r="C142" s="15">
        <v>319</v>
      </c>
      <c r="D142" s="15" t="s">
        <v>116</v>
      </c>
      <c r="E142" s="210">
        <v>10</v>
      </c>
      <c r="F142" s="383">
        <v>8.064516129032258</v>
      </c>
      <c r="G142" s="210">
        <v>114</v>
      </c>
      <c r="H142" s="383">
        <v>91.935483870967744</v>
      </c>
      <c r="I142" s="210">
        <v>0</v>
      </c>
      <c r="J142" s="383">
        <v>0</v>
      </c>
      <c r="K142" s="210">
        <v>124</v>
      </c>
      <c r="M142" s="544"/>
    </row>
    <row r="143" spans="2:13" s="15" customFormat="1" ht="11.25" customHeight="1" x14ac:dyDescent="0.2">
      <c r="B143" s="15" t="s">
        <v>329</v>
      </c>
      <c r="C143" s="15">
        <v>320</v>
      </c>
      <c r="D143" s="15" t="s">
        <v>117</v>
      </c>
      <c r="E143" s="210">
        <v>50</v>
      </c>
      <c r="F143" s="383">
        <v>43.478260869565219</v>
      </c>
      <c r="G143" s="210">
        <v>65</v>
      </c>
      <c r="H143" s="383">
        <v>56.521739130434781</v>
      </c>
      <c r="I143" s="210">
        <v>0</v>
      </c>
      <c r="J143" s="383">
        <v>0</v>
      </c>
      <c r="K143" s="210">
        <v>115</v>
      </c>
      <c r="M143" s="544"/>
    </row>
    <row r="144" spans="2:13" s="15" customFormat="1" ht="11.25" customHeight="1" x14ac:dyDescent="0.2">
      <c r="E144" s="210"/>
      <c r="F144" s="383"/>
      <c r="G144" s="210"/>
      <c r="H144" s="383"/>
      <c r="I144" s="210"/>
      <c r="J144" s="383"/>
      <c r="K144" s="210"/>
      <c r="M144" s="495"/>
    </row>
    <row r="145" spans="2:13" s="20" customFormat="1" ht="12.75" customHeight="1" x14ac:dyDescent="0.2">
      <c r="B145" s="15"/>
      <c r="C145" s="15"/>
      <c r="D145" s="20" t="s">
        <v>527</v>
      </c>
      <c r="E145" s="4">
        <v>94</v>
      </c>
      <c r="F145" s="361">
        <v>6.317204301075269</v>
      </c>
      <c r="G145" s="4">
        <v>1375</v>
      </c>
      <c r="H145" s="361">
        <v>92.405913978494624</v>
      </c>
      <c r="I145" s="4">
        <v>19</v>
      </c>
      <c r="J145" s="361">
        <v>1.2768817204301075</v>
      </c>
      <c r="K145" s="4">
        <v>1488</v>
      </c>
      <c r="M145" s="495"/>
    </row>
    <row r="146" spans="2:13" s="15" customFormat="1" ht="11.25" customHeight="1" x14ac:dyDescent="0.2">
      <c r="B146" s="15" t="s">
        <v>330</v>
      </c>
      <c r="C146" s="15">
        <v>867</v>
      </c>
      <c r="D146" s="15" t="s">
        <v>118</v>
      </c>
      <c r="E146" s="210">
        <v>1</v>
      </c>
      <c r="F146" s="383">
        <v>3.5714285714285712</v>
      </c>
      <c r="G146" s="210">
        <v>27</v>
      </c>
      <c r="H146" s="383">
        <v>96.428571428571431</v>
      </c>
      <c r="I146" s="210">
        <v>0</v>
      </c>
      <c r="J146" s="383">
        <v>0</v>
      </c>
      <c r="K146" s="210">
        <v>28</v>
      </c>
      <c r="M146" s="544"/>
    </row>
    <row r="147" spans="2:13" s="15" customFormat="1" ht="11.25" customHeight="1" x14ac:dyDescent="0.2">
      <c r="B147" s="15" t="s">
        <v>331</v>
      </c>
      <c r="C147" s="15">
        <v>846</v>
      </c>
      <c r="D147" s="15" t="s">
        <v>119</v>
      </c>
      <c r="E147" s="210">
        <v>1</v>
      </c>
      <c r="F147" s="383">
        <v>1.1627906976744187</v>
      </c>
      <c r="G147" s="210">
        <v>85</v>
      </c>
      <c r="H147" s="383">
        <v>98.837209302325576</v>
      </c>
      <c r="I147" s="210">
        <v>0</v>
      </c>
      <c r="J147" s="383">
        <v>0</v>
      </c>
      <c r="K147" s="210">
        <v>86</v>
      </c>
      <c r="M147" s="544"/>
    </row>
    <row r="148" spans="2:13" s="15" customFormat="1" ht="11.25" customHeight="1" x14ac:dyDescent="0.2">
      <c r="B148" s="15" t="s">
        <v>332</v>
      </c>
      <c r="C148" s="15">
        <v>825</v>
      </c>
      <c r="D148" s="15" t="s">
        <v>120</v>
      </c>
      <c r="E148" s="210">
        <v>5</v>
      </c>
      <c r="F148" s="383">
        <v>4.3859649122807012</v>
      </c>
      <c r="G148" s="210">
        <v>108</v>
      </c>
      <c r="H148" s="383">
        <v>94.73684210526315</v>
      </c>
      <c r="I148" s="210">
        <v>1</v>
      </c>
      <c r="J148" s="383">
        <v>0.8771929824561403</v>
      </c>
      <c r="K148" s="210">
        <v>114</v>
      </c>
      <c r="M148" s="544"/>
    </row>
    <row r="149" spans="2:13" s="15" customFormat="1" ht="11.25" customHeight="1" x14ac:dyDescent="0.2">
      <c r="B149" s="15" t="s">
        <v>333</v>
      </c>
      <c r="C149" s="15">
        <v>845</v>
      </c>
      <c r="D149" s="15" t="s">
        <v>121</v>
      </c>
      <c r="E149" s="210">
        <v>0</v>
      </c>
      <c r="F149" s="383">
        <v>0</v>
      </c>
      <c r="G149" s="210">
        <v>77</v>
      </c>
      <c r="H149" s="383">
        <v>100</v>
      </c>
      <c r="I149" s="210">
        <v>0</v>
      </c>
      <c r="J149" s="383">
        <v>0</v>
      </c>
      <c r="K149" s="210">
        <v>77</v>
      </c>
      <c r="M149" s="544"/>
    </row>
    <row r="150" spans="2:13" s="15" customFormat="1" ht="11.25" customHeight="1" x14ac:dyDescent="0.2">
      <c r="B150" s="15" t="s">
        <v>334</v>
      </c>
      <c r="C150" s="15">
        <v>850</v>
      </c>
      <c r="D150" s="15" t="s">
        <v>122</v>
      </c>
      <c r="E150" s="210">
        <v>3</v>
      </c>
      <c r="F150" s="383">
        <v>3.125</v>
      </c>
      <c r="G150" s="210">
        <v>93</v>
      </c>
      <c r="H150" s="383">
        <v>96.875</v>
      </c>
      <c r="I150" s="210">
        <v>0</v>
      </c>
      <c r="J150" s="383">
        <v>0</v>
      </c>
      <c r="K150" s="210">
        <v>96</v>
      </c>
      <c r="M150" s="544"/>
    </row>
    <row r="151" spans="2:13" s="15" customFormat="1" ht="11.25" customHeight="1" x14ac:dyDescent="0.2">
      <c r="B151" s="15" t="s">
        <v>335</v>
      </c>
      <c r="C151" s="15">
        <v>921</v>
      </c>
      <c r="D151" s="15" t="s">
        <v>123</v>
      </c>
      <c r="E151" s="210">
        <v>0</v>
      </c>
      <c r="F151" s="383">
        <v>0</v>
      </c>
      <c r="G151" s="210">
        <v>48</v>
      </c>
      <c r="H151" s="383">
        <v>100</v>
      </c>
      <c r="I151" s="210">
        <v>0</v>
      </c>
      <c r="J151" s="383">
        <v>0</v>
      </c>
      <c r="K151" s="210">
        <v>48</v>
      </c>
      <c r="M151" s="544"/>
    </row>
    <row r="152" spans="2:13" s="15" customFormat="1" ht="11.25" customHeight="1" x14ac:dyDescent="0.2">
      <c r="B152" s="15" t="s">
        <v>336</v>
      </c>
      <c r="C152" s="15">
        <v>886</v>
      </c>
      <c r="D152" s="15" t="s">
        <v>124</v>
      </c>
      <c r="E152" s="210">
        <v>1</v>
      </c>
      <c r="F152" s="383">
        <v>1.2987012987012987</v>
      </c>
      <c r="G152" s="210">
        <v>75</v>
      </c>
      <c r="H152" s="383">
        <v>97.402597402597408</v>
      </c>
      <c r="I152" s="210">
        <v>1</v>
      </c>
      <c r="J152" s="383">
        <v>1.2987012987012987</v>
      </c>
      <c r="K152" s="210">
        <v>77</v>
      </c>
      <c r="M152" s="544"/>
    </row>
    <row r="153" spans="2:13" s="15" customFormat="1" ht="11.25" customHeight="1" x14ac:dyDescent="0.2">
      <c r="B153" s="15" t="s">
        <v>337</v>
      </c>
      <c r="C153" s="15">
        <v>887</v>
      </c>
      <c r="D153" s="15" t="s">
        <v>125</v>
      </c>
      <c r="E153" s="210">
        <v>22</v>
      </c>
      <c r="F153" s="383">
        <v>15.068493150684931</v>
      </c>
      <c r="G153" s="210">
        <v>123</v>
      </c>
      <c r="H153" s="383">
        <v>84.246575342465761</v>
      </c>
      <c r="I153" s="210">
        <v>1</v>
      </c>
      <c r="J153" s="383">
        <v>0.68493150684931503</v>
      </c>
      <c r="K153" s="210">
        <v>146</v>
      </c>
      <c r="M153" s="544"/>
    </row>
    <row r="154" spans="2:13" s="15" customFormat="1" ht="11.25" customHeight="1" x14ac:dyDescent="0.2">
      <c r="B154" s="15" t="s">
        <v>338</v>
      </c>
      <c r="C154" s="15">
        <v>826</v>
      </c>
      <c r="D154" s="15" t="s">
        <v>126</v>
      </c>
      <c r="E154" s="210">
        <v>5</v>
      </c>
      <c r="F154" s="383">
        <v>5.9523809523809517</v>
      </c>
      <c r="G154" s="210">
        <v>78</v>
      </c>
      <c r="H154" s="383">
        <v>92.857142857142861</v>
      </c>
      <c r="I154" s="210">
        <v>1</v>
      </c>
      <c r="J154" s="383">
        <v>1.1904761904761905</v>
      </c>
      <c r="K154" s="210">
        <v>84</v>
      </c>
      <c r="M154" s="544"/>
    </row>
    <row r="155" spans="2:13" s="15" customFormat="1" ht="11.25" customHeight="1" x14ac:dyDescent="0.2">
      <c r="B155" s="15" t="s">
        <v>339</v>
      </c>
      <c r="C155" s="15">
        <v>931</v>
      </c>
      <c r="D155" s="15" t="s">
        <v>127</v>
      </c>
      <c r="E155" s="210">
        <v>1</v>
      </c>
      <c r="F155" s="383">
        <v>2.1739130434782608</v>
      </c>
      <c r="G155" s="210">
        <v>45</v>
      </c>
      <c r="H155" s="383">
        <v>97.826086956521735</v>
      </c>
      <c r="I155" s="210">
        <v>0</v>
      </c>
      <c r="J155" s="383">
        <v>0</v>
      </c>
      <c r="K155" s="210">
        <v>46</v>
      </c>
      <c r="M155" s="544"/>
    </row>
    <row r="156" spans="2:13" s="15" customFormat="1" ht="11.25" customHeight="1" x14ac:dyDescent="0.2">
      <c r="B156" s="15" t="s">
        <v>340</v>
      </c>
      <c r="C156" s="15">
        <v>851</v>
      </c>
      <c r="D156" s="15" t="s">
        <v>128</v>
      </c>
      <c r="E156" s="210">
        <v>0</v>
      </c>
      <c r="F156" s="383" t="s">
        <v>565</v>
      </c>
      <c r="G156" s="210">
        <v>0</v>
      </c>
      <c r="H156" s="383" t="s">
        <v>565</v>
      </c>
      <c r="I156" s="210">
        <v>0</v>
      </c>
      <c r="J156" s="383" t="s">
        <v>565</v>
      </c>
      <c r="K156" s="210">
        <v>0</v>
      </c>
      <c r="M156" s="544"/>
    </row>
    <row r="157" spans="2:13" s="15" customFormat="1" ht="11.25" customHeight="1" x14ac:dyDescent="0.2">
      <c r="B157" s="15" t="s">
        <v>341</v>
      </c>
      <c r="C157" s="15">
        <v>870</v>
      </c>
      <c r="D157" s="15" t="s">
        <v>129</v>
      </c>
      <c r="E157" s="210">
        <v>8</v>
      </c>
      <c r="F157" s="383">
        <v>8.0808080808080813</v>
      </c>
      <c r="G157" s="210">
        <v>90</v>
      </c>
      <c r="H157" s="383">
        <v>90.909090909090907</v>
      </c>
      <c r="I157" s="210">
        <v>1</v>
      </c>
      <c r="J157" s="383">
        <v>1.0101010101010102</v>
      </c>
      <c r="K157" s="210">
        <v>99</v>
      </c>
      <c r="M157" s="544"/>
    </row>
    <row r="158" spans="2:13" s="15" customFormat="1" ht="11.25" customHeight="1" x14ac:dyDescent="0.2">
      <c r="B158" s="15" t="s">
        <v>342</v>
      </c>
      <c r="C158" s="15">
        <v>871</v>
      </c>
      <c r="D158" s="15" t="s">
        <v>130</v>
      </c>
      <c r="E158" s="210">
        <v>19</v>
      </c>
      <c r="F158" s="383">
        <v>12.5</v>
      </c>
      <c r="G158" s="210">
        <v>120</v>
      </c>
      <c r="H158" s="383">
        <v>78.94736842105263</v>
      </c>
      <c r="I158" s="210">
        <v>13</v>
      </c>
      <c r="J158" s="383">
        <v>8.5526315789473681</v>
      </c>
      <c r="K158" s="210">
        <v>152</v>
      </c>
      <c r="M158" s="544"/>
    </row>
    <row r="159" spans="2:13" s="15" customFormat="1" ht="11.25" customHeight="1" x14ac:dyDescent="0.2">
      <c r="B159" s="15" t="s">
        <v>343</v>
      </c>
      <c r="C159" s="15">
        <v>852</v>
      </c>
      <c r="D159" s="15" t="s">
        <v>131</v>
      </c>
      <c r="E159" s="210">
        <v>5</v>
      </c>
      <c r="F159" s="383">
        <v>6.4102564102564097</v>
      </c>
      <c r="G159" s="210">
        <v>73</v>
      </c>
      <c r="H159" s="383">
        <v>93.589743589743591</v>
      </c>
      <c r="I159" s="210">
        <v>0</v>
      </c>
      <c r="J159" s="383">
        <v>0</v>
      </c>
      <c r="K159" s="210">
        <v>78</v>
      </c>
      <c r="M159" s="544"/>
    </row>
    <row r="160" spans="2:13" s="15" customFormat="1" ht="11.25" customHeight="1" x14ac:dyDescent="0.2">
      <c r="B160" s="15" t="s">
        <v>344</v>
      </c>
      <c r="C160" s="15">
        <v>936</v>
      </c>
      <c r="D160" s="15" t="s">
        <v>132</v>
      </c>
      <c r="E160" s="210">
        <v>1</v>
      </c>
      <c r="F160" s="383">
        <v>1.5151515151515151</v>
      </c>
      <c r="G160" s="210">
        <v>65</v>
      </c>
      <c r="H160" s="383">
        <v>98.484848484848484</v>
      </c>
      <c r="I160" s="210">
        <v>0</v>
      </c>
      <c r="J160" s="383">
        <v>0</v>
      </c>
      <c r="K160" s="210">
        <v>66</v>
      </c>
      <c r="M160" s="544"/>
    </row>
    <row r="161" spans="2:13" s="15" customFormat="1" ht="11.25" customHeight="1" x14ac:dyDescent="0.2">
      <c r="B161" s="15" t="s">
        <v>345</v>
      </c>
      <c r="C161" s="15">
        <v>869</v>
      </c>
      <c r="D161" s="15" t="s">
        <v>133</v>
      </c>
      <c r="E161" s="210">
        <v>1</v>
      </c>
      <c r="F161" s="383">
        <v>1.3888888888888888</v>
      </c>
      <c r="G161" s="210">
        <v>71</v>
      </c>
      <c r="H161" s="383">
        <v>98.611111111111114</v>
      </c>
      <c r="I161" s="210">
        <v>0</v>
      </c>
      <c r="J161" s="383">
        <v>0</v>
      </c>
      <c r="K161" s="210">
        <v>72</v>
      </c>
      <c r="M161" s="544"/>
    </row>
    <row r="162" spans="2:13" s="15" customFormat="1" ht="11.25" customHeight="1" x14ac:dyDescent="0.2">
      <c r="B162" s="15" t="s">
        <v>346</v>
      </c>
      <c r="C162" s="15">
        <v>938</v>
      </c>
      <c r="D162" s="15" t="s">
        <v>134</v>
      </c>
      <c r="E162" s="210">
        <v>14</v>
      </c>
      <c r="F162" s="383">
        <v>7.7777777777777777</v>
      </c>
      <c r="G162" s="210">
        <v>166</v>
      </c>
      <c r="H162" s="383">
        <v>92.222222222222229</v>
      </c>
      <c r="I162" s="210">
        <v>0</v>
      </c>
      <c r="J162" s="383">
        <v>0</v>
      </c>
      <c r="K162" s="210">
        <v>180</v>
      </c>
      <c r="M162" s="544"/>
    </row>
    <row r="163" spans="2:13" s="15" customFormat="1" ht="11.25" customHeight="1" x14ac:dyDescent="0.2">
      <c r="B163" s="15" t="s">
        <v>347</v>
      </c>
      <c r="C163" s="15">
        <v>868</v>
      </c>
      <c r="D163" s="15" t="s">
        <v>135</v>
      </c>
      <c r="E163" s="210">
        <v>6</v>
      </c>
      <c r="F163" s="383">
        <v>31.578947368421051</v>
      </c>
      <c r="G163" s="210">
        <v>13</v>
      </c>
      <c r="H163" s="383">
        <v>68.421052631578945</v>
      </c>
      <c r="I163" s="210">
        <v>0</v>
      </c>
      <c r="J163" s="383">
        <v>0</v>
      </c>
      <c r="K163" s="210">
        <v>19</v>
      </c>
      <c r="M163" s="544"/>
    </row>
    <row r="164" spans="2:13" s="15" customFormat="1" ht="11.25" customHeight="1" x14ac:dyDescent="0.2">
      <c r="B164" s="15" t="s">
        <v>348</v>
      </c>
      <c r="C164" s="15">
        <v>872</v>
      </c>
      <c r="D164" s="15" t="s">
        <v>136</v>
      </c>
      <c r="E164" s="210">
        <v>1</v>
      </c>
      <c r="F164" s="383">
        <v>5</v>
      </c>
      <c r="G164" s="210">
        <v>18</v>
      </c>
      <c r="H164" s="383">
        <v>90</v>
      </c>
      <c r="I164" s="210">
        <v>1</v>
      </c>
      <c r="J164" s="383">
        <v>5</v>
      </c>
      <c r="K164" s="210">
        <v>20</v>
      </c>
      <c r="M164" s="544"/>
    </row>
    <row r="165" spans="2:13" s="15" customFormat="1" ht="11.25" customHeight="1" x14ac:dyDescent="0.2">
      <c r="E165" s="210"/>
      <c r="F165" s="383"/>
      <c r="G165" s="210"/>
      <c r="H165" s="383"/>
      <c r="I165" s="210"/>
      <c r="J165" s="383"/>
      <c r="K165" s="210"/>
      <c r="M165" s="495"/>
    </row>
    <row r="166" spans="2:13" s="20" customFormat="1" ht="12.75" customHeight="1" x14ac:dyDescent="0.2">
      <c r="B166" s="15"/>
      <c r="C166" s="15"/>
      <c r="D166" s="20" t="s">
        <v>528</v>
      </c>
      <c r="E166" s="4">
        <v>20</v>
      </c>
      <c r="F166" s="361">
        <v>1.7376194613379672</v>
      </c>
      <c r="G166" s="4">
        <v>1123</v>
      </c>
      <c r="H166" s="361">
        <v>97.567332754126852</v>
      </c>
      <c r="I166" s="4">
        <v>8</v>
      </c>
      <c r="J166" s="361">
        <v>0.69504778453518679</v>
      </c>
      <c r="K166" s="4">
        <v>1151</v>
      </c>
      <c r="M166" s="495"/>
    </row>
    <row r="167" spans="2:13" s="15" customFormat="1" ht="11.25" customHeight="1" x14ac:dyDescent="0.2">
      <c r="B167" s="15" t="s">
        <v>349</v>
      </c>
      <c r="C167" s="15">
        <v>800</v>
      </c>
      <c r="D167" s="15" t="s">
        <v>137</v>
      </c>
      <c r="E167" s="210">
        <v>0</v>
      </c>
      <c r="F167" s="383" t="s">
        <v>565</v>
      </c>
      <c r="G167" s="210">
        <v>0</v>
      </c>
      <c r="H167" s="383" t="s">
        <v>565</v>
      </c>
      <c r="I167" s="210">
        <v>0</v>
      </c>
      <c r="J167" s="383" t="s">
        <v>565</v>
      </c>
      <c r="K167" s="210">
        <v>0</v>
      </c>
      <c r="M167" s="544"/>
    </row>
    <row r="168" spans="2:13" s="15" customFormat="1" ht="11.25" customHeight="1" x14ac:dyDescent="0.2">
      <c r="B168" s="15" t="s">
        <v>350</v>
      </c>
      <c r="C168" s="15">
        <v>837</v>
      </c>
      <c r="D168" s="15" t="s">
        <v>138</v>
      </c>
      <c r="E168" s="210">
        <v>0</v>
      </c>
      <c r="F168" s="383" t="s">
        <v>565</v>
      </c>
      <c r="G168" s="210">
        <v>0</v>
      </c>
      <c r="H168" s="383" t="s">
        <v>565</v>
      </c>
      <c r="I168" s="210">
        <v>0</v>
      </c>
      <c r="J168" s="383" t="s">
        <v>565</v>
      </c>
      <c r="K168" s="210">
        <v>0</v>
      </c>
      <c r="M168" s="544"/>
    </row>
    <row r="169" spans="2:13" s="15" customFormat="1" ht="11.25" customHeight="1" x14ac:dyDescent="0.2">
      <c r="B169" s="15" t="s">
        <v>351</v>
      </c>
      <c r="C169" s="15">
        <v>801</v>
      </c>
      <c r="D169" s="15" t="s">
        <v>139</v>
      </c>
      <c r="E169" s="210">
        <v>2</v>
      </c>
      <c r="F169" s="383">
        <v>1.6528925619834711</v>
      </c>
      <c r="G169" s="210">
        <v>117</v>
      </c>
      <c r="H169" s="383">
        <v>96.694214876033058</v>
      </c>
      <c r="I169" s="210">
        <v>2</v>
      </c>
      <c r="J169" s="383">
        <v>1.6528925619834711</v>
      </c>
      <c r="K169" s="210">
        <v>121</v>
      </c>
      <c r="M169" s="544"/>
    </row>
    <row r="170" spans="2:13" s="15" customFormat="1" ht="11.25" customHeight="1" x14ac:dyDescent="0.2">
      <c r="B170" s="15" t="s">
        <v>352</v>
      </c>
      <c r="C170" s="15">
        <v>908</v>
      </c>
      <c r="D170" s="15" t="s">
        <v>140</v>
      </c>
      <c r="E170" s="210">
        <v>1</v>
      </c>
      <c r="F170" s="383">
        <v>1.0204081632653061</v>
      </c>
      <c r="G170" s="210">
        <v>97</v>
      </c>
      <c r="H170" s="383">
        <v>98.979591836734699</v>
      </c>
      <c r="I170" s="210">
        <v>0</v>
      </c>
      <c r="J170" s="383">
        <v>0</v>
      </c>
      <c r="K170" s="210">
        <v>98</v>
      </c>
      <c r="M170" s="544"/>
    </row>
    <row r="171" spans="2:13" s="15" customFormat="1" ht="11.25" customHeight="1" x14ac:dyDescent="0.2">
      <c r="B171" s="15" t="s">
        <v>353</v>
      </c>
      <c r="C171" s="15">
        <v>878</v>
      </c>
      <c r="D171" s="15" t="s">
        <v>141</v>
      </c>
      <c r="E171" s="210">
        <v>2</v>
      </c>
      <c r="F171" s="383">
        <v>0.9569377990430622</v>
      </c>
      <c r="G171" s="210">
        <v>207</v>
      </c>
      <c r="H171" s="383">
        <v>99.043062200956939</v>
      </c>
      <c r="I171" s="210">
        <v>0</v>
      </c>
      <c r="J171" s="383">
        <v>0</v>
      </c>
      <c r="K171" s="210">
        <v>209</v>
      </c>
      <c r="M171" s="544"/>
    </row>
    <row r="172" spans="2:13" s="15" customFormat="1" ht="11.25" customHeight="1" x14ac:dyDescent="0.2">
      <c r="B172" s="15" t="s">
        <v>354</v>
      </c>
      <c r="C172" s="15">
        <v>835</v>
      </c>
      <c r="D172" s="15" t="s">
        <v>142</v>
      </c>
      <c r="E172" s="210">
        <v>0</v>
      </c>
      <c r="F172" s="383">
        <v>0</v>
      </c>
      <c r="G172" s="210">
        <v>43</v>
      </c>
      <c r="H172" s="383">
        <v>100</v>
      </c>
      <c r="I172" s="210">
        <v>0</v>
      </c>
      <c r="J172" s="383">
        <v>0</v>
      </c>
      <c r="K172" s="210">
        <v>43</v>
      </c>
      <c r="M172" s="544"/>
    </row>
    <row r="173" spans="2:13" s="15" customFormat="1" ht="11.25" customHeight="1" x14ac:dyDescent="0.2">
      <c r="B173" s="15" t="s">
        <v>355</v>
      </c>
      <c r="C173" s="15">
        <v>916</v>
      </c>
      <c r="D173" s="15" t="s">
        <v>143</v>
      </c>
      <c r="E173" s="210">
        <v>8</v>
      </c>
      <c r="F173" s="383">
        <v>5.0314465408805038</v>
      </c>
      <c r="G173" s="210">
        <v>151</v>
      </c>
      <c r="H173" s="383">
        <v>94.968553459119505</v>
      </c>
      <c r="I173" s="210">
        <v>0</v>
      </c>
      <c r="J173" s="383">
        <v>0</v>
      </c>
      <c r="K173" s="210">
        <v>159</v>
      </c>
      <c r="M173" s="544"/>
    </row>
    <row r="174" spans="2:13" s="15" customFormat="1" ht="11.25" customHeight="1" x14ac:dyDescent="0.2">
      <c r="B174" s="15" t="s">
        <v>356</v>
      </c>
      <c r="C174" s="15">
        <v>420</v>
      </c>
      <c r="D174" s="15" t="s">
        <v>144</v>
      </c>
      <c r="E174" s="210">
        <v>0</v>
      </c>
      <c r="F174" s="383" t="s">
        <v>565</v>
      </c>
      <c r="G174" s="210">
        <v>0</v>
      </c>
      <c r="H174" s="383" t="s">
        <v>565</v>
      </c>
      <c r="I174" s="210">
        <v>0</v>
      </c>
      <c r="J174" s="383" t="s">
        <v>565</v>
      </c>
      <c r="K174" s="210">
        <v>0</v>
      </c>
      <c r="M174" s="544"/>
    </row>
    <row r="175" spans="2:13" s="15" customFormat="1" ht="11.25" customHeight="1" x14ac:dyDescent="0.2">
      <c r="B175" s="15" t="s">
        <v>357</v>
      </c>
      <c r="C175" s="15">
        <v>802</v>
      </c>
      <c r="D175" s="15" t="s">
        <v>145</v>
      </c>
      <c r="E175" s="210">
        <v>1</v>
      </c>
      <c r="F175" s="383">
        <v>1.8181818181818181</v>
      </c>
      <c r="G175" s="210">
        <v>54</v>
      </c>
      <c r="H175" s="383">
        <v>98.181818181818187</v>
      </c>
      <c r="I175" s="210">
        <v>0</v>
      </c>
      <c r="J175" s="383">
        <v>0</v>
      </c>
      <c r="K175" s="210">
        <v>55</v>
      </c>
      <c r="M175" s="544"/>
    </row>
    <row r="176" spans="2:13" s="15" customFormat="1" ht="11.25" customHeight="1" x14ac:dyDescent="0.2">
      <c r="B176" s="15" t="s">
        <v>358</v>
      </c>
      <c r="C176" s="15">
        <v>879</v>
      </c>
      <c r="D176" s="15" t="s">
        <v>146</v>
      </c>
      <c r="E176" s="210">
        <v>2</v>
      </c>
      <c r="F176" s="383">
        <v>1.1834319526627219</v>
      </c>
      <c r="G176" s="210">
        <v>167</v>
      </c>
      <c r="H176" s="383">
        <v>98.816568047337284</v>
      </c>
      <c r="I176" s="210">
        <v>0</v>
      </c>
      <c r="J176" s="383">
        <v>0</v>
      </c>
      <c r="K176" s="210">
        <v>169</v>
      </c>
      <c r="M176" s="544"/>
    </row>
    <row r="177" spans="1:22" s="15" customFormat="1" ht="11.25" customHeight="1" x14ac:dyDescent="0.2">
      <c r="B177" s="15" t="s">
        <v>359</v>
      </c>
      <c r="C177" s="15">
        <v>836</v>
      </c>
      <c r="D177" s="15" t="s">
        <v>147</v>
      </c>
      <c r="E177" s="210">
        <v>1</v>
      </c>
      <c r="F177" s="383">
        <v>1.2820512820512819</v>
      </c>
      <c r="G177" s="210">
        <v>77</v>
      </c>
      <c r="H177" s="383">
        <v>98.71794871794873</v>
      </c>
      <c r="I177" s="210">
        <v>0</v>
      </c>
      <c r="J177" s="383">
        <v>0</v>
      </c>
      <c r="K177" s="210">
        <v>78</v>
      </c>
      <c r="M177" s="544"/>
    </row>
    <row r="178" spans="1:22" s="15" customFormat="1" ht="11.25" customHeight="1" x14ac:dyDescent="0.2">
      <c r="B178" s="15" t="s">
        <v>360</v>
      </c>
      <c r="C178" s="15">
        <v>933</v>
      </c>
      <c r="D178" s="15" t="s">
        <v>148</v>
      </c>
      <c r="E178" s="210">
        <v>1</v>
      </c>
      <c r="F178" s="383">
        <v>1.1494252873563218</v>
      </c>
      <c r="G178" s="210">
        <v>86</v>
      </c>
      <c r="H178" s="383">
        <v>98.850574712643677</v>
      </c>
      <c r="I178" s="210">
        <v>0</v>
      </c>
      <c r="J178" s="383">
        <v>0</v>
      </c>
      <c r="K178" s="210">
        <v>87</v>
      </c>
      <c r="M178" s="544"/>
    </row>
    <row r="179" spans="1:22" s="15" customFormat="1" ht="11.25" customHeight="1" x14ac:dyDescent="0.2">
      <c r="B179" s="15" t="s">
        <v>361</v>
      </c>
      <c r="C179" s="15">
        <v>803</v>
      </c>
      <c r="D179" s="15" t="s">
        <v>149</v>
      </c>
      <c r="E179" s="210">
        <v>0</v>
      </c>
      <c r="F179" s="383">
        <v>0</v>
      </c>
      <c r="G179" s="210">
        <v>40</v>
      </c>
      <c r="H179" s="383">
        <v>100</v>
      </c>
      <c r="I179" s="210">
        <v>0</v>
      </c>
      <c r="J179" s="383">
        <v>0</v>
      </c>
      <c r="K179" s="210">
        <v>40</v>
      </c>
      <c r="M179" s="544"/>
    </row>
    <row r="180" spans="1:22" s="15" customFormat="1" ht="11.25" customHeight="1" x14ac:dyDescent="0.2">
      <c r="B180" s="15" t="s">
        <v>362</v>
      </c>
      <c r="C180" s="15">
        <v>866</v>
      </c>
      <c r="D180" s="15" t="s">
        <v>150</v>
      </c>
      <c r="E180" s="210">
        <v>2</v>
      </c>
      <c r="F180" s="383">
        <v>2.1739130434782608</v>
      </c>
      <c r="G180" s="210">
        <v>84</v>
      </c>
      <c r="H180" s="383">
        <v>91.304347826086953</v>
      </c>
      <c r="I180" s="210">
        <v>6</v>
      </c>
      <c r="J180" s="383">
        <v>6.5217391304347823</v>
      </c>
      <c r="K180" s="210">
        <v>92</v>
      </c>
      <c r="M180" s="544"/>
    </row>
    <row r="181" spans="1:22" s="15" customFormat="1" ht="11.25" customHeight="1" x14ac:dyDescent="0.2">
      <c r="B181" s="15" t="s">
        <v>363</v>
      </c>
      <c r="C181" s="15">
        <v>880</v>
      </c>
      <c r="D181" s="15" t="s">
        <v>151</v>
      </c>
      <c r="E181" s="210">
        <v>0</v>
      </c>
      <c r="F181" s="383" t="s">
        <v>565</v>
      </c>
      <c r="G181" s="210">
        <v>0</v>
      </c>
      <c r="H181" s="383" t="s">
        <v>565</v>
      </c>
      <c r="I181" s="210">
        <v>0</v>
      </c>
      <c r="J181" s="383" t="s">
        <v>565</v>
      </c>
      <c r="K181" s="210">
        <v>0</v>
      </c>
      <c r="M181" s="544"/>
    </row>
    <row r="182" spans="1:22" s="15" customFormat="1" ht="11.25" customHeight="1" x14ac:dyDescent="0.2">
      <c r="A182" s="202"/>
      <c r="B182" s="15" t="s">
        <v>364</v>
      </c>
      <c r="C182" s="15">
        <v>865</v>
      </c>
      <c r="D182" s="15" t="s">
        <v>152</v>
      </c>
      <c r="E182" s="210">
        <v>0</v>
      </c>
      <c r="F182" s="383" t="s">
        <v>565</v>
      </c>
      <c r="G182" s="210">
        <v>0</v>
      </c>
      <c r="H182" s="383" t="s">
        <v>565</v>
      </c>
      <c r="I182" s="210">
        <v>0</v>
      </c>
      <c r="J182" s="383" t="s">
        <v>565</v>
      </c>
      <c r="K182" s="210">
        <v>0</v>
      </c>
      <c r="M182" s="544"/>
    </row>
    <row r="183" spans="1:22" s="15" customFormat="1" ht="11.25" customHeight="1" x14ac:dyDescent="0.2">
      <c r="A183" s="38"/>
      <c r="B183" s="38"/>
      <c r="C183" s="38"/>
      <c r="D183" s="38"/>
      <c r="E183" s="38"/>
      <c r="F183" s="380"/>
      <c r="G183" s="38"/>
      <c r="H183" s="380"/>
      <c r="I183" s="38"/>
      <c r="J183" s="380"/>
      <c r="K183" s="38"/>
      <c r="M183" s="507"/>
    </row>
    <row r="184" spans="1:22" s="15" customFormat="1" ht="11.25" customHeight="1" x14ac:dyDescent="0.2">
      <c r="D184" s="202"/>
      <c r="E184" s="202"/>
      <c r="F184" s="384"/>
      <c r="G184" s="202"/>
      <c r="H184" s="384"/>
      <c r="I184" s="202"/>
      <c r="J184" s="657" t="s">
        <v>153</v>
      </c>
      <c r="K184" s="658"/>
      <c r="M184" s="507"/>
    </row>
    <row r="185" spans="1:22" s="15" customFormat="1" ht="11.25" customHeight="1" x14ac:dyDescent="0.2">
      <c r="D185" s="202"/>
      <c r="E185" s="202"/>
      <c r="F185" s="384"/>
      <c r="G185" s="202"/>
      <c r="H185" s="384"/>
      <c r="I185" s="202"/>
      <c r="J185" s="390"/>
      <c r="K185" s="240"/>
      <c r="M185" s="507"/>
    </row>
    <row r="186" spans="1:22" s="15" customFormat="1" ht="11.25" customHeight="1" x14ac:dyDescent="0.2">
      <c r="A186" s="240" t="s">
        <v>432</v>
      </c>
      <c r="B186" s="240"/>
      <c r="C186" s="240"/>
      <c r="E186" s="29"/>
      <c r="F186" s="384"/>
      <c r="G186" s="202"/>
      <c r="H186" s="384"/>
      <c r="I186" s="202"/>
      <c r="J186" s="384"/>
      <c r="K186" s="202"/>
      <c r="M186" s="507"/>
    </row>
    <row r="187" spans="1:22" s="15" customFormat="1" ht="11.25" customHeight="1" x14ac:dyDescent="0.2">
      <c r="A187" s="240" t="s">
        <v>433</v>
      </c>
      <c r="B187" s="242"/>
      <c r="C187" s="242"/>
      <c r="D187" s="186"/>
      <c r="E187" s="190"/>
      <c r="F187" s="385"/>
      <c r="G187" s="243"/>
      <c r="H187" s="385"/>
      <c r="I187" s="243"/>
      <c r="J187" s="384"/>
      <c r="K187" s="202"/>
      <c r="M187" s="507"/>
    </row>
    <row r="188" spans="1:22" s="15" customFormat="1" ht="11.25" customHeight="1" x14ac:dyDescent="0.2">
      <c r="A188" s="240" t="s">
        <v>430</v>
      </c>
      <c r="B188" s="244"/>
      <c r="C188" s="244"/>
      <c r="E188" s="29"/>
      <c r="F188" s="386"/>
      <c r="G188" s="29"/>
      <c r="H188" s="386"/>
      <c r="I188" s="29"/>
      <c r="J188" s="386"/>
      <c r="K188" s="29"/>
      <c r="M188" s="507"/>
    </row>
    <row r="189" spans="1:22" s="15" customFormat="1" ht="11.25" customHeight="1" x14ac:dyDescent="0.2">
      <c r="A189" s="240" t="s">
        <v>431</v>
      </c>
      <c r="B189" s="244"/>
      <c r="C189" s="244"/>
      <c r="E189" s="244"/>
      <c r="F189" s="386"/>
      <c r="G189" s="244"/>
      <c r="H189" s="386"/>
      <c r="I189" s="244"/>
      <c r="J189" s="386"/>
      <c r="K189" s="244"/>
      <c r="M189" s="507"/>
    </row>
    <row r="190" spans="1:22" s="15" customFormat="1" ht="11.25" customHeight="1" x14ac:dyDescent="0.25">
      <c r="A190" s="240"/>
      <c r="B190" s="246"/>
      <c r="C190" s="246"/>
      <c r="E190" s="9"/>
      <c r="F190" s="370"/>
      <c r="G190" s="9"/>
      <c r="H190" s="370"/>
      <c r="I190" s="9"/>
      <c r="J190" s="370"/>
      <c r="K190" s="9"/>
      <c r="M190" s="507"/>
    </row>
    <row r="191" spans="1:22" s="15" customFormat="1" ht="11.25" customHeight="1" x14ac:dyDescent="0.25">
      <c r="A191" s="240" t="s">
        <v>172</v>
      </c>
      <c r="B191" s="225"/>
      <c r="C191" s="225"/>
      <c r="E191" s="9"/>
      <c r="F191" s="370"/>
      <c r="G191" s="9"/>
      <c r="H191" s="370"/>
      <c r="I191" s="9"/>
      <c r="J191" s="370"/>
      <c r="K191" s="9"/>
      <c r="L191" s="9"/>
      <c r="M191" s="507"/>
      <c r="N191" s="9"/>
      <c r="O191" s="9"/>
      <c r="P191" s="9"/>
      <c r="Q191" s="9"/>
      <c r="R191" s="9"/>
      <c r="S191" s="9"/>
      <c r="T191" s="9"/>
      <c r="U191" s="9"/>
      <c r="V191" s="9"/>
    </row>
    <row r="192" spans="1:22" s="15" customFormat="1" ht="11.25" customHeight="1" x14ac:dyDescent="0.25">
      <c r="A192" s="240"/>
      <c r="B192" s="225"/>
      <c r="C192" s="225"/>
      <c r="E192" s="9"/>
      <c r="F192" s="370"/>
      <c r="G192" s="9"/>
      <c r="H192" s="370"/>
      <c r="I192" s="9"/>
      <c r="J192" s="370"/>
      <c r="K192" s="9"/>
      <c r="L192" s="9"/>
      <c r="M192" s="507"/>
      <c r="N192" s="9"/>
      <c r="O192" s="9"/>
      <c r="P192" s="9"/>
      <c r="Q192" s="9"/>
      <c r="R192" s="9"/>
      <c r="S192" s="9"/>
      <c r="T192" s="9"/>
      <c r="U192" s="9"/>
      <c r="V192" s="9"/>
    </row>
    <row r="193" spans="1:13" s="15" customFormat="1" x14ac:dyDescent="0.25">
      <c r="B193" s="29"/>
      <c r="C193" s="29"/>
      <c r="E193" s="29"/>
      <c r="F193" s="387"/>
      <c r="G193" s="247"/>
      <c r="H193" s="387"/>
      <c r="I193" s="247"/>
      <c r="J193" s="387"/>
      <c r="K193" s="247"/>
      <c r="M193" s="507"/>
    </row>
    <row r="194" spans="1:13" s="15" customFormat="1" ht="11.25" customHeight="1" x14ac:dyDescent="0.25">
      <c r="A194" s="240"/>
      <c r="B194" s="29"/>
      <c r="C194" s="29"/>
      <c r="E194" s="29"/>
      <c r="F194" s="388"/>
      <c r="G194" s="39"/>
      <c r="H194" s="382"/>
      <c r="I194" s="39"/>
      <c r="J194" s="382"/>
      <c r="K194" s="39"/>
      <c r="M194" s="545"/>
    </row>
  </sheetData>
  <mergeCells count="3">
    <mergeCell ref="B7:C8"/>
    <mergeCell ref="E7:K7"/>
    <mergeCell ref="J184:K184"/>
  </mergeCells>
  <conditionalFormatting sqref="E183:I185 G186:K186 J183:K183 E10:K106 E108:K182 E107:L107">
    <cfRule type="cellIs" dxfId="1" priority="1" stopIfTrue="1" operator="equal">
      <formula>"#"</formula>
    </cfRule>
  </conditionalFormatting>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104F75"/>
    <pageSetUpPr fitToPage="1"/>
  </sheetPr>
  <dimension ref="A1:AF193"/>
  <sheetViews>
    <sheetView showGridLines="0" zoomScaleNormal="100" workbookViewId="0"/>
  </sheetViews>
  <sheetFormatPr defaultRowHeight="13.2" x14ac:dyDescent="0.25"/>
  <cols>
    <col min="1" max="1" width="1.6640625" customWidth="1"/>
    <col min="2" max="2" width="8.6640625" bestFit="1" customWidth="1"/>
    <col min="3" max="3" width="3.5546875" style="247" bestFit="1" customWidth="1"/>
    <col min="4" max="4" width="27.88671875" customWidth="1"/>
    <col min="5" max="5" width="8.109375" bestFit="1" customWidth="1"/>
    <col min="6" max="6" width="8.44140625" customWidth="1"/>
    <col min="7" max="7" width="0.88671875" customWidth="1"/>
    <col min="8" max="8" width="7.5546875" customWidth="1"/>
    <col min="9" max="9" width="8.44140625" customWidth="1"/>
    <col min="10" max="10" width="0.88671875" customWidth="1"/>
    <col min="11" max="11" width="7.5546875" customWidth="1"/>
    <col min="12" max="12" width="8.44140625" customWidth="1"/>
    <col min="13" max="13" width="0.88671875" customWidth="1"/>
    <col min="14" max="15" width="8" customWidth="1"/>
    <col min="16" max="16" width="1" customWidth="1"/>
    <col min="17" max="17" width="7.5546875" customWidth="1"/>
    <col min="18" max="18" width="8.44140625" customWidth="1"/>
    <col min="19" max="19" width="9" customWidth="1"/>
    <col min="20" max="20" width="1" customWidth="1"/>
    <col min="21" max="21" width="7.5546875" customWidth="1"/>
    <col min="22" max="22" width="8.44140625" customWidth="1"/>
    <col min="23" max="23" width="0.88671875" customWidth="1"/>
    <col min="24" max="24" width="7.5546875" customWidth="1"/>
    <col min="25" max="25" width="8.44140625" customWidth="1"/>
    <col min="26" max="26" width="0.88671875" customWidth="1"/>
    <col min="27" max="27" width="7.5546875" customWidth="1"/>
    <col min="28" max="28" width="8.44140625" customWidth="1"/>
    <col min="29" max="29" width="0.88671875" customWidth="1"/>
    <col min="30" max="30" width="8.5546875" customWidth="1"/>
    <col min="31" max="31" width="8.44140625" customWidth="1"/>
    <col min="32" max="32" width="9" customWidth="1"/>
  </cols>
  <sheetData>
    <row r="1" spans="1:32" s="144" customFormat="1" ht="12.75" customHeight="1" x14ac:dyDescent="0.25">
      <c r="A1" s="139" t="s">
        <v>434</v>
      </c>
      <c r="B1" s="137"/>
      <c r="C1" s="398"/>
      <c r="D1" s="140"/>
      <c r="E1" s="346"/>
      <c r="F1" s="140"/>
      <c r="G1" s="140"/>
      <c r="H1" s="140"/>
      <c r="I1" s="424"/>
      <c r="J1" s="140"/>
      <c r="K1" s="140"/>
      <c r="L1" s="140"/>
      <c r="M1" s="140"/>
      <c r="N1" s="140"/>
      <c r="O1" s="141"/>
      <c r="P1" s="141"/>
      <c r="Q1" s="142"/>
      <c r="R1" s="142"/>
      <c r="S1" s="142"/>
      <c r="T1" s="143"/>
      <c r="U1" s="142"/>
      <c r="V1" s="142"/>
      <c r="W1" s="142"/>
      <c r="X1" s="142"/>
      <c r="Y1" s="142"/>
      <c r="Z1" s="142"/>
      <c r="AA1" s="142"/>
      <c r="AB1" s="142"/>
      <c r="AC1" s="142"/>
      <c r="AD1" s="142"/>
      <c r="AE1" s="142"/>
      <c r="AF1" s="142"/>
    </row>
    <row r="2" spans="1:32" s="144" customFormat="1" ht="12.75" customHeight="1" x14ac:dyDescent="0.25">
      <c r="A2" s="137" t="s">
        <v>571</v>
      </c>
      <c r="B2" s="138"/>
      <c r="C2" s="398"/>
      <c r="D2" s="141"/>
      <c r="E2" s="141"/>
      <c r="F2" s="141"/>
      <c r="G2" s="141"/>
      <c r="H2" s="141"/>
      <c r="I2" s="141"/>
      <c r="J2" s="141"/>
      <c r="K2" s="141"/>
      <c r="L2" s="141"/>
      <c r="M2" s="141"/>
      <c r="N2" s="141"/>
      <c r="O2" s="141"/>
      <c r="P2" s="141"/>
      <c r="Q2" s="142"/>
      <c r="R2" s="142"/>
      <c r="S2" s="142"/>
      <c r="T2" s="143"/>
      <c r="U2" s="142"/>
      <c r="V2" s="142"/>
      <c r="W2" s="142"/>
      <c r="X2" s="142"/>
      <c r="Y2" s="142"/>
      <c r="Z2" s="142"/>
      <c r="AA2" s="142"/>
      <c r="AB2" s="142"/>
      <c r="AC2" s="142"/>
      <c r="AD2" s="142"/>
      <c r="AE2" s="142"/>
      <c r="AF2" s="142"/>
    </row>
    <row r="3" spans="1:32" s="144" customFormat="1" ht="12.75" customHeight="1" x14ac:dyDescent="0.25">
      <c r="A3" s="137" t="s">
        <v>586</v>
      </c>
      <c r="B3" s="138"/>
      <c r="C3" s="398"/>
      <c r="D3" s="141"/>
      <c r="E3" s="141"/>
      <c r="F3" s="141"/>
      <c r="G3" s="141"/>
      <c r="H3" s="141"/>
      <c r="I3" s="141"/>
      <c r="J3" s="141"/>
      <c r="K3" s="141"/>
      <c r="L3" s="141"/>
      <c r="M3" s="141"/>
      <c r="N3" s="141"/>
      <c r="O3" s="141"/>
      <c r="P3" s="141"/>
      <c r="Q3" s="142"/>
      <c r="R3" s="142"/>
      <c r="S3" s="142"/>
      <c r="T3" s="143"/>
      <c r="U3" s="142"/>
      <c r="V3" s="142"/>
      <c r="W3" s="142"/>
      <c r="X3" s="142"/>
      <c r="Y3" s="142"/>
      <c r="Z3" s="142"/>
      <c r="AA3" s="142"/>
      <c r="AB3" s="142"/>
      <c r="AC3" s="142"/>
      <c r="AD3" s="142"/>
      <c r="AE3" s="142"/>
      <c r="AF3" s="142"/>
    </row>
    <row r="4" spans="1:32" s="144" customFormat="1" ht="12.75" customHeight="1" x14ac:dyDescent="0.25">
      <c r="A4" s="353" t="s">
        <v>611</v>
      </c>
      <c r="B4" s="177"/>
      <c r="C4" s="399"/>
      <c r="D4" s="2"/>
      <c r="H4" s="559"/>
      <c r="T4" s="145"/>
    </row>
    <row r="5" spans="1:32" s="144" customFormat="1" ht="12.75" customHeight="1" x14ac:dyDescent="0.25">
      <c r="A5" s="139" t="s">
        <v>406</v>
      </c>
      <c r="B5" s="136"/>
      <c r="C5" s="400"/>
      <c r="D5" s="2"/>
      <c r="T5" s="145"/>
    </row>
    <row r="6" spans="1:32" s="146" customFormat="1" ht="11.25" customHeight="1" x14ac:dyDescent="0.2">
      <c r="C6" s="401"/>
      <c r="Q6" s="549"/>
      <c r="S6" s="147"/>
      <c r="T6" s="148"/>
      <c r="AF6" s="149"/>
    </row>
    <row r="7" spans="1:32" s="146" customFormat="1" ht="11.25" customHeight="1" x14ac:dyDescent="0.2">
      <c r="A7" s="150"/>
      <c r="B7" s="669" t="s">
        <v>212</v>
      </c>
      <c r="C7" s="669"/>
      <c r="D7" s="150"/>
      <c r="E7" s="659" t="s">
        <v>197</v>
      </c>
      <c r="F7" s="660"/>
      <c r="G7" s="660"/>
      <c r="H7" s="660"/>
      <c r="I7" s="660"/>
      <c r="J7" s="660"/>
      <c r="K7" s="660"/>
      <c r="L7" s="660"/>
      <c r="M7" s="660"/>
      <c r="N7" s="660"/>
      <c r="O7" s="660"/>
      <c r="P7" s="660"/>
      <c r="Q7" s="660"/>
      <c r="R7" s="660"/>
      <c r="S7" s="660"/>
      <c r="T7" s="150"/>
      <c r="U7" s="659" t="s">
        <v>197</v>
      </c>
      <c r="V7" s="660"/>
      <c r="W7" s="660"/>
      <c r="X7" s="660"/>
      <c r="Y7" s="660"/>
      <c r="Z7" s="660"/>
      <c r="AA7" s="660"/>
      <c r="AB7" s="660"/>
      <c r="AC7" s="660"/>
      <c r="AD7" s="660"/>
      <c r="AE7" s="660"/>
      <c r="AF7" s="660"/>
    </row>
    <row r="8" spans="1:32" s="146" customFormat="1" ht="12.75" customHeight="1" x14ac:dyDescent="0.2">
      <c r="B8" s="670"/>
      <c r="C8" s="670"/>
      <c r="E8" s="151" t="s">
        <v>413</v>
      </c>
      <c r="F8" s="152"/>
      <c r="G8" s="151"/>
      <c r="H8" s="152"/>
      <c r="I8" s="152"/>
      <c r="J8" s="151"/>
      <c r="K8" s="152"/>
      <c r="L8" s="152"/>
      <c r="M8" s="151"/>
      <c r="N8" s="151"/>
      <c r="O8" s="151"/>
      <c r="P8" s="151"/>
      <c r="Q8" s="152"/>
      <c r="R8" s="152"/>
      <c r="S8" s="153"/>
      <c r="U8" s="659" t="s">
        <v>414</v>
      </c>
      <c r="V8" s="660"/>
      <c r="W8" s="660"/>
      <c r="X8" s="660"/>
      <c r="Y8" s="660"/>
      <c r="Z8" s="660"/>
      <c r="AA8" s="660"/>
      <c r="AB8" s="660"/>
      <c r="AC8" s="660"/>
      <c r="AD8" s="660"/>
      <c r="AE8" s="660"/>
      <c r="AF8" s="660"/>
    </row>
    <row r="9" spans="1:32" s="155" customFormat="1" ht="33.75" customHeight="1" x14ac:dyDescent="0.2">
      <c r="B9" s="670"/>
      <c r="C9" s="670"/>
      <c r="E9" s="662" t="s">
        <v>517</v>
      </c>
      <c r="F9" s="663"/>
      <c r="G9" s="157"/>
      <c r="H9" s="662" t="s">
        <v>518</v>
      </c>
      <c r="I9" s="663"/>
      <c r="J9" s="157"/>
      <c r="K9" s="662" t="s">
        <v>519</v>
      </c>
      <c r="L9" s="663"/>
      <c r="M9" s="157"/>
      <c r="N9" s="672" t="s">
        <v>200</v>
      </c>
      <c r="O9" s="672"/>
      <c r="P9" s="158"/>
      <c r="Q9" s="665" t="s">
        <v>415</v>
      </c>
      <c r="R9" s="665"/>
      <c r="S9" s="666" t="s">
        <v>199</v>
      </c>
      <c r="U9" s="662" t="s">
        <v>517</v>
      </c>
      <c r="V9" s="663"/>
      <c r="W9" s="157"/>
      <c r="X9" s="662" t="s">
        <v>518</v>
      </c>
      <c r="Y9" s="663"/>
      <c r="Z9" s="157"/>
      <c r="AA9" s="662" t="s">
        <v>519</v>
      </c>
      <c r="AB9" s="663"/>
      <c r="AC9" s="157"/>
      <c r="AD9" s="664" t="s">
        <v>520</v>
      </c>
      <c r="AE9" s="665"/>
      <c r="AF9" s="666" t="s">
        <v>199</v>
      </c>
    </row>
    <row r="10" spans="1:32" s="146" customFormat="1" ht="11.25" customHeight="1" x14ac:dyDescent="0.2">
      <c r="B10" s="670"/>
      <c r="C10" s="670"/>
      <c r="E10" s="154" t="s">
        <v>201</v>
      </c>
      <c r="F10" s="154" t="s">
        <v>201</v>
      </c>
      <c r="G10" s="154">
        <v>0</v>
      </c>
      <c r="H10" s="154" t="s">
        <v>201</v>
      </c>
      <c r="I10" s="154" t="s">
        <v>201</v>
      </c>
      <c r="J10" s="154">
        <v>0</v>
      </c>
      <c r="K10" s="154" t="s">
        <v>201</v>
      </c>
      <c r="L10" s="154" t="s">
        <v>201</v>
      </c>
      <c r="M10" s="154" t="e">
        <v>#REF!</v>
      </c>
      <c r="N10" s="154" t="s">
        <v>201</v>
      </c>
      <c r="O10" s="154" t="s">
        <v>201</v>
      </c>
      <c r="P10" s="154">
        <v>0</v>
      </c>
      <c r="Q10" s="154" t="s">
        <v>201</v>
      </c>
      <c r="R10" s="154" t="s">
        <v>201</v>
      </c>
      <c r="S10" s="667"/>
      <c r="U10" s="154" t="s">
        <v>201</v>
      </c>
      <c r="V10" s="154" t="s">
        <v>201</v>
      </c>
      <c r="W10" s="154">
        <v>0</v>
      </c>
      <c r="X10" s="154" t="s">
        <v>201</v>
      </c>
      <c r="Y10" s="154" t="s">
        <v>201</v>
      </c>
      <c r="Z10" s="154">
        <v>0</v>
      </c>
      <c r="AA10" s="154" t="s">
        <v>201</v>
      </c>
      <c r="AB10" s="154" t="s">
        <v>201</v>
      </c>
      <c r="AC10" s="154">
        <v>0</v>
      </c>
      <c r="AD10" s="154" t="s">
        <v>201</v>
      </c>
      <c r="AE10" s="154" t="s">
        <v>201</v>
      </c>
      <c r="AF10" s="667"/>
    </row>
    <row r="11" spans="1:32" s="146" customFormat="1" ht="12.75" customHeight="1" x14ac:dyDescent="0.2">
      <c r="A11" s="159"/>
      <c r="B11" s="671"/>
      <c r="C11" s="671"/>
      <c r="D11" s="159"/>
      <c r="E11" s="156" t="s">
        <v>202</v>
      </c>
      <c r="F11" s="156" t="s">
        <v>203</v>
      </c>
      <c r="G11" s="156">
        <v>0</v>
      </c>
      <c r="H11" s="156" t="s">
        <v>202</v>
      </c>
      <c r="I11" s="156" t="s">
        <v>203</v>
      </c>
      <c r="J11" s="156">
        <v>0</v>
      </c>
      <c r="K11" s="156" t="s">
        <v>202</v>
      </c>
      <c r="L11" s="156" t="s">
        <v>203</v>
      </c>
      <c r="M11" s="156" t="e">
        <v>#REF!</v>
      </c>
      <c r="N11" s="156" t="s">
        <v>202</v>
      </c>
      <c r="O11" s="156" t="s">
        <v>203</v>
      </c>
      <c r="P11" s="156">
        <v>0</v>
      </c>
      <c r="Q11" s="156" t="s">
        <v>555</v>
      </c>
      <c r="R11" s="156" t="s">
        <v>203</v>
      </c>
      <c r="S11" s="668"/>
      <c r="T11" s="148"/>
      <c r="U11" s="156" t="s">
        <v>202</v>
      </c>
      <c r="V11" s="156" t="s">
        <v>203</v>
      </c>
      <c r="W11" s="156">
        <v>0</v>
      </c>
      <c r="X11" s="156" t="s">
        <v>202</v>
      </c>
      <c r="Y11" s="156" t="s">
        <v>203</v>
      </c>
      <c r="Z11" s="156">
        <v>0</v>
      </c>
      <c r="AA11" s="156" t="s">
        <v>202</v>
      </c>
      <c r="AB11" s="156" t="s">
        <v>203</v>
      </c>
      <c r="AC11" s="156">
        <v>0</v>
      </c>
      <c r="AD11" s="156" t="s">
        <v>555</v>
      </c>
      <c r="AE11" s="156" t="s">
        <v>203</v>
      </c>
      <c r="AF11" s="668"/>
    </row>
    <row r="12" spans="1:32" s="503" customFormat="1" ht="11.25" customHeight="1" x14ac:dyDescent="0.2">
      <c r="A12" s="499"/>
      <c r="B12" s="499"/>
      <c r="C12" s="500"/>
      <c r="D12" s="499"/>
      <c r="E12" s="501"/>
      <c r="F12" s="501"/>
      <c r="G12" s="501"/>
      <c r="H12" s="502"/>
      <c r="I12" s="501"/>
      <c r="J12" s="502"/>
      <c r="K12" s="501"/>
      <c r="L12" s="501"/>
      <c r="O12" s="546"/>
      <c r="S12" s="504"/>
      <c r="AF12" s="505"/>
    </row>
    <row r="13" spans="1:32" s="163" customFormat="1" ht="12.75" customHeight="1" x14ac:dyDescent="0.2">
      <c r="A13" s="162"/>
      <c r="B13" s="162"/>
      <c r="C13" s="403"/>
      <c r="D13" s="20" t="s">
        <v>532</v>
      </c>
      <c r="E13" s="4">
        <v>1576950</v>
      </c>
      <c r="F13" s="4">
        <v>57879</v>
      </c>
      <c r="G13" s="6"/>
      <c r="H13" s="4">
        <v>90641</v>
      </c>
      <c r="I13" s="4">
        <v>2903</v>
      </c>
      <c r="J13" s="6"/>
      <c r="K13" s="4">
        <v>227</v>
      </c>
      <c r="L13" s="4">
        <v>6</v>
      </c>
      <c r="M13" s="6"/>
      <c r="N13" s="4">
        <v>90868</v>
      </c>
      <c r="O13" s="4">
        <v>2909</v>
      </c>
      <c r="P13" s="4"/>
      <c r="Q13" s="4">
        <v>1667818</v>
      </c>
      <c r="R13" s="4">
        <v>60788</v>
      </c>
      <c r="S13" s="361">
        <v>27.436632230045404</v>
      </c>
      <c r="T13" s="6"/>
      <c r="U13" s="4">
        <v>1727514</v>
      </c>
      <c r="V13" s="4">
        <v>64147</v>
      </c>
      <c r="W13" s="6"/>
      <c r="X13" s="4">
        <v>356697</v>
      </c>
      <c r="Y13" s="4">
        <v>11221</v>
      </c>
      <c r="Z13" s="6"/>
      <c r="AA13" s="4">
        <v>8712</v>
      </c>
      <c r="AB13" s="4">
        <v>235</v>
      </c>
      <c r="AC13" s="6"/>
      <c r="AD13" s="4">
        <v>2092923</v>
      </c>
      <c r="AE13" s="4">
        <v>75603</v>
      </c>
      <c r="AF13" s="361">
        <v>27.683068132216974</v>
      </c>
    </row>
    <row r="14" spans="1:32" s="549" customFormat="1" ht="11.25" customHeight="1" x14ac:dyDescent="0.2">
      <c r="A14" s="547"/>
      <c r="B14" s="547"/>
      <c r="C14" s="548"/>
      <c r="D14" s="507"/>
      <c r="E14" s="509"/>
      <c r="F14" s="509"/>
      <c r="G14" s="509"/>
      <c r="H14" s="509"/>
      <c r="I14" s="509"/>
      <c r="J14" s="509"/>
      <c r="K14" s="509"/>
      <c r="L14" s="509"/>
      <c r="M14" s="509"/>
      <c r="N14" s="509"/>
      <c r="O14" s="509"/>
      <c r="P14" s="509"/>
      <c r="Q14" s="509"/>
      <c r="R14" s="509"/>
      <c r="S14" s="530"/>
      <c r="T14" s="509"/>
      <c r="U14" s="509"/>
      <c r="V14" s="509"/>
      <c r="W14" s="509"/>
      <c r="X14" s="509"/>
      <c r="Y14" s="509"/>
      <c r="Z14" s="509"/>
      <c r="AA14" s="509"/>
      <c r="AB14" s="509"/>
      <c r="AC14" s="509"/>
      <c r="AD14" s="509"/>
      <c r="AE14" s="509"/>
      <c r="AF14" s="530"/>
    </row>
    <row r="15" spans="1:32" s="163" customFormat="1" ht="12.75" customHeight="1" x14ac:dyDescent="0.2">
      <c r="A15" s="162"/>
      <c r="B15" s="162"/>
      <c r="C15" s="403"/>
      <c r="D15" s="20" t="s">
        <v>534</v>
      </c>
      <c r="E15" s="4">
        <v>73463</v>
      </c>
      <c r="F15" s="4">
        <v>2868</v>
      </c>
      <c r="G15" s="4">
        <v>0</v>
      </c>
      <c r="H15" s="4">
        <v>3442</v>
      </c>
      <c r="I15" s="4">
        <v>110</v>
      </c>
      <c r="J15" s="4">
        <v>0</v>
      </c>
      <c r="K15" s="4">
        <v>76</v>
      </c>
      <c r="L15" s="4">
        <v>2</v>
      </c>
      <c r="M15" s="4">
        <v>0</v>
      </c>
      <c r="N15" s="4">
        <v>3518</v>
      </c>
      <c r="O15" s="4">
        <v>112</v>
      </c>
      <c r="P15" s="4">
        <v>0</v>
      </c>
      <c r="Q15" s="4">
        <v>76981</v>
      </c>
      <c r="R15" s="4">
        <v>2980</v>
      </c>
      <c r="S15" s="361">
        <v>25.83255033557047</v>
      </c>
      <c r="T15" s="6"/>
      <c r="U15" s="4">
        <v>83392</v>
      </c>
      <c r="V15" s="4">
        <v>3324</v>
      </c>
      <c r="W15" s="4">
        <v>0</v>
      </c>
      <c r="X15" s="4">
        <v>12096</v>
      </c>
      <c r="Y15" s="4">
        <v>381</v>
      </c>
      <c r="Z15" s="4">
        <v>0</v>
      </c>
      <c r="AA15" s="4">
        <v>499</v>
      </c>
      <c r="AB15" s="4">
        <v>13</v>
      </c>
      <c r="AC15" s="4">
        <v>0</v>
      </c>
      <c r="AD15" s="4">
        <v>95987</v>
      </c>
      <c r="AE15" s="4">
        <v>3718</v>
      </c>
      <c r="AF15" s="361">
        <v>25.816837009144702</v>
      </c>
    </row>
    <row r="16" spans="1:32" s="146" customFormat="1" ht="11.25" customHeight="1" x14ac:dyDescent="0.2">
      <c r="A16" s="164"/>
      <c r="B16" s="5" t="s">
        <v>213</v>
      </c>
      <c r="C16" s="19">
        <v>841</v>
      </c>
      <c r="D16" s="5" t="s">
        <v>1</v>
      </c>
      <c r="E16" s="6">
        <v>3332</v>
      </c>
      <c r="F16" s="6">
        <v>124</v>
      </c>
      <c r="G16" s="6"/>
      <c r="H16" s="6">
        <v>158</v>
      </c>
      <c r="I16" s="6">
        <v>5</v>
      </c>
      <c r="J16" s="6"/>
      <c r="K16" s="6">
        <v>0</v>
      </c>
      <c r="L16" s="6">
        <v>0</v>
      </c>
      <c r="M16" s="6"/>
      <c r="N16" s="6">
        <v>158</v>
      </c>
      <c r="O16" s="6">
        <v>5</v>
      </c>
      <c r="P16" s="6"/>
      <c r="Q16" s="6">
        <v>3490</v>
      </c>
      <c r="R16" s="6">
        <v>129</v>
      </c>
      <c r="S16" s="360">
        <v>27.054263565891471</v>
      </c>
      <c r="T16" s="6"/>
      <c r="U16" s="6">
        <v>3549</v>
      </c>
      <c r="V16" s="6">
        <v>136</v>
      </c>
      <c r="W16" s="6"/>
      <c r="X16" s="6">
        <v>916</v>
      </c>
      <c r="Y16" s="6">
        <v>29</v>
      </c>
      <c r="Z16" s="6"/>
      <c r="AA16" s="6">
        <v>0</v>
      </c>
      <c r="AB16" s="6">
        <v>0</v>
      </c>
      <c r="AC16" s="6"/>
      <c r="AD16" s="6">
        <v>4465</v>
      </c>
      <c r="AE16" s="6">
        <v>165</v>
      </c>
      <c r="AF16" s="360">
        <v>27.060606060606062</v>
      </c>
    </row>
    <row r="17" spans="1:32" s="163" customFormat="1" ht="11.25" customHeight="1" x14ac:dyDescent="0.2">
      <c r="A17" s="164"/>
      <c r="B17" s="5" t="s">
        <v>214</v>
      </c>
      <c r="C17" s="19">
        <v>840</v>
      </c>
      <c r="D17" s="5" t="s">
        <v>2</v>
      </c>
      <c r="E17" s="6">
        <v>14719</v>
      </c>
      <c r="F17" s="6">
        <v>604</v>
      </c>
      <c r="G17" s="6"/>
      <c r="H17" s="6">
        <v>314</v>
      </c>
      <c r="I17" s="6">
        <v>10</v>
      </c>
      <c r="J17" s="6"/>
      <c r="K17" s="6">
        <v>0</v>
      </c>
      <c r="L17" s="6">
        <v>0</v>
      </c>
      <c r="M17" s="6"/>
      <c r="N17" s="6">
        <v>314</v>
      </c>
      <c r="O17" s="6">
        <v>10</v>
      </c>
      <c r="P17" s="6"/>
      <c r="Q17" s="6">
        <v>15033</v>
      </c>
      <c r="R17" s="6">
        <v>614</v>
      </c>
      <c r="S17" s="360">
        <v>24.483713355048859</v>
      </c>
      <c r="T17" s="6"/>
      <c r="U17" s="6">
        <v>16834</v>
      </c>
      <c r="V17" s="6">
        <v>689</v>
      </c>
      <c r="W17" s="6"/>
      <c r="X17" s="6">
        <v>3226</v>
      </c>
      <c r="Y17" s="6">
        <v>101</v>
      </c>
      <c r="Z17" s="6"/>
      <c r="AA17" s="6">
        <v>299</v>
      </c>
      <c r="AB17" s="6">
        <v>8</v>
      </c>
      <c r="AC17" s="6"/>
      <c r="AD17" s="6">
        <v>20359</v>
      </c>
      <c r="AE17" s="6">
        <v>798</v>
      </c>
      <c r="AF17" s="360">
        <v>25.512531328320801</v>
      </c>
    </row>
    <row r="18" spans="1:32" s="163" customFormat="1" ht="11.25" customHeight="1" x14ac:dyDescent="0.2">
      <c r="A18" s="164"/>
      <c r="B18" s="5" t="s">
        <v>215</v>
      </c>
      <c r="C18" s="19">
        <v>390</v>
      </c>
      <c r="D18" s="5" t="s">
        <v>3</v>
      </c>
      <c r="E18" s="6">
        <v>5601</v>
      </c>
      <c r="F18" s="6">
        <v>221</v>
      </c>
      <c r="G18" s="6"/>
      <c r="H18" s="6">
        <v>186</v>
      </c>
      <c r="I18" s="6">
        <v>6</v>
      </c>
      <c r="J18" s="6"/>
      <c r="K18" s="6">
        <v>0</v>
      </c>
      <c r="L18" s="6">
        <v>0</v>
      </c>
      <c r="M18" s="6"/>
      <c r="N18" s="6">
        <v>186</v>
      </c>
      <c r="O18" s="6">
        <v>6</v>
      </c>
      <c r="P18" s="6"/>
      <c r="Q18" s="6">
        <v>5787</v>
      </c>
      <c r="R18" s="6">
        <v>227</v>
      </c>
      <c r="S18" s="360">
        <v>25.493392070484582</v>
      </c>
      <c r="T18" s="6"/>
      <c r="U18" s="6">
        <v>6691</v>
      </c>
      <c r="V18" s="6">
        <v>266</v>
      </c>
      <c r="W18" s="6"/>
      <c r="X18" s="6">
        <v>1033</v>
      </c>
      <c r="Y18" s="6">
        <v>33</v>
      </c>
      <c r="Z18" s="6"/>
      <c r="AA18" s="6">
        <v>0</v>
      </c>
      <c r="AB18" s="6">
        <v>0</v>
      </c>
      <c r="AC18" s="6"/>
      <c r="AD18" s="6">
        <v>7724</v>
      </c>
      <c r="AE18" s="6">
        <v>299</v>
      </c>
      <c r="AF18" s="360">
        <v>25.832775919732441</v>
      </c>
    </row>
    <row r="19" spans="1:32" s="165" customFormat="1" ht="11.25" customHeight="1" x14ac:dyDescent="0.2">
      <c r="A19" s="164"/>
      <c r="B19" s="5" t="s">
        <v>216</v>
      </c>
      <c r="C19" s="19">
        <v>805</v>
      </c>
      <c r="D19" s="5" t="s">
        <v>4</v>
      </c>
      <c r="E19" s="6">
        <v>2562</v>
      </c>
      <c r="F19" s="6">
        <v>104</v>
      </c>
      <c r="G19" s="6"/>
      <c r="H19" s="6">
        <v>94</v>
      </c>
      <c r="I19" s="6">
        <v>3</v>
      </c>
      <c r="J19" s="6"/>
      <c r="K19" s="6">
        <v>0</v>
      </c>
      <c r="L19" s="6">
        <v>0</v>
      </c>
      <c r="M19" s="6"/>
      <c r="N19" s="6">
        <v>94</v>
      </c>
      <c r="O19" s="6">
        <v>3</v>
      </c>
      <c r="P19" s="6"/>
      <c r="Q19" s="6">
        <v>2656</v>
      </c>
      <c r="R19" s="6">
        <v>107</v>
      </c>
      <c r="S19" s="360">
        <v>24.822429906542055</v>
      </c>
      <c r="T19" s="6"/>
      <c r="U19" s="6">
        <v>3558</v>
      </c>
      <c r="V19" s="6">
        <v>145</v>
      </c>
      <c r="W19" s="6"/>
      <c r="X19" s="6">
        <v>218</v>
      </c>
      <c r="Y19" s="6">
        <v>7</v>
      </c>
      <c r="Z19" s="6"/>
      <c r="AA19" s="6">
        <v>0</v>
      </c>
      <c r="AB19" s="6">
        <v>0</v>
      </c>
      <c r="AC19" s="6"/>
      <c r="AD19" s="6">
        <v>3776</v>
      </c>
      <c r="AE19" s="6">
        <v>152</v>
      </c>
      <c r="AF19" s="360">
        <v>24.842105263157894</v>
      </c>
    </row>
    <row r="20" spans="1:32" s="165" customFormat="1" ht="11.25" customHeight="1" x14ac:dyDescent="0.2">
      <c r="A20" s="164"/>
      <c r="B20" s="5" t="s">
        <v>217</v>
      </c>
      <c r="C20" s="19">
        <v>806</v>
      </c>
      <c r="D20" s="5" t="s">
        <v>5</v>
      </c>
      <c r="E20" s="6">
        <v>4745</v>
      </c>
      <c r="F20" s="6">
        <v>188</v>
      </c>
      <c r="G20" s="6"/>
      <c r="H20" s="6">
        <v>218</v>
      </c>
      <c r="I20" s="6">
        <v>7</v>
      </c>
      <c r="J20" s="6"/>
      <c r="K20" s="6">
        <v>0</v>
      </c>
      <c r="L20" s="6">
        <v>0</v>
      </c>
      <c r="M20" s="6"/>
      <c r="N20" s="6">
        <v>218</v>
      </c>
      <c r="O20" s="6">
        <v>7</v>
      </c>
      <c r="P20" s="6"/>
      <c r="Q20" s="6">
        <v>4963</v>
      </c>
      <c r="R20" s="6">
        <v>195</v>
      </c>
      <c r="S20" s="360">
        <v>25.45128205128205</v>
      </c>
      <c r="T20" s="6"/>
      <c r="U20" s="6">
        <v>5560</v>
      </c>
      <c r="V20" s="6">
        <v>240</v>
      </c>
      <c r="W20" s="6"/>
      <c r="X20" s="6">
        <v>571</v>
      </c>
      <c r="Y20" s="6">
        <v>18</v>
      </c>
      <c r="Z20" s="6"/>
      <c r="AA20" s="6">
        <v>0</v>
      </c>
      <c r="AB20" s="6">
        <v>0</v>
      </c>
      <c r="AC20" s="6"/>
      <c r="AD20" s="6">
        <v>6131</v>
      </c>
      <c r="AE20" s="6">
        <v>258</v>
      </c>
      <c r="AF20" s="360">
        <v>23.763565891472869</v>
      </c>
    </row>
    <row r="21" spans="1:32" s="165" customFormat="1" ht="11.25" customHeight="1" x14ac:dyDescent="0.2">
      <c r="A21" s="164"/>
      <c r="B21" s="5" t="s">
        <v>218</v>
      </c>
      <c r="C21" s="19">
        <v>391</v>
      </c>
      <c r="D21" s="5" t="s">
        <v>6</v>
      </c>
      <c r="E21" s="6">
        <v>7624</v>
      </c>
      <c r="F21" s="6">
        <v>277</v>
      </c>
      <c r="G21" s="6"/>
      <c r="H21" s="6">
        <v>685</v>
      </c>
      <c r="I21" s="6">
        <v>22</v>
      </c>
      <c r="J21" s="6"/>
      <c r="K21" s="6">
        <v>0</v>
      </c>
      <c r="L21" s="6">
        <v>0</v>
      </c>
      <c r="M21" s="6"/>
      <c r="N21" s="6">
        <v>685</v>
      </c>
      <c r="O21" s="6">
        <v>22</v>
      </c>
      <c r="P21" s="6"/>
      <c r="Q21" s="6">
        <v>8309</v>
      </c>
      <c r="R21" s="6">
        <v>299</v>
      </c>
      <c r="S21" s="360">
        <v>27.789297658862875</v>
      </c>
      <c r="T21" s="6"/>
      <c r="U21" s="6">
        <v>8362</v>
      </c>
      <c r="V21" s="6">
        <v>319</v>
      </c>
      <c r="W21" s="6"/>
      <c r="X21" s="6">
        <v>1015</v>
      </c>
      <c r="Y21" s="6">
        <v>32</v>
      </c>
      <c r="Z21" s="6"/>
      <c r="AA21" s="6">
        <v>0</v>
      </c>
      <c r="AB21" s="6">
        <v>0</v>
      </c>
      <c r="AC21" s="6"/>
      <c r="AD21" s="6">
        <v>9377</v>
      </c>
      <c r="AE21" s="6">
        <v>351</v>
      </c>
      <c r="AF21" s="360">
        <v>26.715099715099715</v>
      </c>
    </row>
    <row r="22" spans="1:32" s="165" customFormat="1" ht="11.25" customHeight="1" x14ac:dyDescent="0.2">
      <c r="A22" s="164"/>
      <c r="B22" s="5" t="s">
        <v>219</v>
      </c>
      <c r="C22" s="19">
        <v>392</v>
      </c>
      <c r="D22" s="5" t="s">
        <v>7</v>
      </c>
      <c r="E22" s="6">
        <v>5967</v>
      </c>
      <c r="F22" s="6">
        <v>227</v>
      </c>
      <c r="G22" s="6"/>
      <c r="H22" s="6">
        <v>403</v>
      </c>
      <c r="I22" s="6">
        <v>13</v>
      </c>
      <c r="J22" s="6"/>
      <c r="K22" s="6">
        <v>0</v>
      </c>
      <c r="L22" s="6">
        <v>0</v>
      </c>
      <c r="M22" s="6"/>
      <c r="N22" s="6">
        <v>403</v>
      </c>
      <c r="O22" s="6">
        <v>13</v>
      </c>
      <c r="P22" s="6"/>
      <c r="Q22" s="6">
        <v>6370</v>
      </c>
      <c r="R22" s="6">
        <v>240</v>
      </c>
      <c r="S22" s="360">
        <v>26.541666666666668</v>
      </c>
      <c r="T22" s="6"/>
      <c r="U22" s="6">
        <v>6138</v>
      </c>
      <c r="V22" s="6">
        <v>234</v>
      </c>
      <c r="W22" s="6"/>
      <c r="X22" s="6">
        <v>990</v>
      </c>
      <c r="Y22" s="6">
        <v>31</v>
      </c>
      <c r="Z22" s="6"/>
      <c r="AA22" s="6">
        <v>37</v>
      </c>
      <c r="AB22" s="6">
        <v>1</v>
      </c>
      <c r="AC22" s="6"/>
      <c r="AD22" s="6">
        <v>7165</v>
      </c>
      <c r="AE22" s="6">
        <v>266</v>
      </c>
      <c r="AF22" s="360">
        <v>26.936090225563909</v>
      </c>
    </row>
    <row r="23" spans="1:32" s="165" customFormat="1" ht="11.25" customHeight="1" x14ac:dyDescent="0.2">
      <c r="A23" s="164"/>
      <c r="B23" s="5" t="s">
        <v>220</v>
      </c>
      <c r="C23" s="19">
        <v>929</v>
      </c>
      <c r="D23" s="5" t="s">
        <v>8</v>
      </c>
      <c r="E23" s="6">
        <v>6984</v>
      </c>
      <c r="F23" s="6">
        <v>277</v>
      </c>
      <c r="G23" s="6"/>
      <c r="H23" s="6">
        <v>252</v>
      </c>
      <c r="I23" s="6">
        <v>8</v>
      </c>
      <c r="J23" s="6"/>
      <c r="K23" s="6">
        <v>36</v>
      </c>
      <c r="L23" s="6">
        <v>1</v>
      </c>
      <c r="M23" s="6"/>
      <c r="N23" s="6">
        <v>288</v>
      </c>
      <c r="O23" s="6">
        <v>9</v>
      </c>
      <c r="P23" s="6"/>
      <c r="Q23" s="6">
        <v>7272</v>
      </c>
      <c r="R23" s="6">
        <v>286</v>
      </c>
      <c r="S23" s="360">
        <v>25.426573426573427</v>
      </c>
      <c r="T23" s="6"/>
      <c r="U23" s="6">
        <v>6099</v>
      </c>
      <c r="V23" s="6">
        <v>239</v>
      </c>
      <c r="W23" s="6"/>
      <c r="X23" s="6">
        <v>890</v>
      </c>
      <c r="Y23" s="6">
        <v>28</v>
      </c>
      <c r="Z23" s="6"/>
      <c r="AA23" s="6">
        <v>41</v>
      </c>
      <c r="AB23" s="6">
        <v>1</v>
      </c>
      <c r="AC23" s="6"/>
      <c r="AD23" s="6">
        <v>7030</v>
      </c>
      <c r="AE23" s="6">
        <v>268</v>
      </c>
      <c r="AF23" s="360">
        <v>26.231343283582088</v>
      </c>
    </row>
    <row r="24" spans="1:32" s="165" customFormat="1" ht="11.25" customHeight="1" x14ac:dyDescent="0.2">
      <c r="A24" s="164"/>
      <c r="B24" s="5" t="s">
        <v>221</v>
      </c>
      <c r="C24" s="19">
        <v>807</v>
      </c>
      <c r="D24" s="5" t="s">
        <v>9</v>
      </c>
      <c r="E24" s="6">
        <v>4140</v>
      </c>
      <c r="F24" s="6">
        <v>170</v>
      </c>
      <c r="G24" s="6"/>
      <c r="H24" s="6">
        <v>0</v>
      </c>
      <c r="I24" s="6">
        <v>0</v>
      </c>
      <c r="J24" s="6"/>
      <c r="K24" s="6">
        <v>0</v>
      </c>
      <c r="L24" s="6">
        <v>0</v>
      </c>
      <c r="M24" s="6"/>
      <c r="N24" s="6">
        <v>0</v>
      </c>
      <c r="O24" s="6">
        <v>0</v>
      </c>
      <c r="P24" s="6"/>
      <c r="Q24" s="6">
        <v>4140</v>
      </c>
      <c r="R24" s="6">
        <v>170</v>
      </c>
      <c r="S24" s="360">
        <v>24.352941176470587</v>
      </c>
      <c r="T24" s="6"/>
      <c r="U24" s="6">
        <v>4529</v>
      </c>
      <c r="V24" s="6">
        <v>199</v>
      </c>
      <c r="W24" s="6"/>
      <c r="X24" s="6">
        <v>415</v>
      </c>
      <c r="Y24" s="6">
        <v>13</v>
      </c>
      <c r="Z24" s="6"/>
      <c r="AA24" s="6">
        <v>0</v>
      </c>
      <c r="AB24" s="6">
        <v>0</v>
      </c>
      <c r="AC24" s="6"/>
      <c r="AD24" s="6">
        <v>4944</v>
      </c>
      <c r="AE24" s="6">
        <v>212</v>
      </c>
      <c r="AF24" s="360">
        <v>23.320754716981131</v>
      </c>
    </row>
    <row r="25" spans="1:32" s="165" customFormat="1" ht="11.25" customHeight="1" x14ac:dyDescent="0.2">
      <c r="A25" s="164"/>
      <c r="B25" s="5" t="s">
        <v>222</v>
      </c>
      <c r="C25" s="19">
        <v>393</v>
      </c>
      <c r="D25" s="5" t="s">
        <v>10</v>
      </c>
      <c r="E25" s="6">
        <v>4210</v>
      </c>
      <c r="F25" s="6">
        <v>158</v>
      </c>
      <c r="G25" s="6"/>
      <c r="H25" s="6">
        <v>375</v>
      </c>
      <c r="I25" s="6">
        <v>12</v>
      </c>
      <c r="J25" s="6"/>
      <c r="K25" s="6">
        <v>0</v>
      </c>
      <c r="L25" s="6">
        <v>0</v>
      </c>
      <c r="M25" s="6"/>
      <c r="N25" s="6">
        <v>375</v>
      </c>
      <c r="O25" s="6">
        <v>12</v>
      </c>
      <c r="P25" s="6"/>
      <c r="Q25" s="6">
        <v>4585</v>
      </c>
      <c r="R25" s="6">
        <v>170</v>
      </c>
      <c r="S25" s="360">
        <v>26.970588235294116</v>
      </c>
      <c r="T25" s="6"/>
      <c r="U25" s="6">
        <v>5125</v>
      </c>
      <c r="V25" s="6">
        <v>197</v>
      </c>
      <c r="W25" s="6"/>
      <c r="X25" s="6">
        <v>787</v>
      </c>
      <c r="Y25" s="6">
        <v>25</v>
      </c>
      <c r="Z25" s="6"/>
      <c r="AA25" s="6">
        <v>0</v>
      </c>
      <c r="AB25" s="6">
        <v>0</v>
      </c>
      <c r="AC25" s="6"/>
      <c r="AD25" s="6">
        <v>5912</v>
      </c>
      <c r="AE25" s="6">
        <v>222</v>
      </c>
      <c r="AF25" s="360">
        <v>26.63063063063063</v>
      </c>
    </row>
    <row r="26" spans="1:32" s="148" customFormat="1" ht="11.25" customHeight="1" x14ac:dyDescent="0.2">
      <c r="A26" s="164"/>
      <c r="B26" s="5" t="s">
        <v>223</v>
      </c>
      <c r="C26" s="19">
        <v>808</v>
      </c>
      <c r="D26" s="5" t="s">
        <v>11</v>
      </c>
      <c r="E26" s="6">
        <v>5814</v>
      </c>
      <c r="F26" s="6">
        <v>225</v>
      </c>
      <c r="G26" s="6"/>
      <c r="H26" s="6">
        <v>407</v>
      </c>
      <c r="I26" s="6">
        <v>13</v>
      </c>
      <c r="J26" s="6"/>
      <c r="K26" s="6">
        <v>0</v>
      </c>
      <c r="L26" s="6">
        <v>0</v>
      </c>
      <c r="M26" s="6"/>
      <c r="N26" s="6">
        <v>407</v>
      </c>
      <c r="O26" s="6">
        <v>13</v>
      </c>
      <c r="P26" s="6"/>
      <c r="Q26" s="6">
        <v>6221</v>
      </c>
      <c r="R26" s="6">
        <v>238</v>
      </c>
      <c r="S26" s="360">
        <v>26.138655462184875</v>
      </c>
      <c r="T26" s="6"/>
      <c r="U26" s="6">
        <v>7299</v>
      </c>
      <c r="V26" s="6">
        <v>276</v>
      </c>
      <c r="W26" s="6"/>
      <c r="X26" s="6">
        <v>896</v>
      </c>
      <c r="Y26" s="6">
        <v>28</v>
      </c>
      <c r="Z26" s="6"/>
      <c r="AA26" s="6">
        <v>78</v>
      </c>
      <c r="AB26" s="6">
        <v>2</v>
      </c>
      <c r="AC26" s="6"/>
      <c r="AD26" s="6">
        <v>8273</v>
      </c>
      <c r="AE26" s="6">
        <v>306</v>
      </c>
      <c r="AF26" s="360">
        <v>27.035947712418302</v>
      </c>
    </row>
    <row r="27" spans="1:32" s="148" customFormat="1" ht="11.25" customHeight="1" x14ac:dyDescent="0.2">
      <c r="A27" s="164"/>
      <c r="B27" s="5" t="s">
        <v>224</v>
      </c>
      <c r="C27" s="19">
        <v>394</v>
      </c>
      <c r="D27" s="5" t="s">
        <v>12</v>
      </c>
      <c r="E27" s="6">
        <v>7765</v>
      </c>
      <c r="F27" s="6">
        <v>293</v>
      </c>
      <c r="G27" s="6"/>
      <c r="H27" s="6">
        <v>350</v>
      </c>
      <c r="I27" s="6">
        <v>11</v>
      </c>
      <c r="J27" s="6"/>
      <c r="K27" s="6">
        <v>40</v>
      </c>
      <c r="L27" s="6">
        <v>1</v>
      </c>
      <c r="M27" s="6"/>
      <c r="N27" s="6">
        <v>390</v>
      </c>
      <c r="O27" s="6">
        <v>12</v>
      </c>
      <c r="P27" s="6"/>
      <c r="Q27" s="6">
        <v>8155</v>
      </c>
      <c r="R27" s="6">
        <v>305</v>
      </c>
      <c r="S27" s="360">
        <v>26.737704918032787</v>
      </c>
      <c r="T27" s="6"/>
      <c r="U27" s="6">
        <v>9648</v>
      </c>
      <c r="V27" s="6">
        <v>384</v>
      </c>
      <c r="W27" s="6"/>
      <c r="X27" s="6">
        <v>1139</v>
      </c>
      <c r="Y27" s="6">
        <v>36</v>
      </c>
      <c r="Z27" s="6"/>
      <c r="AA27" s="6">
        <v>44</v>
      </c>
      <c r="AB27" s="6">
        <v>1</v>
      </c>
      <c r="AC27" s="6"/>
      <c r="AD27" s="6">
        <v>10831</v>
      </c>
      <c r="AE27" s="6">
        <v>421</v>
      </c>
      <c r="AF27" s="360">
        <v>25.726840855106889</v>
      </c>
    </row>
    <row r="28" spans="1:32" s="148" customFormat="1" ht="11.25" customHeight="1" x14ac:dyDescent="0.2">
      <c r="A28" s="164"/>
      <c r="B28" s="5"/>
      <c r="C28" s="19"/>
      <c r="D28" s="5"/>
      <c r="E28" s="6"/>
      <c r="F28" s="6"/>
      <c r="G28" s="6"/>
      <c r="H28" s="6"/>
      <c r="I28" s="6"/>
      <c r="J28" s="6"/>
      <c r="K28" s="6"/>
      <c r="L28" s="6"/>
      <c r="M28" s="6"/>
      <c r="N28" s="6"/>
      <c r="O28" s="6"/>
      <c r="P28" s="6"/>
      <c r="Q28" s="6"/>
      <c r="R28" s="6"/>
      <c r="S28" s="360"/>
      <c r="T28" s="6"/>
      <c r="U28" s="6"/>
      <c r="V28" s="6"/>
      <c r="W28" s="6"/>
      <c r="X28" s="6"/>
      <c r="Y28" s="6"/>
      <c r="Z28" s="6"/>
      <c r="AA28" s="6"/>
      <c r="AB28" s="6"/>
      <c r="AC28" s="6"/>
      <c r="AD28" s="6"/>
      <c r="AE28" s="6"/>
      <c r="AF28" s="360"/>
    </row>
    <row r="29" spans="1:32" s="165" customFormat="1" ht="12.75" customHeight="1" x14ac:dyDescent="0.2">
      <c r="A29" s="162"/>
      <c r="B29" s="5"/>
      <c r="C29" s="19"/>
      <c r="D29" s="20" t="s">
        <v>535</v>
      </c>
      <c r="E29" s="4">
        <v>206479</v>
      </c>
      <c r="F29" s="4">
        <v>7719</v>
      </c>
      <c r="G29" s="4">
        <v>0</v>
      </c>
      <c r="H29" s="4">
        <v>15580</v>
      </c>
      <c r="I29" s="4">
        <v>498</v>
      </c>
      <c r="J29" s="4">
        <v>0</v>
      </c>
      <c r="K29" s="4">
        <v>74</v>
      </c>
      <c r="L29" s="4">
        <v>2</v>
      </c>
      <c r="M29" s="4">
        <v>0</v>
      </c>
      <c r="N29" s="4">
        <v>15654</v>
      </c>
      <c r="O29" s="4">
        <v>500</v>
      </c>
      <c r="P29" s="4">
        <v>0</v>
      </c>
      <c r="Q29" s="4">
        <v>222133</v>
      </c>
      <c r="R29" s="4">
        <v>8219</v>
      </c>
      <c r="S29" s="361">
        <v>27.026767246623677</v>
      </c>
      <c r="T29" s="6"/>
      <c r="U29" s="4">
        <v>224354</v>
      </c>
      <c r="V29" s="4">
        <v>8463</v>
      </c>
      <c r="W29" s="4">
        <v>0</v>
      </c>
      <c r="X29" s="4">
        <v>60337</v>
      </c>
      <c r="Y29" s="4">
        <v>1889</v>
      </c>
      <c r="Z29" s="4">
        <v>0</v>
      </c>
      <c r="AA29" s="4">
        <v>2565</v>
      </c>
      <c r="AB29" s="4">
        <v>70</v>
      </c>
      <c r="AC29" s="4">
        <v>0</v>
      </c>
      <c r="AD29" s="4">
        <v>287256</v>
      </c>
      <c r="AE29" s="4">
        <v>10422</v>
      </c>
      <c r="AF29" s="361">
        <v>27.562464018422567</v>
      </c>
    </row>
    <row r="30" spans="1:32" s="148" customFormat="1" ht="11.25" customHeight="1" x14ac:dyDescent="0.2">
      <c r="A30" s="164"/>
      <c r="B30" s="5" t="s">
        <v>225</v>
      </c>
      <c r="C30" s="19">
        <v>889</v>
      </c>
      <c r="D30" s="5" t="s">
        <v>13</v>
      </c>
      <c r="E30" s="6">
        <v>5474</v>
      </c>
      <c r="F30" s="6">
        <v>206</v>
      </c>
      <c r="G30" s="6"/>
      <c r="H30" s="6">
        <v>187</v>
      </c>
      <c r="I30" s="6">
        <v>6</v>
      </c>
      <c r="J30" s="6"/>
      <c r="K30" s="6">
        <v>0</v>
      </c>
      <c r="L30" s="6">
        <v>0</v>
      </c>
      <c r="M30" s="6"/>
      <c r="N30" s="6">
        <v>187</v>
      </c>
      <c r="O30" s="6">
        <v>6</v>
      </c>
      <c r="P30" s="6"/>
      <c r="Q30" s="6">
        <v>5661</v>
      </c>
      <c r="R30" s="6">
        <v>212</v>
      </c>
      <c r="S30" s="360">
        <v>26.702830188679247</v>
      </c>
      <c r="T30" s="6"/>
      <c r="U30" s="6">
        <v>6044</v>
      </c>
      <c r="V30" s="6">
        <v>224</v>
      </c>
      <c r="W30" s="6"/>
      <c r="X30" s="6">
        <v>1624</v>
      </c>
      <c r="Y30" s="6">
        <v>51</v>
      </c>
      <c r="Z30" s="6"/>
      <c r="AA30" s="6">
        <v>72</v>
      </c>
      <c r="AB30" s="6">
        <v>2</v>
      </c>
      <c r="AC30" s="6"/>
      <c r="AD30" s="6">
        <v>7740</v>
      </c>
      <c r="AE30" s="6">
        <v>277</v>
      </c>
      <c r="AF30" s="360">
        <v>27.942238267148014</v>
      </c>
    </row>
    <row r="31" spans="1:32" s="148" customFormat="1" ht="11.25" customHeight="1" x14ac:dyDescent="0.2">
      <c r="A31" s="164"/>
      <c r="B31" s="5" t="s">
        <v>226</v>
      </c>
      <c r="C31" s="19">
        <v>890</v>
      </c>
      <c r="D31" s="5" t="s">
        <v>14</v>
      </c>
      <c r="E31" s="6">
        <v>4217</v>
      </c>
      <c r="F31" s="6">
        <v>152</v>
      </c>
      <c r="G31" s="6"/>
      <c r="H31" s="6">
        <v>187</v>
      </c>
      <c r="I31" s="6">
        <v>6</v>
      </c>
      <c r="J31" s="6"/>
      <c r="K31" s="6">
        <v>0</v>
      </c>
      <c r="L31" s="6">
        <v>0</v>
      </c>
      <c r="M31" s="6"/>
      <c r="N31" s="6">
        <v>187</v>
      </c>
      <c r="O31" s="6">
        <v>6</v>
      </c>
      <c r="P31" s="6"/>
      <c r="Q31" s="6">
        <v>4404</v>
      </c>
      <c r="R31" s="6">
        <v>158</v>
      </c>
      <c r="S31" s="360">
        <v>27.873417721518987</v>
      </c>
      <c r="T31" s="6"/>
      <c r="U31" s="6">
        <v>5589</v>
      </c>
      <c r="V31" s="6">
        <v>211</v>
      </c>
      <c r="W31" s="6"/>
      <c r="X31" s="6">
        <v>387</v>
      </c>
      <c r="Y31" s="6">
        <v>12</v>
      </c>
      <c r="Z31" s="6"/>
      <c r="AA31" s="6">
        <v>0</v>
      </c>
      <c r="AB31" s="6">
        <v>0</v>
      </c>
      <c r="AC31" s="6"/>
      <c r="AD31" s="6">
        <v>5976</v>
      </c>
      <c r="AE31" s="6">
        <v>223</v>
      </c>
      <c r="AF31" s="360">
        <v>26.798206278026907</v>
      </c>
    </row>
    <row r="32" spans="1:32" s="148" customFormat="1" ht="11.25" customHeight="1" x14ac:dyDescent="0.2">
      <c r="A32" s="164"/>
      <c r="B32" s="5" t="s">
        <v>227</v>
      </c>
      <c r="C32" s="19">
        <v>350</v>
      </c>
      <c r="D32" s="5" t="s">
        <v>15</v>
      </c>
      <c r="E32" s="6">
        <v>10197</v>
      </c>
      <c r="F32" s="6">
        <v>361</v>
      </c>
      <c r="G32" s="6"/>
      <c r="H32" s="6">
        <v>908</v>
      </c>
      <c r="I32" s="6">
        <v>29</v>
      </c>
      <c r="J32" s="6"/>
      <c r="K32" s="6">
        <v>0</v>
      </c>
      <c r="L32" s="6">
        <v>0</v>
      </c>
      <c r="M32" s="6"/>
      <c r="N32" s="6">
        <v>908</v>
      </c>
      <c r="O32" s="6">
        <v>29</v>
      </c>
      <c r="P32" s="6"/>
      <c r="Q32" s="6">
        <v>11105</v>
      </c>
      <c r="R32" s="6">
        <v>390</v>
      </c>
      <c r="S32" s="360">
        <v>28.474358974358974</v>
      </c>
      <c r="T32" s="6"/>
      <c r="U32" s="6">
        <v>9749</v>
      </c>
      <c r="V32" s="6">
        <v>345</v>
      </c>
      <c r="W32" s="6"/>
      <c r="X32" s="6">
        <v>3722</v>
      </c>
      <c r="Y32" s="6">
        <v>117</v>
      </c>
      <c r="Z32" s="6"/>
      <c r="AA32" s="6">
        <v>76</v>
      </c>
      <c r="AB32" s="6">
        <v>2</v>
      </c>
      <c r="AC32" s="6"/>
      <c r="AD32" s="6">
        <v>13547</v>
      </c>
      <c r="AE32" s="6">
        <v>464</v>
      </c>
      <c r="AF32" s="360">
        <v>29.196120689655171</v>
      </c>
    </row>
    <row r="33" spans="1:32" s="146" customFormat="1" ht="11.25" customHeight="1" x14ac:dyDescent="0.2">
      <c r="A33" s="164"/>
      <c r="B33" s="5" t="s">
        <v>228</v>
      </c>
      <c r="C33" s="19">
        <v>351</v>
      </c>
      <c r="D33" s="5" t="s">
        <v>16</v>
      </c>
      <c r="E33" s="6">
        <v>6092</v>
      </c>
      <c r="F33" s="6">
        <v>227</v>
      </c>
      <c r="G33" s="6"/>
      <c r="H33" s="6">
        <v>380</v>
      </c>
      <c r="I33" s="6">
        <v>12</v>
      </c>
      <c r="J33" s="6"/>
      <c r="K33" s="6">
        <v>0</v>
      </c>
      <c r="L33" s="6">
        <v>0</v>
      </c>
      <c r="M33" s="6"/>
      <c r="N33" s="6">
        <v>380</v>
      </c>
      <c r="O33" s="6">
        <v>12</v>
      </c>
      <c r="P33" s="6"/>
      <c r="Q33" s="6">
        <v>6472</v>
      </c>
      <c r="R33" s="6">
        <v>239</v>
      </c>
      <c r="S33" s="360">
        <v>27.07949790794979</v>
      </c>
      <c r="T33" s="6"/>
      <c r="U33" s="6">
        <v>5007</v>
      </c>
      <c r="V33" s="6">
        <v>189</v>
      </c>
      <c r="W33" s="6"/>
      <c r="X33" s="6">
        <v>3540</v>
      </c>
      <c r="Y33" s="6">
        <v>109</v>
      </c>
      <c r="Z33" s="6"/>
      <c r="AA33" s="6">
        <v>436</v>
      </c>
      <c r="AB33" s="6">
        <v>12</v>
      </c>
      <c r="AC33" s="6"/>
      <c r="AD33" s="6">
        <v>8983</v>
      </c>
      <c r="AE33" s="6">
        <v>310</v>
      </c>
      <c r="AF33" s="360">
        <v>28.977419354838709</v>
      </c>
    </row>
    <row r="34" spans="1:32" s="146" customFormat="1" ht="11.25" customHeight="1" x14ac:dyDescent="0.2">
      <c r="A34" s="164"/>
      <c r="B34" s="5" t="s">
        <v>229</v>
      </c>
      <c r="C34" s="19">
        <v>895</v>
      </c>
      <c r="D34" s="5" t="s">
        <v>17</v>
      </c>
      <c r="E34" s="6">
        <v>10120</v>
      </c>
      <c r="F34" s="6">
        <v>379</v>
      </c>
      <c r="G34" s="6"/>
      <c r="H34" s="6">
        <v>404</v>
      </c>
      <c r="I34" s="6">
        <v>13</v>
      </c>
      <c r="J34" s="6"/>
      <c r="K34" s="6">
        <v>0</v>
      </c>
      <c r="L34" s="6">
        <v>0</v>
      </c>
      <c r="M34" s="6"/>
      <c r="N34" s="6">
        <v>404</v>
      </c>
      <c r="O34" s="6">
        <v>13</v>
      </c>
      <c r="P34" s="6"/>
      <c r="Q34" s="6">
        <v>10524</v>
      </c>
      <c r="R34" s="6">
        <v>392</v>
      </c>
      <c r="S34" s="360">
        <v>26.846938775510203</v>
      </c>
      <c r="T34" s="6"/>
      <c r="U34" s="6">
        <v>10734</v>
      </c>
      <c r="V34" s="6">
        <v>402</v>
      </c>
      <c r="W34" s="6"/>
      <c r="X34" s="6">
        <v>2501</v>
      </c>
      <c r="Y34" s="6">
        <v>79</v>
      </c>
      <c r="Z34" s="6"/>
      <c r="AA34" s="6">
        <v>111</v>
      </c>
      <c r="AB34" s="6">
        <v>3</v>
      </c>
      <c r="AC34" s="6"/>
      <c r="AD34" s="6">
        <v>13346</v>
      </c>
      <c r="AE34" s="6">
        <v>484</v>
      </c>
      <c r="AF34" s="360">
        <v>27.574380165289256</v>
      </c>
    </row>
    <row r="35" spans="1:32" s="146" customFormat="1" ht="11.25" customHeight="1" x14ac:dyDescent="0.2">
      <c r="A35" s="164"/>
      <c r="B35" s="5" t="s">
        <v>230</v>
      </c>
      <c r="C35" s="19">
        <v>896</v>
      </c>
      <c r="D35" s="5" t="s">
        <v>18</v>
      </c>
      <c r="E35" s="6">
        <v>9470</v>
      </c>
      <c r="F35" s="6">
        <v>373</v>
      </c>
      <c r="G35" s="6"/>
      <c r="H35" s="6">
        <v>341</v>
      </c>
      <c r="I35" s="6">
        <v>11</v>
      </c>
      <c r="J35" s="6"/>
      <c r="K35" s="6">
        <v>0</v>
      </c>
      <c r="L35" s="6">
        <v>0</v>
      </c>
      <c r="M35" s="6"/>
      <c r="N35" s="6">
        <v>341</v>
      </c>
      <c r="O35" s="6">
        <v>11</v>
      </c>
      <c r="P35" s="6"/>
      <c r="Q35" s="6">
        <v>9811</v>
      </c>
      <c r="R35" s="6">
        <v>384</v>
      </c>
      <c r="S35" s="360">
        <v>25.549479166666668</v>
      </c>
      <c r="T35" s="6"/>
      <c r="U35" s="6">
        <v>9554</v>
      </c>
      <c r="V35" s="6">
        <v>370</v>
      </c>
      <c r="W35" s="6"/>
      <c r="X35" s="6">
        <v>2218</v>
      </c>
      <c r="Y35" s="6">
        <v>70</v>
      </c>
      <c r="Z35" s="6"/>
      <c r="AA35" s="6">
        <v>37</v>
      </c>
      <c r="AB35" s="6">
        <v>1</v>
      </c>
      <c r="AC35" s="6"/>
      <c r="AD35" s="6">
        <v>11809</v>
      </c>
      <c r="AE35" s="6">
        <v>441</v>
      </c>
      <c r="AF35" s="360">
        <v>26.777777777777779</v>
      </c>
    </row>
    <row r="36" spans="1:32" s="146" customFormat="1" ht="11.25" customHeight="1" x14ac:dyDescent="0.2">
      <c r="A36" s="164"/>
      <c r="B36" s="5" t="s">
        <v>231</v>
      </c>
      <c r="C36" s="19">
        <v>909</v>
      </c>
      <c r="D36" s="5" t="s">
        <v>19</v>
      </c>
      <c r="E36" s="6">
        <v>11910</v>
      </c>
      <c r="F36" s="6">
        <v>524</v>
      </c>
      <c r="G36" s="6"/>
      <c r="H36" s="6">
        <v>155</v>
      </c>
      <c r="I36" s="6">
        <v>5</v>
      </c>
      <c r="J36" s="6"/>
      <c r="K36" s="6">
        <v>0</v>
      </c>
      <c r="L36" s="6">
        <v>0</v>
      </c>
      <c r="M36" s="6"/>
      <c r="N36" s="6">
        <v>155</v>
      </c>
      <c r="O36" s="6">
        <v>5</v>
      </c>
      <c r="P36" s="6"/>
      <c r="Q36" s="6">
        <v>12065</v>
      </c>
      <c r="R36" s="6">
        <v>529</v>
      </c>
      <c r="S36" s="360">
        <v>22.807183364839318</v>
      </c>
      <c r="T36" s="6"/>
      <c r="U36" s="6">
        <v>14198</v>
      </c>
      <c r="V36" s="6">
        <v>603</v>
      </c>
      <c r="W36" s="6"/>
      <c r="X36" s="6">
        <v>2528</v>
      </c>
      <c r="Y36" s="6">
        <v>79</v>
      </c>
      <c r="Z36" s="6"/>
      <c r="AA36" s="6">
        <v>144</v>
      </c>
      <c r="AB36" s="6">
        <v>4</v>
      </c>
      <c r="AC36" s="6"/>
      <c r="AD36" s="6">
        <v>16870</v>
      </c>
      <c r="AE36" s="6">
        <v>686</v>
      </c>
      <c r="AF36" s="360">
        <v>24.591836734693878</v>
      </c>
    </row>
    <row r="37" spans="1:32" s="146" customFormat="1" ht="11.25" customHeight="1" x14ac:dyDescent="0.2">
      <c r="A37" s="164"/>
      <c r="B37" s="5" t="s">
        <v>232</v>
      </c>
      <c r="C37" s="19">
        <v>876</v>
      </c>
      <c r="D37" s="5" t="s">
        <v>20</v>
      </c>
      <c r="E37" s="6">
        <v>3681</v>
      </c>
      <c r="F37" s="6">
        <v>149</v>
      </c>
      <c r="G37" s="6"/>
      <c r="H37" s="6">
        <v>31</v>
      </c>
      <c r="I37" s="6">
        <v>1</v>
      </c>
      <c r="J37" s="6"/>
      <c r="K37" s="6">
        <v>0</v>
      </c>
      <c r="L37" s="6">
        <v>0</v>
      </c>
      <c r="M37" s="6"/>
      <c r="N37" s="6">
        <v>31</v>
      </c>
      <c r="O37" s="6">
        <v>1</v>
      </c>
      <c r="P37" s="6"/>
      <c r="Q37" s="6">
        <v>3712</v>
      </c>
      <c r="R37" s="6">
        <v>150</v>
      </c>
      <c r="S37" s="360">
        <v>24.746666666666666</v>
      </c>
      <c r="T37" s="6"/>
      <c r="U37" s="6">
        <v>3639</v>
      </c>
      <c r="V37" s="6">
        <v>150</v>
      </c>
      <c r="W37" s="6"/>
      <c r="X37" s="6">
        <v>735</v>
      </c>
      <c r="Y37" s="6">
        <v>23</v>
      </c>
      <c r="Z37" s="6"/>
      <c r="AA37" s="6">
        <v>0</v>
      </c>
      <c r="AB37" s="6">
        <v>0</v>
      </c>
      <c r="AC37" s="6"/>
      <c r="AD37" s="6">
        <v>4374</v>
      </c>
      <c r="AE37" s="6">
        <v>173</v>
      </c>
      <c r="AF37" s="360">
        <v>25.283236994219653</v>
      </c>
    </row>
    <row r="38" spans="1:32" s="146" customFormat="1" ht="11.25" customHeight="1" x14ac:dyDescent="0.2">
      <c r="A38" s="164"/>
      <c r="B38" s="5" t="s">
        <v>233</v>
      </c>
      <c r="C38" s="19">
        <v>340</v>
      </c>
      <c r="D38" s="5" t="s">
        <v>21</v>
      </c>
      <c r="E38" s="6">
        <v>4494</v>
      </c>
      <c r="F38" s="6">
        <v>168</v>
      </c>
      <c r="G38" s="6"/>
      <c r="H38" s="6">
        <v>285</v>
      </c>
      <c r="I38" s="6">
        <v>9</v>
      </c>
      <c r="J38" s="6"/>
      <c r="K38" s="6">
        <v>0</v>
      </c>
      <c r="L38" s="6">
        <v>0</v>
      </c>
      <c r="M38" s="6"/>
      <c r="N38" s="6">
        <v>285</v>
      </c>
      <c r="O38" s="6">
        <v>9</v>
      </c>
      <c r="P38" s="6"/>
      <c r="Q38" s="6">
        <v>4779</v>
      </c>
      <c r="R38" s="6">
        <v>177</v>
      </c>
      <c r="S38" s="360">
        <v>27</v>
      </c>
      <c r="T38" s="6"/>
      <c r="U38" s="6">
        <v>5625</v>
      </c>
      <c r="V38" s="6">
        <v>218</v>
      </c>
      <c r="W38" s="6"/>
      <c r="X38" s="6">
        <v>484</v>
      </c>
      <c r="Y38" s="6">
        <v>15</v>
      </c>
      <c r="Z38" s="6"/>
      <c r="AA38" s="6">
        <v>0</v>
      </c>
      <c r="AB38" s="6">
        <v>0</v>
      </c>
      <c r="AC38" s="6"/>
      <c r="AD38" s="6">
        <v>6109</v>
      </c>
      <c r="AE38" s="6">
        <v>233</v>
      </c>
      <c r="AF38" s="360">
        <v>26.218884120171673</v>
      </c>
    </row>
    <row r="39" spans="1:32" s="146" customFormat="1" ht="11.25" customHeight="1" x14ac:dyDescent="0.2">
      <c r="A39" s="164"/>
      <c r="B39" s="5" t="s">
        <v>234</v>
      </c>
      <c r="C39" s="19">
        <v>888</v>
      </c>
      <c r="D39" s="15" t="s">
        <v>556</v>
      </c>
      <c r="E39" s="6">
        <v>31643</v>
      </c>
      <c r="F39" s="6">
        <v>1184</v>
      </c>
      <c r="G39" s="6"/>
      <c r="H39" s="6">
        <v>1304</v>
      </c>
      <c r="I39" s="6">
        <v>42</v>
      </c>
      <c r="J39" s="6"/>
      <c r="K39" s="6">
        <v>36</v>
      </c>
      <c r="L39" s="6">
        <v>1</v>
      </c>
      <c r="M39" s="6"/>
      <c r="N39" s="6">
        <v>1340</v>
      </c>
      <c r="O39" s="6">
        <v>43</v>
      </c>
      <c r="P39" s="6"/>
      <c r="Q39" s="6">
        <v>32983</v>
      </c>
      <c r="R39" s="6">
        <v>1227</v>
      </c>
      <c r="S39" s="360">
        <v>26.881010594947025</v>
      </c>
      <c r="T39" s="6"/>
      <c r="U39" s="6">
        <v>32457</v>
      </c>
      <c r="V39" s="6">
        <v>1221</v>
      </c>
      <c r="W39" s="6"/>
      <c r="X39" s="6">
        <v>11530</v>
      </c>
      <c r="Y39" s="6">
        <v>357</v>
      </c>
      <c r="Z39" s="6"/>
      <c r="AA39" s="6">
        <v>805</v>
      </c>
      <c r="AB39" s="6">
        <v>22</v>
      </c>
      <c r="AC39" s="6"/>
      <c r="AD39" s="6">
        <v>44792</v>
      </c>
      <c r="AE39" s="6">
        <v>1600</v>
      </c>
      <c r="AF39" s="360">
        <v>27.995000000000001</v>
      </c>
    </row>
    <row r="40" spans="1:32" s="146" customFormat="1" ht="11.25" customHeight="1" x14ac:dyDescent="0.2">
      <c r="A40" s="164"/>
      <c r="B40" s="5" t="s">
        <v>235</v>
      </c>
      <c r="C40" s="19">
        <v>341</v>
      </c>
      <c r="D40" s="5" t="s">
        <v>23</v>
      </c>
      <c r="E40" s="6">
        <v>13230</v>
      </c>
      <c r="F40" s="6">
        <v>486</v>
      </c>
      <c r="G40" s="6"/>
      <c r="H40" s="6">
        <v>779</v>
      </c>
      <c r="I40" s="6">
        <v>25</v>
      </c>
      <c r="J40" s="6"/>
      <c r="K40" s="6">
        <v>0</v>
      </c>
      <c r="L40" s="6">
        <v>0</v>
      </c>
      <c r="M40" s="6"/>
      <c r="N40" s="6">
        <v>779</v>
      </c>
      <c r="O40" s="6">
        <v>25</v>
      </c>
      <c r="P40" s="6"/>
      <c r="Q40" s="6">
        <v>14009</v>
      </c>
      <c r="R40" s="6">
        <v>511</v>
      </c>
      <c r="S40" s="360">
        <v>27.414872798434441</v>
      </c>
      <c r="T40" s="6"/>
      <c r="U40" s="6">
        <v>14511</v>
      </c>
      <c r="V40" s="6">
        <v>553</v>
      </c>
      <c r="W40" s="6"/>
      <c r="X40" s="6">
        <v>2890</v>
      </c>
      <c r="Y40" s="6">
        <v>91</v>
      </c>
      <c r="Z40" s="6"/>
      <c r="AA40" s="6">
        <v>113</v>
      </c>
      <c r="AB40" s="6">
        <v>3</v>
      </c>
      <c r="AC40" s="6"/>
      <c r="AD40" s="6">
        <v>17514</v>
      </c>
      <c r="AE40" s="6">
        <v>647</v>
      </c>
      <c r="AF40" s="360">
        <v>27.069551777434313</v>
      </c>
    </row>
    <row r="41" spans="1:32" s="146" customFormat="1" ht="11.25" customHeight="1" x14ac:dyDescent="0.2">
      <c r="A41" s="164"/>
      <c r="B41" s="5" t="s">
        <v>236</v>
      </c>
      <c r="C41" s="19">
        <v>352</v>
      </c>
      <c r="D41" s="5" t="s">
        <v>24</v>
      </c>
      <c r="E41" s="6">
        <v>14865</v>
      </c>
      <c r="F41" s="6">
        <v>527</v>
      </c>
      <c r="G41" s="6"/>
      <c r="H41" s="6">
        <v>935</v>
      </c>
      <c r="I41" s="6">
        <v>30</v>
      </c>
      <c r="J41" s="6"/>
      <c r="K41" s="6">
        <v>0</v>
      </c>
      <c r="L41" s="6">
        <v>0</v>
      </c>
      <c r="M41" s="6"/>
      <c r="N41" s="6">
        <v>935</v>
      </c>
      <c r="O41" s="6">
        <v>30</v>
      </c>
      <c r="P41" s="6"/>
      <c r="Q41" s="6">
        <v>15800</v>
      </c>
      <c r="R41" s="6">
        <v>557</v>
      </c>
      <c r="S41" s="360">
        <v>28.366247755834831</v>
      </c>
      <c r="T41" s="6"/>
      <c r="U41" s="6">
        <v>17050</v>
      </c>
      <c r="V41" s="6">
        <v>618</v>
      </c>
      <c r="W41" s="6"/>
      <c r="X41" s="6">
        <v>3486</v>
      </c>
      <c r="Y41" s="6">
        <v>111</v>
      </c>
      <c r="Z41" s="6"/>
      <c r="AA41" s="6">
        <v>0</v>
      </c>
      <c r="AB41" s="6">
        <v>0</v>
      </c>
      <c r="AC41" s="6"/>
      <c r="AD41" s="6">
        <v>20536</v>
      </c>
      <c r="AE41" s="6">
        <v>729</v>
      </c>
      <c r="AF41" s="360">
        <v>28.170096021947874</v>
      </c>
    </row>
    <row r="42" spans="1:32" s="146" customFormat="1" ht="11.25" customHeight="1" x14ac:dyDescent="0.2">
      <c r="A42" s="164"/>
      <c r="B42" s="5" t="s">
        <v>237</v>
      </c>
      <c r="C42" s="19">
        <v>353</v>
      </c>
      <c r="D42" s="5" t="s">
        <v>25</v>
      </c>
      <c r="E42" s="6">
        <v>7694</v>
      </c>
      <c r="F42" s="6">
        <v>277</v>
      </c>
      <c r="G42" s="6"/>
      <c r="H42" s="6">
        <v>1067</v>
      </c>
      <c r="I42" s="6">
        <v>34</v>
      </c>
      <c r="J42" s="6"/>
      <c r="K42" s="6">
        <v>38</v>
      </c>
      <c r="L42" s="6">
        <v>1</v>
      </c>
      <c r="M42" s="6"/>
      <c r="N42" s="6">
        <v>1105</v>
      </c>
      <c r="O42" s="6">
        <v>35</v>
      </c>
      <c r="P42" s="6"/>
      <c r="Q42" s="6">
        <v>8799</v>
      </c>
      <c r="R42" s="6">
        <v>312</v>
      </c>
      <c r="S42" s="360">
        <v>28.201923076923077</v>
      </c>
      <c r="T42" s="6"/>
      <c r="U42" s="6">
        <v>7862</v>
      </c>
      <c r="V42" s="6">
        <v>278</v>
      </c>
      <c r="W42" s="6"/>
      <c r="X42" s="6">
        <v>4056</v>
      </c>
      <c r="Y42" s="6">
        <v>127</v>
      </c>
      <c r="Z42" s="6"/>
      <c r="AA42" s="6">
        <v>226</v>
      </c>
      <c r="AB42" s="6">
        <v>6</v>
      </c>
      <c r="AC42" s="6"/>
      <c r="AD42" s="6">
        <v>12144</v>
      </c>
      <c r="AE42" s="6">
        <v>411</v>
      </c>
      <c r="AF42" s="360">
        <v>29.547445255474454</v>
      </c>
    </row>
    <row r="43" spans="1:32" s="146" customFormat="1" ht="11.25" customHeight="1" x14ac:dyDescent="0.2">
      <c r="A43" s="164"/>
      <c r="B43" s="5" t="s">
        <v>238</v>
      </c>
      <c r="C43" s="19">
        <v>354</v>
      </c>
      <c r="D43" s="5" t="s">
        <v>26</v>
      </c>
      <c r="E43" s="6">
        <v>5994</v>
      </c>
      <c r="F43" s="6">
        <v>220</v>
      </c>
      <c r="G43" s="6"/>
      <c r="H43" s="6">
        <v>497</v>
      </c>
      <c r="I43" s="6">
        <v>16</v>
      </c>
      <c r="J43" s="6"/>
      <c r="K43" s="6">
        <v>0</v>
      </c>
      <c r="L43" s="6">
        <v>0</v>
      </c>
      <c r="M43" s="6"/>
      <c r="N43" s="6">
        <v>497</v>
      </c>
      <c r="O43" s="6">
        <v>16</v>
      </c>
      <c r="P43" s="6"/>
      <c r="Q43" s="6">
        <v>6491</v>
      </c>
      <c r="R43" s="6">
        <v>236</v>
      </c>
      <c r="S43" s="360">
        <v>27.504237288135592</v>
      </c>
      <c r="T43" s="6"/>
      <c r="U43" s="6">
        <v>7609</v>
      </c>
      <c r="V43" s="6">
        <v>279</v>
      </c>
      <c r="W43" s="6"/>
      <c r="X43" s="6">
        <v>1013</v>
      </c>
      <c r="Y43" s="6">
        <v>32</v>
      </c>
      <c r="Z43" s="6"/>
      <c r="AA43" s="6">
        <v>0</v>
      </c>
      <c r="AB43" s="6">
        <v>0</v>
      </c>
      <c r="AC43" s="6"/>
      <c r="AD43" s="6">
        <v>8622</v>
      </c>
      <c r="AE43" s="6">
        <v>311</v>
      </c>
      <c r="AF43" s="360">
        <v>27.723472668810288</v>
      </c>
    </row>
    <row r="44" spans="1:32" s="146" customFormat="1" ht="11.25" customHeight="1" x14ac:dyDescent="0.2">
      <c r="A44" s="164"/>
      <c r="B44" s="5" t="s">
        <v>239</v>
      </c>
      <c r="C44" s="19">
        <v>355</v>
      </c>
      <c r="D44" s="5" t="s">
        <v>27</v>
      </c>
      <c r="E44" s="6">
        <v>8158</v>
      </c>
      <c r="F44" s="6">
        <v>304</v>
      </c>
      <c r="G44" s="6"/>
      <c r="H44" s="6">
        <v>414</v>
      </c>
      <c r="I44" s="6">
        <v>13</v>
      </c>
      <c r="J44" s="6"/>
      <c r="K44" s="6">
        <v>0</v>
      </c>
      <c r="L44" s="6">
        <v>0</v>
      </c>
      <c r="M44" s="6"/>
      <c r="N44" s="6">
        <v>414</v>
      </c>
      <c r="O44" s="6">
        <v>13</v>
      </c>
      <c r="P44" s="6"/>
      <c r="Q44" s="6">
        <v>8572</v>
      </c>
      <c r="R44" s="6">
        <v>317</v>
      </c>
      <c r="S44" s="360">
        <v>27.041009463722396</v>
      </c>
      <c r="T44" s="6"/>
      <c r="U44" s="6">
        <v>9726</v>
      </c>
      <c r="V44" s="6">
        <v>372</v>
      </c>
      <c r="W44" s="6"/>
      <c r="X44" s="6">
        <v>951</v>
      </c>
      <c r="Y44" s="6">
        <v>30</v>
      </c>
      <c r="Z44" s="6"/>
      <c r="AA44" s="6">
        <v>36</v>
      </c>
      <c r="AB44" s="6">
        <v>1</v>
      </c>
      <c r="AC44" s="6"/>
      <c r="AD44" s="6">
        <v>10713</v>
      </c>
      <c r="AE44" s="6">
        <v>403</v>
      </c>
      <c r="AF44" s="360">
        <v>26.583126550868485</v>
      </c>
    </row>
    <row r="45" spans="1:32" s="146" customFormat="1" ht="11.25" customHeight="1" x14ac:dyDescent="0.2">
      <c r="A45" s="164"/>
      <c r="B45" s="5" t="s">
        <v>240</v>
      </c>
      <c r="C45" s="19">
        <v>343</v>
      </c>
      <c r="D45" s="5" t="s">
        <v>28</v>
      </c>
      <c r="E45" s="6">
        <v>6865</v>
      </c>
      <c r="F45" s="6">
        <v>252</v>
      </c>
      <c r="G45" s="6"/>
      <c r="H45" s="6">
        <v>1091</v>
      </c>
      <c r="I45" s="6">
        <v>35</v>
      </c>
      <c r="J45" s="6"/>
      <c r="K45" s="6">
        <v>0</v>
      </c>
      <c r="L45" s="6">
        <v>0</v>
      </c>
      <c r="M45" s="6"/>
      <c r="N45" s="6">
        <v>1091</v>
      </c>
      <c r="O45" s="6">
        <v>35</v>
      </c>
      <c r="P45" s="6"/>
      <c r="Q45" s="6">
        <v>7956</v>
      </c>
      <c r="R45" s="6">
        <v>287</v>
      </c>
      <c r="S45" s="360">
        <v>27.721254355400696</v>
      </c>
      <c r="T45" s="6"/>
      <c r="U45" s="6">
        <v>8719</v>
      </c>
      <c r="V45" s="6">
        <v>326</v>
      </c>
      <c r="W45" s="6"/>
      <c r="X45" s="6">
        <v>1576</v>
      </c>
      <c r="Y45" s="6">
        <v>50</v>
      </c>
      <c r="Z45" s="6"/>
      <c r="AA45" s="6">
        <v>36</v>
      </c>
      <c r="AB45" s="6">
        <v>1</v>
      </c>
      <c r="AC45" s="6"/>
      <c r="AD45" s="6">
        <v>10331</v>
      </c>
      <c r="AE45" s="6">
        <v>377</v>
      </c>
      <c r="AF45" s="360">
        <v>27.403183023872678</v>
      </c>
    </row>
    <row r="46" spans="1:32" s="146" customFormat="1" ht="11.25" customHeight="1" x14ac:dyDescent="0.2">
      <c r="A46" s="164"/>
      <c r="B46" s="5" t="s">
        <v>241</v>
      </c>
      <c r="C46" s="19">
        <v>342</v>
      </c>
      <c r="D46" s="5" t="s">
        <v>29</v>
      </c>
      <c r="E46" s="6">
        <v>4970</v>
      </c>
      <c r="F46" s="6">
        <v>183</v>
      </c>
      <c r="G46" s="6"/>
      <c r="H46" s="6">
        <v>248</v>
      </c>
      <c r="I46" s="6">
        <v>8</v>
      </c>
      <c r="J46" s="6"/>
      <c r="K46" s="6">
        <v>0</v>
      </c>
      <c r="L46" s="6">
        <v>0</v>
      </c>
      <c r="M46" s="6"/>
      <c r="N46" s="6">
        <v>248</v>
      </c>
      <c r="O46" s="6">
        <v>8</v>
      </c>
      <c r="P46" s="6"/>
      <c r="Q46" s="6">
        <v>5218</v>
      </c>
      <c r="R46" s="6">
        <v>191</v>
      </c>
      <c r="S46" s="360">
        <v>27.319371727748692</v>
      </c>
      <c r="T46" s="6"/>
      <c r="U46" s="6">
        <v>5325</v>
      </c>
      <c r="V46" s="6">
        <v>192</v>
      </c>
      <c r="W46" s="6"/>
      <c r="X46" s="6">
        <v>1437</v>
      </c>
      <c r="Y46" s="6">
        <v>44</v>
      </c>
      <c r="Z46" s="6"/>
      <c r="AA46" s="6">
        <v>74</v>
      </c>
      <c r="AB46" s="6">
        <v>2</v>
      </c>
      <c r="AC46" s="6"/>
      <c r="AD46" s="6">
        <v>6836</v>
      </c>
      <c r="AE46" s="6">
        <v>238</v>
      </c>
      <c r="AF46" s="360">
        <v>28.722689075630253</v>
      </c>
    </row>
    <row r="47" spans="1:32" s="146" customFormat="1" ht="11.25" customHeight="1" x14ac:dyDescent="0.2">
      <c r="A47" s="164"/>
      <c r="B47" s="5" t="s">
        <v>242</v>
      </c>
      <c r="C47" s="19">
        <v>356</v>
      </c>
      <c r="D47" s="5" t="s">
        <v>30</v>
      </c>
      <c r="E47" s="6">
        <v>8555</v>
      </c>
      <c r="F47" s="6">
        <v>325</v>
      </c>
      <c r="G47" s="6"/>
      <c r="H47" s="6">
        <v>1066</v>
      </c>
      <c r="I47" s="6">
        <v>34</v>
      </c>
      <c r="J47" s="6"/>
      <c r="K47" s="6">
        <v>0</v>
      </c>
      <c r="L47" s="6">
        <v>0</v>
      </c>
      <c r="M47" s="6"/>
      <c r="N47" s="6">
        <v>1066</v>
      </c>
      <c r="O47" s="6">
        <v>34</v>
      </c>
      <c r="P47" s="6"/>
      <c r="Q47" s="6">
        <v>9621</v>
      </c>
      <c r="R47" s="6">
        <v>359</v>
      </c>
      <c r="S47" s="360">
        <v>26.799442896935933</v>
      </c>
      <c r="T47" s="6"/>
      <c r="U47" s="6">
        <v>9655</v>
      </c>
      <c r="V47" s="6">
        <v>361</v>
      </c>
      <c r="W47" s="6"/>
      <c r="X47" s="6">
        <v>2408</v>
      </c>
      <c r="Y47" s="6">
        <v>76</v>
      </c>
      <c r="Z47" s="6"/>
      <c r="AA47" s="6">
        <v>36</v>
      </c>
      <c r="AB47" s="6">
        <v>1</v>
      </c>
      <c r="AC47" s="6"/>
      <c r="AD47" s="6">
        <v>12099</v>
      </c>
      <c r="AE47" s="6">
        <v>438</v>
      </c>
      <c r="AF47" s="360">
        <v>27.623287671232877</v>
      </c>
    </row>
    <row r="48" spans="1:32" s="146" customFormat="1" ht="11.25" customHeight="1" x14ac:dyDescent="0.2">
      <c r="A48" s="164"/>
      <c r="B48" s="5" t="s">
        <v>243</v>
      </c>
      <c r="C48" s="19">
        <v>357</v>
      </c>
      <c r="D48" s="5" t="s">
        <v>31</v>
      </c>
      <c r="E48" s="6">
        <v>5596</v>
      </c>
      <c r="F48" s="6">
        <v>200</v>
      </c>
      <c r="G48" s="6"/>
      <c r="H48" s="6">
        <v>2903</v>
      </c>
      <c r="I48" s="6">
        <v>92</v>
      </c>
      <c r="J48" s="6"/>
      <c r="K48" s="6">
        <v>0</v>
      </c>
      <c r="L48" s="6">
        <v>0</v>
      </c>
      <c r="M48" s="6"/>
      <c r="N48" s="6">
        <v>2903</v>
      </c>
      <c r="O48" s="6">
        <v>92</v>
      </c>
      <c r="P48" s="6"/>
      <c r="Q48" s="6">
        <v>8499</v>
      </c>
      <c r="R48" s="6">
        <v>292</v>
      </c>
      <c r="S48" s="360">
        <v>29.106164383561644</v>
      </c>
      <c r="T48" s="6"/>
      <c r="U48" s="6">
        <v>8064</v>
      </c>
      <c r="V48" s="6">
        <v>294</v>
      </c>
      <c r="W48" s="6"/>
      <c r="X48" s="6">
        <v>2480</v>
      </c>
      <c r="Y48" s="6">
        <v>79</v>
      </c>
      <c r="Z48" s="6"/>
      <c r="AA48" s="6">
        <v>0</v>
      </c>
      <c r="AB48" s="6">
        <v>0</v>
      </c>
      <c r="AC48" s="6"/>
      <c r="AD48" s="6">
        <v>10544</v>
      </c>
      <c r="AE48" s="6">
        <v>373</v>
      </c>
      <c r="AF48" s="360">
        <v>28.268096514745309</v>
      </c>
    </row>
    <row r="49" spans="1:32" s="146" customFormat="1" ht="11.25" customHeight="1" x14ac:dyDescent="0.2">
      <c r="A49" s="164"/>
      <c r="B49" s="5" t="s">
        <v>244</v>
      </c>
      <c r="C49" s="19">
        <v>358</v>
      </c>
      <c r="D49" s="5" t="s">
        <v>32</v>
      </c>
      <c r="E49" s="6">
        <v>7036</v>
      </c>
      <c r="F49" s="6">
        <v>244</v>
      </c>
      <c r="G49" s="6"/>
      <c r="H49" s="6">
        <v>622</v>
      </c>
      <c r="I49" s="6">
        <v>20</v>
      </c>
      <c r="J49" s="6"/>
      <c r="K49" s="6">
        <v>0</v>
      </c>
      <c r="L49" s="6">
        <v>0</v>
      </c>
      <c r="M49" s="6"/>
      <c r="N49" s="6">
        <v>622</v>
      </c>
      <c r="O49" s="6">
        <v>20</v>
      </c>
      <c r="P49" s="6"/>
      <c r="Q49" s="6">
        <v>7658</v>
      </c>
      <c r="R49" s="6">
        <v>264</v>
      </c>
      <c r="S49" s="360">
        <v>29.007575757575758</v>
      </c>
      <c r="T49" s="6"/>
      <c r="U49" s="6">
        <v>6259</v>
      </c>
      <c r="V49" s="6">
        <v>225</v>
      </c>
      <c r="W49" s="6"/>
      <c r="X49" s="6">
        <v>3208</v>
      </c>
      <c r="Y49" s="6">
        <v>99</v>
      </c>
      <c r="Z49" s="6"/>
      <c r="AA49" s="6">
        <v>219</v>
      </c>
      <c r="AB49" s="6">
        <v>6</v>
      </c>
      <c r="AC49" s="6"/>
      <c r="AD49" s="6">
        <v>9686</v>
      </c>
      <c r="AE49" s="6">
        <v>330</v>
      </c>
      <c r="AF49" s="360">
        <v>29.351515151515152</v>
      </c>
    </row>
    <row r="50" spans="1:32" s="146" customFormat="1" ht="11.25" customHeight="1" x14ac:dyDescent="0.2">
      <c r="A50" s="164"/>
      <c r="B50" s="5" t="s">
        <v>245</v>
      </c>
      <c r="C50" s="19">
        <v>877</v>
      </c>
      <c r="D50" s="5" t="s">
        <v>33</v>
      </c>
      <c r="E50" s="6">
        <v>6327</v>
      </c>
      <c r="F50" s="6">
        <v>234</v>
      </c>
      <c r="G50" s="6"/>
      <c r="H50" s="6">
        <v>717</v>
      </c>
      <c r="I50" s="6">
        <v>23</v>
      </c>
      <c r="J50" s="6"/>
      <c r="K50" s="6">
        <v>0</v>
      </c>
      <c r="L50" s="6">
        <v>0</v>
      </c>
      <c r="M50" s="6"/>
      <c r="N50" s="6">
        <v>717</v>
      </c>
      <c r="O50" s="6">
        <v>23</v>
      </c>
      <c r="P50" s="6"/>
      <c r="Q50" s="6">
        <v>7044</v>
      </c>
      <c r="R50" s="6">
        <v>257</v>
      </c>
      <c r="S50" s="360">
        <v>27.408560311284045</v>
      </c>
      <c r="T50" s="6"/>
      <c r="U50" s="6">
        <v>7342</v>
      </c>
      <c r="V50" s="6">
        <v>285</v>
      </c>
      <c r="W50" s="6"/>
      <c r="X50" s="6">
        <v>1573</v>
      </c>
      <c r="Y50" s="6">
        <v>50</v>
      </c>
      <c r="Z50" s="6"/>
      <c r="AA50" s="6">
        <v>0</v>
      </c>
      <c r="AB50" s="6">
        <v>0</v>
      </c>
      <c r="AC50" s="6"/>
      <c r="AD50" s="6">
        <v>8915</v>
      </c>
      <c r="AE50" s="6">
        <v>335</v>
      </c>
      <c r="AF50" s="360">
        <v>26.611940298507463</v>
      </c>
    </row>
    <row r="51" spans="1:32" s="146" customFormat="1" ht="11.25" customHeight="1" x14ac:dyDescent="0.2">
      <c r="A51" s="164"/>
      <c r="B51" s="5" t="s">
        <v>246</v>
      </c>
      <c r="C51" s="19">
        <v>359</v>
      </c>
      <c r="D51" s="5" t="s">
        <v>34</v>
      </c>
      <c r="E51" s="6">
        <v>9905</v>
      </c>
      <c r="F51" s="6">
        <v>364</v>
      </c>
      <c r="G51" s="6"/>
      <c r="H51" s="6">
        <v>623</v>
      </c>
      <c r="I51" s="6">
        <v>20</v>
      </c>
      <c r="J51" s="6"/>
      <c r="K51" s="6">
        <v>0</v>
      </c>
      <c r="L51" s="6">
        <v>0</v>
      </c>
      <c r="M51" s="6"/>
      <c r="N51" s="6">
        <v>623</v>
      </c>
      <c r="O51" s="6">
        <v>20</v>
      </c>
      <c r="P51" s="6"/>
      <c r="Q51" s="6">
        <v>10528</v>
      </c>
      <c r="R51" s="6">
        <v>384</v>
      </c>
      <c r="S51" s="360">
        <v>27.416666666666668</v>
      </c>
      <c r="T51" s="6"/>
      <c r="U51" s="6">
        <v>10109</v>
      </c>
      <c r="V51" s="6">
        <v>369</v>
      </c>
      <c r="W51" s="6"/>
      <c r="X51" s="6">
        <v>2317</v>
      </c>
      <c r="Y51" s="6">
        <v>73</v>
      </c>
      <c r="Z51" s="6"/>
      <c r="AA51" s="6">
        <v>108</v>
      </c>
      <c r="AB51" s="6">
        <v>3</v>
      </c>
      <c r="AC51" s="6"/>
      <c r="AD51" s="6">
        <v>12534</v>
      </c>
      <c r="AE51" s="6">
        <v>445</v>
      </c>
      <c r="AF51" s="360">
        <v>28.166292134831462</v>
      </c>
    </row>
    <row r="52" spans="1:32" s="146" customFormat="1" ht="11.25" customHeight="1" x14ac:dyDescent="0.2">
      <c r="A52" s="164"/>
      <c r="B52" s="5" t="s">
        <v>247</v>
      </c>
      <c r="C52" s="225">
        <v>344</v>
      </c>
      <c r="D52" s="15" t="s">
        <v>557</v>
      </c>
      <c r="E52" s="6">
        <v>9986</v>
      </c>
      <c r="F52" s="6">
        <v>380</v>
      </c>
      <c r="G52" s="6"/>
      <c r="H52" s="6">
        <v>436</v>
      </c>
      <c r="I52" s="6">
        <v>14</v>
      </c>
      <c r="J52" s="6"/>
      <c r="K52" s="6">
        <v>0</v>
      </c>
      <c r="L52" s="6">
        <v>0</v>
      </c>
      <c r="M52" s="6"/>
      <c r="N52" s="6">
        <v>436</v>
      </c>
      <c r="O52" s="6">
        <v>14</v>
      </c>
      <c r="P52" s="6"/>
      <c r="Q52" s="6">
        <v>10422</v>
      </c>
      <c r="R52" s="6">
        <v>394</v>
      </c>
      <c r="S52" s="360">
        <v>26.451776649746193</v>
      </c>
      <c r="T52" s="6"/>
      <c r="U52" s="6">
        <v>9527</v>
      </c>
      <c r="V52" s="6">
        <v>378</v>
      </c>
      <c r="W52" s="6"/>
      <c r="X52" s="6">
        <v>3673</v>
      </c>
      <c r="Y52" s="6">
        <v>115</v>
      </c>
      <c r="Z52" s="6"/>
      <c r="AA52" s="6">
        <v>36</v>
      </c>
      <c r="AB52" s="6">
        <v>1</v>
      </c>
      <c r="AC52" s="6"/>
      <c r="AD52" s="6">
        <v>13236</v>
      </c>
      <c r="AE52" s="6">
        <v>494</v>
      </c>
      <c r="AF52" s="360">
        <v>26.793522267206477</v>
      </c>
    </row>
    <row r="53" spans="1:32" s="146" customFormat="1" ht="11.25" customHeight="1" x14ac:dyDescent="0.2">
      <c r="A53" s="164"/>
      <c r="B53" s="5"/>
      <c r="C53" s="19"/>
      <c r="D53" s="5"/>
      <c r="E53" s="6"/>
      <c r="F53" s="6"/>
      <c r="G53" s="6"/>
      <c r="H53" s="6"/>
      <c r="I53" s="6"/>
      <c r="J53" s="6"/>
      <c r="K53" s="6"/>
      <c r="L53" s="6"/>
      <c r="M53" s="6"/>
      <c r="N53" s="6"/>
      <c r="O53" s="6"/>
      <c r="P53" s="6"/>
      <c r="Q53" s="6"/>
      <c r="R53" s="6"/>
      <c r="S53" s="360"/>
      <c r="T53" s="6"/>
      <c r="U53" s="6"/>
      <c r="V53" s="6"/>
      <c r="W53" s="6"/>
      <c r="X53" s="6"/>
      <c r="Y53" s="6"/>
      <c r="Z53" s="6"/>
      <c r="AA53" s="6"/>
      <c r="AB53" s="6"/>
      <c r="AC53" s="6"/>
      <c r="AD53" s="6"/>
      <c r="AE53" s="6"/>
      <c r="AF53" s="360"/>
    </row>
    <row r="54" spans="1:32" s="163" customFormat="1" ht="12.75" customHeight="1" x14ac:dyDescent="0.2">
      <c r="A54" s="162"/>
      <c r="B54" s="5"/>
      <c r="C54" s="19"/>
      <c r="D54" s="20" t="s">
        <v>531</v>
      </c>
      <c r="E54" s="4">
        <v>149605</v>
      </c>
      <c r="F54" s="4">
        <v>5574</v>
      </c>
      <c r="G54" s="4">
        <v>0</v>
      </c>
      <c r="H54" s="4">
        <v>14363</v>
      </c>
      <c r="I54" s="4">
        <v>459</v>
      </c>
      <c r="J54" s="4">
        <v>0</v>
      </c>
      <c r="K54" s="4">
        <v>38</v>
      </c>
      <c r="L54" s="4">
        <v>1</v>
      </c>
      <c r="M54" s="4">
        <v>0</v>
      </c>
      <c r="N54" s="4">
        <v>14401</v>
      </c>
      <c r="O54" s="4">
        <v>460</v>
      </c>
      <c r="P54" s="4">
        <v>0</v>
      </c>
      <c r="Q54" s="4">
        <v>164006</v>
      </c>
      <c r="R54" s="4">
        <v>6034</v>
      </c>
      <c r="S54" s="361">
        <v>27.180311567782564</v>
      </c>
      <c r="T54" s="6"/>
      <c r="U54" s="4">
        <v>173182</v>
      </c>
      <c r="V54" s="4">
        <v>6480</v>
      </c>
      <c r="W54" s="4">
        <v>0</v>
      </c>
      <c r="X54" s="4">
        <v>40946</v>
      </c>
      <c r="Y54" s="4">
        <v>1292</v>
      </c>
      <c r="Z54" s="4">
        <v>0</v>
      </c>
      <c r="AA54" s="4">
        <v>1085</v>
      </c>
      <c r="AB54" s="4">
        <v>29</v>
      </c>
      <c r="AC54" s="4">
        <v>0</v>
      </c>
      <c r="AD54" s="4">
        <v>215213</v>
      </c>
      <c r="AE54" s="4">
        <v>7801</v>
      </c>
      <c r="AF54" s="361">
        <v>27.587873349570568</v>
      </c>
    </row>
    <row r="55" spans="1:32" s="146" customFormat="1" ht="11.25" customHeight="1" x14ac:dyDescent="0.2">
      <c r="A55" s="164"/>
      <c r="B55" s="5" t="s">
        <v>248</v>
      </c>
      <c r="C55" s="19">
        <v>370</v>
      </c>
      <c r="D55" s="5" t="s">
        <v>36</v>
      </c>
      <c r="E55" s="6">
        <v>5550</v>
      </c>
      <c r="F55" s="6">
        <v>200</v>
      </c>
      <c r="G55" s="6"/>
      <c r="H55" s="6">
        <v>472</v>
      </c>
      <c r="I55" s="6">
        <v>15</v>
      </c>
      <c r="J55" s="6"/>
      <c r="K55" s="6">
        <v>0</v>
      </c>
      <c r="L55" s="6">
        <v>0</v>
      </c>
      <c r="M55" s="6"/>
      <c r="N55" s="6">
        <v>472</v>
      </c>
      <c r="O55" s="6">
        <v>15</v>
      </c>
      <c r="P55" s="6"/>
      <c r="Q55" s="6">
        <v>6022</v>
      </c>
      <c r="R55" s="6">
        <v>215</v>
      </c>
      <c r="S55" s="360">
        <v>28.009302325581395</v>
      </c>
      <c r="T55" s="6"/>
      <c r="U55" s="6">
        <v>5993</v>
      </c>
      <c r="V55" s="6">
        <v>222</v>
      </c>
      <c r="W55" s="6"/>
      <c r="X55" s="6">
        <v>2334</v>
      </c>
      <c r="Y55" s="6">
        <v>73</v>
      </c>
      <c r="Z55" s="6"/>
      <c r="AA55" s="6">
        <v>156</v>
      </c>
      <c r="AB55" s="6">
        <v>4</v>
      </c>
      <c r="AC55" s="6"/>
      <c r="AD55" s="6">
        <v>8483</v>
      </c>
      <c r="AE55" s="6">
        <v>299</v>
      </c>
      <c r="AF55" s="360">
        <v>28.371237458193981</v>
      </c>
    </row>
    <row r="56" spans="1:32" s="146" customFormat="1" ht="11.25" customHeight="1" x14ac:dyDescent="0.2">
      <c r="A56" s="164"/>
      <c r="B56" s="5" t="s">
        <v>249</v>
      </c>
      <c r="C56" s="19">
        <v>380</v>
      </c>
      <c r="D56" s="5" t="s">
        <v>37</v>
      </c>
      <c r="E56" s="6">
        <v>16832</v>
      </c>
      <c r="F56" s="6">
        <v>607</v>
      </c>
      <c r="G56" s="6"/>
      <c r="H56" s="6">
        <v>3637</v>
      </c>
      <c r="I56" s="6">
        <v>116</v>
      </c>
      <c r="J56" s="6"/>
      <c r="K56" s="6">
        <v>0</v>
      </c>
      <c r="L56" s="6">
        <v>0</v>
      </c>
      <c r="M56" s="6"/>
      <c r="N56" s="6">
        <v>3637</v>
      </c>
      <c r="O56" s="6">
        <v>116</v>
      </c>
      <c r="P56" s="6"/>
      <c r="Q56" s="6">
        <v>20469</v>
      </c>
      <c r="R56" s="6">
        <v>723</v>
      </c>
      <c r="S56" s="360">
        <v>28.311203319502074</v>
      </c>
      <c r="T56" s="6"/>
      <c r="U56" s="6">
        <v>21814</v>
      </c>
      <c r="V56" s="6">
        <v>776</v>
      </c>
      <c r="W56" s="6"/>
      <c r="X56" s="6">
        <v>5564</v>
      </c>
      <c r="Y56" s="6">
        <v>177</v>
      </c>
      <c r="Z56" s="6"/>
      <c r="AA56" s="6">
        <v>0</v>
      </c>
      <c r="AB56" s="6">
        <v>0</v>
      </c>
      <c r="AC56" s="6"/>
      <c r="AD56" s="6">
        <v>27378</v>
      </c>
      <c r="AE56" s="6">
        <v>953</v>
      </c>
      <c r="AF56" s="360">
        <v>28.728226652675762</v>
      </c>
    </row>
    <row r="57" spans="1:32" s="146" customFormat="1" ht="11.25" customHeight="1" x14ac:dyDescent="0.2">
      <c r="A57" s="164"/>
      <c r="B57" s="5" t="s">
        <v>250</v>
      </c>
      <c r="C57" s="19">
        <v>381</v>
      </c>
      <c r="D57" s="5" t="s">
        <v>38</v>
      </c>
      <c r="E57" s="6">
        <v>6616</v>
      </c>
      <c r="F57" s="6">
        <v>253</v>
      </c>
      <c r="G57" s="6"/>
      <c r="H57" s="6">
        <v>280</v>
      </c>
      <c r="I57" s="6">
        <v>9</v>
      </c>
      <c r="J57" s="6"/>
      <c r="K57" s="6">
        <v>38</v>
      </c>
      <c r="L57" s="6">
        <v>1</v>
      </c>
      <c r="M57" s="6"/>
      <c r="N57" s="6">
        <v>318</v>
      </c>
      <c r="O57" s="6">
        <v>10</v>
      </c>
      <c r="P57" s="6"/>
      <c r="Q57" s="6">
        <v>6934</v>
      </c>
      <c r="R57" s="6">
        <v>263</v>
      </c>
      <c r="S57" s="360">
        <v>26.365019011406844</v>
      </c>
      <c r="T57" s="6"/>
      <c r="U57" s="6">
        <v>8200</v>
      </c>
      <c r="V57" s="6">
        <v>314</v>
      </c>
      <c r="W57" s="6"/>
      <c r="X57" s="6">
        <v>1561</v>
      </c>
      <c r="Y57" s="6">
        <v>49</v>
      </c>
      <c r="Z57" s="6"/>
      <c r="AA57" s="6">
        <v>0</v>
      </c>
      <c r="AB57" s="6">
        <v>0</v>
      </c>
      <c r="AC57" s="6"/>
      <c r="AD57" s="6">
        <v>9761</v>
      </c>
      <c r="AE57" s="6">
        <v>363</v>
      </c>
      <c r="AF57" s="360">
        <v>26.889807162534435</v>
      </c>
    </row>
    <row r="58" spans="1:32" s="146" customFormat="1" ht="11.25" customHeight="1" x14ac:dyDescent="0.2">
      <c r="A58" s="164"/>
      <c r="B58" s="5" t="s">
        <v>251</v>
      </c>
      <c r="C58" s="19">
        <v>371</v>
      </c>
      <c r="D58" s="5" t="s">
        <v>39</v>
      </c>
      <c r="E58" s="6">
        <v>9584</v>
      </c>
      <c r="F58" s="6">
        <v>369</v>
      </c>
      <c r="G58" s="6"/>
      <c r="H58" s="6">
        <v>375</v>
      </c>
      <c r="I58" s="6">
        <v>12</v>
      </c>
      <c r="J58" s="6"/>
      <c r="K58" s="6">
        <v>0</v>
      </c>
      <c r="L58" s="6">
        <v>0</v>
      </c>
      <c r="M58" s="6"/>
      <c r="N58" s="6">
        <v>375</v>
      </c>
      <c r="O58" s="6">
        <v>12</v>
      </c>
      <c r="P58" s="6"/>
      <c r="Q58" s="6">
        <v>9959</v>
      </c>
      <c r="R58" s="6">
        <v>381</v>
      </c>
      <c r="S58" s="360">
        <v>26.139107611548557</v>
      </c>
      <c r="T58" s="6"/>
      <c r="U58" s="6">
        <v>10787</v>
      </c>
      <c r="V58" s="6">
        <v>413</v>
      </c>
      <c r="W58" s="6"/>
      <c r="X58" s="6">
        <v>1852</v>
      </c>
      <c r="Y58" s="6">
        <v>58</v>
      </c>
      <c r="Z58" s="6"/>
      <c r="AA58" s="6">
        <v>110</v>
      </c>
      <c r="AB58" s="6">
        <v>3</v>
      </c>
      <c r="AC58" s="6"/>
      <c r="AD58" s="6">
        <v>12749</v>
      </c>
      <c r="AE58" s="6">
        <v>474</v>
      </c>
      <c r="AF58" s="360">
        <v>26.896624472573841</v>
      </c>
    </row>
    <row r="59" spans="1:32" s="146" customFormat="1" ht="11.25" customHeight="1" x14ac:dyDescent="0.2">
      <c r="A59" s="164"/>
      <c r="B59" s="5" t="s">
        <v>252</v>
      </c>
      <c r="C59" s="19">
        <v>811</v>
      </c>
      <c r="D59" s="5" t="s">
        <v>40</v>
      </c>
      <c r="E59" s="6">
        <v>6689</v>
      </c>
      <c r="F59" s="6">
        <v>261</v>
      </c>
      <c r="G59" s="6"/>
      <c r="H59" s="6">
        <v>537</v>
      </c>
      <c r="I59" s="6">
        <v>17</v>
      </c>
      <c r="J59" s="6"/>
      <c r="K59" s="6">
        <v>0</v>
      </c>
      <c r="L59" s="6">
        <v>0</v>
      </c>
      <c r="M59" s="6"/>
      <c r="N59" s="6">
        <v>537</v>
      </c>
      <c r="O59" s="6">
        <v>17</v>
      </c>
      <c r="P59" s="6"/>
      <c r="Q59" s="6">
        <v>7226</v>
      </c>
      <c r="R59" s="6">
        <v>278</v>
      </c>
      <c r="S59" s="360">
        <v>25.992805755395683</v>
      </c>
      <c r="T59" s="6"/>
      <c r="U59" s="6">
        <v>8019</v>
      </c>
      <c r="V59" s="6">
        <v>309</v>
      </c>
      <c r="W59" s="6"/>
      <c r="X59" s="6">
        <v>1935</v>
      </c>
      <c r="Y59" s="6">
        <v>61</v>
      </c>
      <c r="Z59" s="6"/>
      <c r="AA59" s="6">
        <v>36</v>
      </c>
      <c r="AB59" s="6">
        <v>1</v>
      </c>
      <c r="AC59" s="6"/>
      <c r="AD59" s="6">
        <v>9990</v>
      </c>
      <c r="AE59" s="6">
        <v>371</v>
      </c>
      <c r="AF59" s="360">
        <v>26.927223719676551</v>
      </c>
    </row>
    <row r="60" spans="1:32" s="146" customFormat="1" ht="11.25" customHeight="1" x14ac:dyDescent="0.2">
      <c r="A60" s="164"/>
      <c r="B60" s="5" t="s">
        <v>253</v>
      </c>
      <c r="C60" s="19">
        <v>810</v>
      </c>
      <c r="D60" s="15" t="s">
        <v>558</v>
      </c>
      <c r="E60" s="6">
        <v>7504</v>
      </c>
      <c r="F60" s="6">
        <v>289</v>
      </c>
      <c r="G60" s="6"/>
      <c r="H60" s="6">
        <v>718</v>
      </c>
      <c r="I60" s="6">
        <v>23</v>
      </c>
      <c r="J60" s="6"/>
      <c r="K60" s="6">
        <v>0</v>
      </c>
      <c r="L60" s="6">
        <v>0</v>
      </c>
      <c r="M60" s="6"/>
      <c r="N60" s="6">
        <v>718</v>
      </c>
      <c r="O60" s="6">
        <v>23</v>
      </c>
      <c r="P60" s="6"/>
      <c r="Q60" s="6">
        <v>8222</v>
      </c>
      <c r="R60" s="6">
        <v>312</v>
      </c>
      <c r="S60" s="360">
        <v>26.352564102564102</v>
      </c>
      <c r="T60" s="6"/>
      <c r="U60" s="6">
        <v>8238</v>
      </c>
      <c r="V60" s="6">
        <v>317</v>
      </c>
      <c r="W60" s="6"/>
      <c r="X60" s="6">
        <v>1998</v>
      </c>
      <c r="Y60" s="6">
        <v>63</v>
      </c>
      <c r="Z60" s="6"/>
      <c r="AA60" s="6">
        <v>0</v>
      </c>
      <c r="AB60" s="6">
        <v>0</v>
      </c>
      <c r="AC60" s="6"/>
      <c r="AD60" s="6">
        <v>10236</v>
      </c>
      <c r="AE60" s="6">
        <v>380</v>
      </c>
      <c r="AF60" s="360">
        <v>26.936842105263157</v>
      </c>
    </row>
    <row r="61" spans="1:32" s="146" customFormat="1" ht="11.25" customHeight="1" x14ac:dyDescent="0.2">
      <c r="A61" s="164"/>
      <c r="B61" s="5" t="s">
        <v>254</v>
      </c>
      <c r="C61" s="19">
        <v>382</v>
      </c>
      <c r="D61" s="5" t="s">
        <v>42</v>
      </c>
      <c r="E61" s="6">
        <v>12759</v>
      </c>
      <c r="F61" s="6">
        <v>471</v>
      </c>
      <c r="G61" s="6"/>
      <c r="H61" s="6">
        <v>1783</v>
      </c>
      <c r="I61" s="6">
        <v>57</v>
      </c>
      <c r="J61" s="6"/>
      <c r="K61" s="6">
        <v>0</v>
      </c>
      <c r="L61" s="6">
        <v>0</v>
      </c>
      <c r="M61" s="6"/>
      <c r="N61" s="6">
        <v>1783</v>
      </c>
      <c r="O61" s="6">
        <v>57</v>
      </c>
      <c r="P61" s="6"/>
      <c r="Q61" s="6">
        <v>14542</v>
      </c>
      <c r="R61" s="6">
        <v>528</v>
      </c>
      <c r="S61" s="360">
        <v>27.541666666666668</v>
      </c>
      <c r="T61" s="6"/>
      <c r="U61" s="6">
        <v>14414</v>
      </c>
      <c r="V61" s="6">
        <v>527</v>
      </c>
      <c r="W61" s="6"/>
      <c r="X61" s="6">
        <v>5133</v>
      </c>
      <c r="Y61" s="6">
        <v>161</v>
      </c>
      <c r="Z61" s="6"/>
      <c r="AA61" s="6">
        <v>257</v>
      </c>
      <c r="AB61" s="6">
        <v>7</v>
      </c>
      <c r="AC61" s="6"/>
      <c r="AD61" s="6">
        <v>19804</v>
      </c>
      <c r="AE61" s="6">
        <v>695</v>
      </c>
      <c r="AF61" s="360">
        <v>28.494964028776977</v>
      </c>
    </row>
    <row r="62" spans="1:32" s="146" customFormat="1" ht="11.25" customHeight="1" x14ac:dyDescent="0.2">
      <c r="A62" s="164"/>
      <c r="B62" s="5" t="s">
        <v>255</v>
      </c>
      <c r="C62" s="19">
        <v>383</v>
      </c>
      <c r="D62" s="5" t="s">
        <v>43</v>
      </c>
      <c r="E62" s="6">
        <v>23155</v>
      </c>
      <c r="F62" s="6">
        <v>821</v>
      </c>
      <c r="G62" s="6"/>
      <c r="H62" s="6">
        <v>2406</v>
      </c>
      <c r="I62" s="6">
        <v>77</v>
      </c>
      <c r="J62" s="6"/>
      <c r="K62" s="6">
        <v>0</v>
      </c>
      <c r="L62" s="6">
        <v>0</v>
      </c>
      <c r="M62" s="6"/>
      <c r="N62" s="6">
        <v>2406</v>
      </c>
      <c r="O62" s="6">
        <v>77</v>
      </c>
      <c r="P62" s="6"/>
      <c r="Q62" s="6">
        <v>25561</v>
      </c>
      <c r="R62" s="6">
        <v>898</v>
      </c>
      <c r="S62" s="360">
        <v>28.464365256124722</v>
      </c>
      <c r="T62" s="6"/>
      <c r="U62" s="6">
        <v>24607</v>
      </c>
      <c r="V62" s="6">
        <v>886</v>
      </c>
      <c r="W62" s="6"/>
      <c r="X62" s="6">
        <v>5478</v>
      </c>
      <c r="Y62" s="6">
        <v>175</v>
      </c>
      <c r="Z62" s="6"/>
      <c r="AA62" s="6">
        <v>0</v>
      </c>
      <c r="AB62" s="6">
        <v>0</v>
      </c>
      <c r="AC62" s="6"/>
      <c r="AD62" s="6">
        <v>30085</v>
      </c>
      <c r="AE62" s="6">
        <v>1061</v>
      </c>
      <c r="AF62" s="360">
        <v>28.355325164938737</v>
      </c>
    </row>
    <row r="63" spans="1:32" s="146" customFormat="1" ht="11.25" customHeight="1" x14ac:dyDescent="0.2">
      <c r="A63" s="164"/>
      <c r="B63" s="5" t="s">
        <v>256</v>
      </c>
      <c r="C63" s="19">
        <v>812</v>
      </c>
      <c r="D63" s="5" t="s">
        <v>44</v>
      </c>
      <c r="E63" s="6">
        <v>5215</v>
      </c>
      <c r="F63" s="6">
        <v>204</v>
      </c>
      <c r="G63" s="6"/>
      <c r="H63" s="6">
        <v>218</v>
      </c>
      <c r="I63" s="6">
        <v>7</v>
      </c>
      <c r="J63" s="6"/>
      <c r="K63" s="6">
        <v>0</v>
      </c>
      <c r="L63" s="6">
        <v>0</v>
      </c>
      <c r="M63" s="6"/>
      <c r="N63" s="6">
        <v>218</v>
      </c>
      <c r="O63" s="6">
        <v>7</v>
      </c>
      <c r="P63" s="6"/>
      <c r="Q63" s="6">
        <v>5433</v>
      </c>
      <c r="R63" s="6">
        <v>211</v>
      </c>
      <c r="S63" s="360">
        <v>25.748815165876778</v>
      </c>
      <c r="T63" s="6"/>
      <c r="U63" s="6">
        <v>5181</v>
      </c>
      <c r="V63" s="6">
        <v>208</v>
      </c>
      <c r="W63" s="6"/>
      <c r="X63" s="6">
        <v>1085</v>
      </c>
      <c r="Y63" s="6">
        <v>34</v>
      </c>
      <c r="Z63" s="6"/>
      <c r="AA63" s="6">
        <v>111</v>
      </c>
      <c r="AB63" s="6">
        <v>3</v>
      </c>
      <c r="AC63" s="6"/>
      <c r="AD63" s="6">
        <v>6377</v>
      </c>
      <c r="AE63" s="6">
        <v>245</v>
      </c>
      <c r="AF63" s="360">
        <v>26.028571428571428</v>
      </c>
    </row>
    <row r="64" spans="1:32" s="146" customFormat="1" ht="11.25" customHeight="1" x14ac:dyDescent="0.2">
      <c r="A64" s="164"/>
      <c r="B64" s="5" t="s">
        <v>257</v>
      </c>
      <c r="C64" s="19">
        <v>813</v>
      </c>
      <c r="D64" s="5" t="s">
        <v>45</v>
      </c>
      <c r="E64" s="6">
        <v>4728</v>
      </c>
      <c r="F64" s="6">
        <v>183</v>
      </c>
      <c r="G64" s="6"/>
      <c r="H64" s="6">
        <v>187</v>
      </c>
      <c r="I64" s="6">
        <v>6</v>
      </c>
      <c r="J64" s="6"/>
      <c r="K64" s="6">
        <v>0</v>
      </c>
      <c r="L64" s="6">
        <v>0</v>
      </c>
      <c r="M64" s="6"/>
      <c r="N64" s="6">
        <v>187</v>
      </c>
      <c r="O64" s="6">
        <v>6</v>
      </c>
      <c r="P64" s="6"/>
      <c r="Q64" s="6">
        <v>4915</v>
      </c>
      <c r="R64" s="6">
        <v>189</v>
      </c>
      <c r="S64" s="360">
        <v>26.005291005291006</v>
      </c>
      <c r="T64" s="6"/>
      <c r="U64" s="6">
        <v>5097</v>
      </c>
      <c r="V64" s="6">
        <v>195</v>
      </c>
      <c r="W64" s="6"/>
      <c r="X64" s="6">
        <v>1116</v>
      </c>
      <c r="Y64" s="6">
        <v>35</v>
      </c>
      <c r="Z64" s="6"/>
      <c r="AA64" s="6">
        <v>74</v>
      </c>
      <c r="AB64" s="6">
        <v>2</v>
      </c>
      <c r="AC64" s="6"/>
      <c r="AD64" s="6">
        <v>6287</v>
      </c>
      <c r="AE64" s="6">
        <v>232</v>
      </c>
      <c r="AF64" s="360">
        <v>27.099137931034484</v>
      </c>
    </row>
    <row r="65" spans="1:32" s="146" customFormat="1" ht="11.25" customHeight="1" x14ac:dyDescent="0.2">
      <c r="A65" s="164"/>
      <c r="B65" s="5" t="s">
        <v>258</v>
      </c>
      <c r="C65" s="19">
        <v>815</v>
      </c>
      <c r="D65" s="5" t="s">
        <v>46</v>
      </c>
      <c r="E65" s="6">
        <v>12697</v>
      </c>
      <c r="F65" s="6">
        <v>517</v>
      </c>
      <c r="G65" s="6"/>
      <c r="H65" s="6">
        <v>914</v>
      </c>
      <c r="I65" s="6">
        <v>29</v>
      </c>
      <c r="J65" s="6"/>
      <c r="K65" s="6">
        <v>0</v>
      </c>
      <c r="L65" s="6">
        <v>0</v>
      </c>
      <c r="M65" s="6"/>
      <c r="N65" s="6">
        <v>914</v>
      </c>
      <c r="O65" s="6">
        <v>29</v>
      </c>
      <c r="P65" s="6"/>
      <c r="Q65" s="6">
        <v>13611</v>
      </c>
      <c r="R65" s="6">
        <v>546</v>
      </c>
      <c r="S65" s="360">
        <v>24.928571428571427</v>
      </c>
      <c r="T65" s="6"/>
      <c r="U65" s="6">
        <v>16421</v>
      </c>
      <c r="V65" s="6">
        <v>663</v>
      </c>
      <c r="W65" s="6"/>
      <c r="X65" s="6">
        <v>3722</v>
      </c>
      <c r="Y65" s="6">
        <v>116</v>
      </c>
      <c r="Z65" s="6"/>
      <c r="AA65" s="6">
        <v>160</v>
      </c>
      <c r="AB65" s="6">
        <v>4</v>
      </c>
      <c r="AC65" s="6"/>
      <c r="AD65" s="6">
        <v>20303</v>
      </c>
      <c r="AE65" s="6">
        <v>783</v>
      </c>
      <c r="AF65" s="360">
        <v>25.929757343550445</v>
      </c>
    </row>
    <row r="66" spans="1:32" s="146" customFormat="1" ht="11.25" customHeight="1" x14ac:dyDescent="0.2">
      <c r="A66" s="164"/>
      <c r="B66" s="5" t="s">
        <v>259</v>
      </c>
      <c r="C66" s="19">
        <v>372</v>
      </c>
      <c r="D66" s="5" t="s">
        <v>47</v>
      </c>
      <c r="E66" s="6">
        <v>7422</v>
      </c>
      <c r="F66" s="6">
        <v>287</v>
      </c>
      <c r="G66" s="6"/>
      <c r="H66" s="6">
        <v>497</v>
      </c>
      <c r="I66" s="6">
        <v>16</v>
      </c>
      <c r="J66" s="6"/>
      <c r="K66" s="6">
        <v>0</v>
      </c>
      <c r="L66" s="6">
        <v>0</v>
      </c>
      <c r="M66" s="6"/>
      <c r="N66" s="6">
        <v>497</v>
      </c>
      <c r="O66" s="6">
        <v>16</v>
      </c>
      <c r="P66" s="6"/>
      <c r="Q66" s="6">
        <v>7919</v>
      </c>
      <c r="R66" s="6">
        <v>303</v>
      </c>
      <c r="S66" s="360">
        <v>26.135313531353134</v>
      </c>
      <c r="T66" s="6"/>
      <c r="U66" s="6">
        <v>8937</v>
      </c>
      <c r="V66" s="6">
        <v>344</v>
      </c>
      <c r="W66" s="6"/>
      <c r="X66" s="6">
        <v>1816</v>
      </c>
      <c r="Y66" s="6">
        <v>58</v>
      </c>
      <c r="Z66" s="6"/>
      <c r="AA66" s="6">
        <v>0</v>
      </c>
      <c r="AB66" s="6">
        <v>0</v>
      </c>
      <c r="AC66" s="6"/>
      <c r="AD66" s="6">
        <v>10753</v>
      </c>
      <c r="AE66" s="6">
        <v>402</v>
      </c>
      <c r="AF66" s="360">
        <v>26.748756218905474</v>
      </c>
    </row>
    <row r="67" spans="1:32" s="146" customFormat="1" ht="11.25" customHeight="1" x14ac:dyDescent="0.2">
      <c r="A67" s="164"/>
      <c r="B67" s="5" t="s">
        <v>260</v>
      </c>
      <c r="C67" s="19">
        <v>373</v>
      </c>
      <c r="D67" s="5" t="s">
        <v>48</v>
      </c>
      <c r="E67" s="6">
        <v>15420</v>
      </c>
      <c r="F67" s="6">
        <v>548</v>
      </c>
      <c r="G67" s="6"/>
      <c r="H67" s="6">
        <v>714</v>
      </c>
      <c r="I67" s="6">
        <v>23</v>
      </c>
      <c r="J67" s="6"/>
      <c r="K67" s="6">
        <v>0</v>
      </c>
      <c r="L67" s="6">
        <v>0</v>
      </c>
      <c r="M67" s="6"/>
      <c r="N67" s="6">
        <v>714</v>
      </c>
      <c r="O67" s="6">
        <v>23</v>
      </c>
      <c r="P67" s="6"/>
      <c r="Q67" s="6">
        <v>16134</v>
      </c>
      <c r="R67" s="6">
        <v>571</v>
      </c>
      <c r="S67" s="360">
        <v>28.255691768826619</v>
      </c>
      <c r="T67" s="6"/>
      <c r="U67" s="6">
        <v>17651</v>
      </c>
      <c r="V67" s="6">
        <v>647</v>
      </c>
      <c r="W67" s="6"/>
      <c r="X67" s="6">
        <v>3165</v>
      </c>
      <c r="Y67" s="6">
        <v>100</v>
      </c>
      <c r="Z67" s="6"/>
      <c r="AA67" s="6">
        <v>36</v>
      </c>
      <c r="AB67" s="6">
        <v>1</v>
      </c>
      <c r="AC67" s="6"/>
      <c r="AD67" s="6">
        <v>20852</v>
      </c>
      <c r="AE67" s="6">
        <v>748</v>
      </c>
      <c r="AF67" s="360">
        <v>27.877005347593585</v>
      </c>
    </row>
    <row r="68" spans="1:32" s="146" customFormat="1" ht="11.25" customHeight="1" x14ac:dyDescent="0.2">
      <c r="A68" s="164"/>
      <c r="B68" s="5" t="s">
        <v>261</v>
      </c>
      <c r="C68" s="19">
        <v>384</v>
      </c>
      <c r="D68" s="5" t="s">
        <v>49</v>
      </c>
      <c r="E68" s="6">
        <v>10534</v>
      </c>
      <c r="F68" s="6">
        <v>383</v>
      </c>
      <c r="G68" s="6"/>
      <c r="H68" s="6">
        <v>967</v>
      </c>
      <c r="I68" s="6">
        <v>31</v>
      </c>
      <c r="J68" s="6"/>
      <c r="K68" s="6">
        <v>0</v>
      </c>
      <c r="L68" s="6">
        <v>0</v>
      </c>
      <c r="M68" s="6"/>
      <c r="N68" s="6">
        <v>967</v>
      </c>
      <c r="O68" s="6">
        <v>31</v>
      </c>
      <c r="P68" s="6"/>
      <c r="Q68" s="6">
        <v>11501</v>
      </c>
      <c r="R68" s="6">
        <v>414</v>
      </c>
      <c r="S68" s="360">
        <v>27.780193236714975</v>
      </c>
      <c r="T68" s="6"/>
      <c r="U68" s="6">
        <v>12037</v>
      </c>
      <c r="V68" s="6">
        <v>442</v>
      </c>
      <c r="W68" s="6"/>
      <c r="X68" s="6">
        <v>2500</v>
      </c>
      <c r="Y68" s="6">
        <v>79</v>
      </c>
      <c r="Z68" s="6"/>
      <c r="AA68" s="6">
        <v>145</v>
      </c>
      <c r="AB68" s="6">
        <v>4</v>
      </c>
      <c r="AC68" s="6"/>
      <c r="AD68" s="6">
        <v>14682</v>
      </c>
      <c r="AE68" s="6">
        <v>525</v>
      </c>
      <c r="AF68" s="360">
        <v>27.965714285714284</v>
      </c>
    </row>
    <row r="69" spans="1:32" s="146" customFormat="1" ht="11.25" customHeight="1" x14ac:dyDescent="0.2">
      <c r="A69" s="164"/>
      <c r="B69" s="5" t="s">
        <v>262</v>
      </c>
      <c r="C69" s="19">
        <v>816</v>
      </c>
      <c r="D69" s="5" t="s">
        <v>50</v>
      </c>
      <c r="E69" s="6">
        <v>4900</v>
      </c>
      <c r="F69" s="6">
        <v>181</v>
      </c>
      <c r="G69" s="6"/>
      <c r="H69" s="6">
        <v>658</v>
      </c>
      <c r="I69" s="6">
        <v>21</v>
      </c>
      <c r="J69" s="6"/>
      <c r="K69" s="6">
        <v>0</v>
      </c>
      <c r="L69" s="6">
        <v>0</v>
      </c>
      <c r="M69" s="6"/>
      <c r="N69" s="6">
        <v>658</v>
      </c>
      <c r="O69" s="6">
        <v>21</v>
      </c>
      <c r="P69" s="6"/>
      <c r="Q69" s="6">
        <v>5558</v>
      </c>
      <c r="R69" s="6">
        <v>202</v>
      </c>
      <c r="S69" s="360">
        <v>27.514851485148515</v>
      </c>
      <c r="T69" s="6"/>
      <c r="U69" s="6">
        <v>5786</v>
      </c>
      <c r="V69" s="6">
        <v>217</v>
      </c>
      <c r="W69" s="6"/>
      <c r="X69" s="6">
        <v>1687</v>
      </c>
      <c r="Y69" s="6">
        <v>53</v>
      </c>
      <c r="Z69" s="6"/>
      <c r="AA69" s="6">
        <v>0</v>
      </c>
      <c r="AB69" s="6">
        <v>0</v>
      </c>
      <c r="AC69" s="6"/>
      <c r="AD69" s="6">
        <v>7473</v>
      </c>
      <c r="AE69" s="6">
        <v>270</v>
      </c>
      <c r="AF69" s="360">
        <v>27.677777777777777</v>
      </c>
    </row>
    <row r="70" spans="1:32" s="549" customFormat="1" ht="11.25" customHeight="1" x14ac:dyDescent="0.2">
      <c r="A70" s="550"/>
      <c r="B70" s="507"/>
      <c r="C70" s="514"/>
      <c r="D70" s="507"/>
      <c r="E70" s="509"/>
      <c r="F70" s="509"/>
      <c r="G70" s="509"/>
      <c r="H70" s="509"/>
      <c r="I70" s="509"/>
      <c r="J70" s="509"/>
      <c r="K70" s="509"/>
      <c r="L70" s="509"/>
      <c r="M70" s="509"/>
      <c r="N70" s="509"/>
      <c r="O70" s="509"/>
      <c r="P70" s="509"/>
      <c r="Q70" s="509"/>
      <c r="R70" s="509"/>
      <c r="S70" s="530"/>
      <c r="T70" s="509"/>
      <c r="U70" s="509"/>
      <c r="V70" s="509"/>
      <c r="W70" s="509"/>
      <c r="X70" s="509"/>
      <c r="Y70" s="509"/>
      <c r="Z70" s="509"/>
      <c r="AA70" s="509"/>
      <c r="AB70" s="509"/>
      <c r="AC70" s="509"/>
      <c r="AD70" s="509"/>
      <c r="AE70" s="509"/>
      <c r="AF70" s="530"/>
    </row>
    <row r="71" spans="1:32" s="163" customFormat="1" ht="12.75" customHeight="1" x14ac:dyDescent="0.2">
      <c r="A71" s="162"/>
      <c r="B71" s="5"/>
      <c r="C71" s="19"/>
      <c r="D71" s="20" t="s">
        <v>521</v>
      </c>
      <c r="E71" s="4">
        <v>132359</v>
      </c>
      <c r="F71" s="4">
        <v>4949</v>
      </c>
      <c r="G71" s="4">
        <v>0</v>
      </c>
      <c r="H71" s="4">
        <v>7871</v>
      </c>
      <c r="I71" s="4">
        <v>251</v>
      </c>
      <c r="J71" s="4">
        <v>0</v>
      </c>
      <c r="K71" s="4">
        <v>0</v>
      </c>
      <c r="L71" s="4">
        <v>0</v>
      </c>
      <c r="M71" s="4">
        <v>0</v>
      </c>
      <c r="N71" s="4">
        <v>7871</v>
      </c>
      <c r="O71" s="4">
        <v>251</v>
      </c>
      <c r="P71" s="4">
        <v>0</v>
      </c>
      <c r="Q71" s="4">
        <v>140230</v>
      </c>
      <c r="R71" s="4">
        <v>5200</v>
      </c>
      <c r="S71" s="361">
        <v>26.967307692307692</v>
      </c>
      <c r="T71" s="6"/>
      <c r="U71" s="4">
        <v>143646</v>
      </c>
      <c r="V71" s="4">
        <v>5402</v>
      </c>
      <c r="W71" s="4">
        <v>0</v>
      </c>
      <c r="X71" s="4">
        <v>35594</v>
      </c>
      <c r="Y71" s="4">
        <v>1114</v>
      </c>
      <c r="Z71" s="4">
        <v>0</v>
      </c>
      <c r="AA71" s="4">
        <v>1366</v>
      </c>
      <c r="AB71" s="4">
        <v>37</v>
      </c>
      <c r="AC71" s="4">
        <v>0</v>
      </c>
      <c r="AD71" s="4">
        <v>180606</v>
      </c>
      <c r="AE71" s="4">
        <v>6553</v>
      </c>
      <c r="AF71" s="361">
        <v>27.560811841904471</v>
      </c>
    </row>
    <row r="72" spans="1:32" s="146" customFormat="1" ht="11.25" customHeight="1" x14ac:dyDescent="0.2">
      <c r="A72" s="164"/>
      <c r="B72" s="5" t="s">
        <v>263</v>
      </c>
      <c r="C72" s="19">
        <v>831</v>
      </c>
      <c r="D72" s="5" t="s">
        <v>51</v>
      </c>
      <c r="E72" s="6">
        <v>8927</v>
      </c>
      <c r="F72" s="6">
        <v>325</v>
      </c>
      <c r="G72" s="6"/>
      <c r="H72" s="6">
        <v>372</v>
      </c>
      <c r="I72" s="6">
        <v>12</v>
      </c>
      <c r="J72" s="6"/>
      <c r="K72" s="6">
        <v>0</v>
      </c>
      <c r="L72" s="6">
        <v>0</v>
      </c>
      <c r="M72" s="6"/>
      <c r="N72" s="6">
        <v>372</v>
      </c>
      <c r="O72" s="6">
        <v>12</v>
      </c>
      <c r="P72" s="6"/>
      <c r="Q72" s="6">
        <v>9299</v>
      </c>
      <c r="R72" s="6">
        <v>337</v>
      </c>
      <c r="S72" s="360">
        <v>27.593471810089021</v>
      </c>
      <c r="T72" s="6"/>
      <c r="U72" s="6">
        <v>9334</v>
      </c>
      <c r="V72" s="6">
        <v>354</v>
      </c>
      <c r="W72" s="6"/>
      <c r="X72" s="6">
        <v>2672</v>
      </c>
      <c r="Y72" s="6">
        <v>83</v>
      </c>
      <c r="Z72" s="6"/>
      <c r="AA72" s="6">
        <v>38</v>
      </c>
      <c r="AB72" s="6">
        <v>1</v>
      </c>
      <c r="AC72" s="6"/>
      <c r="AD72" s="6">
        <v>12044</v>
      </c>
      <c r="AE72" s="6">
        <v>438</v>
      </c>
      <c r="AF72" s="360">
        <v>27.49771689497717</v>
      </c>
    </row>
    <row r="73" spans="1:32" s="146" customFormat="1" ht="11.25" customHeight="1" x14ac:dyDescent="0.2">
      <c r="A73" s="164"/>
      <c r="B73" s="5" t="s">
        <v>264</v>
      </c>
      <c r="C73" s="19">
        <v>830</v>
      </c>
      <c r="D73" s="5" t="s">
        <v>52</v>
      </c>
      <c r="E73" s="6">
        <v>21640</v>
      </c>
      <c r="F73" s="6">
        <v>826</v>
      </c>
      <c r="G73" s="6"/>
      <c r="H73" s="6">
        <v>436</v>
      </c>
      <c r="I73" s="6">
        <v>14</v>
      </c>
      <c r="J73" s="6"/>
      <c r="K73" s="6">
        <v>0</v>
      </c>
      <c r="L73" s="6">
        <v>0</v>
      </c>
      <c r="M73" s="6"/>
      <c r="N73" s="6">
        <v>436</v>
      </c>
      <c r="O73" s="6">
        <v>14</v>
      </c>
      <c r="P73" s="6"/>
      <c r="Q73" s="6">
        <v>22076</v>
      </c>
      <c r="R73" s="6">
        <v>840</v>
      </c>
      <c r="S73" s="360">
        <v>26.280952380952382</v>
      </c>
      <c r="T73" s="6"/>
      <c r="U73" s="6">
        <v>21835</v>
      </c>
      <c r="V73" s="6">
        <v>852</v>
      </c>
      <c r="W73" s="6"/>
      <c r="X73" s="6">
        <v>9712</v>
      </c>
      <c r="Y73" s="6">
        <v>300</v>
      </c>
      <c r="Z73" s="6"/>
      <c r="AA73" s="6">
        <v>439</v>
      </c>
      <c r="AB73" s="6">
        <v>12</v>
      </c>
      <c r="AC73" s="6"/>
      <c r="AD73" s="6">
        <v>31986</v>
      </c>
      <c r="AE73" s="6">
        <v>1164</v>
      </c>
      <c r="AF73" s="360">
        <v>27.479381443298969</v>
      </c>
    </row>
    <row r="74" spans="1:32" s="146" customFormat="1" ht="11.25" customHeight="1" x14ac:dyDescent="0.2">
      <c r="A74" s="164"/>
      <c r="B74" s="5" t="s">
        <v>265</v>
      </c>
      <c r="C74" s="19">
        <v>856</v>
      </c>
      <c r="D74" s="5" t="s">
        <v>53</v>
      </c>
      <c r="E74" s="6">
        <v>10462</v>
      </c>
      <c r="F74" s="6">
        <v>378</v>
      </c>
      <c r="G74" s="6"/>
      <c r="H74" s="6">
        <v>1841</v>
      </c>
      <c r="I74" s="6">
        <v>59</v>
      </c>
      <c r="J74" s="6"/>
      <c r="K74" s="6">
        <v>0</v>
      </c>
      <c r="L74" s="6">
        <v>0</v>
      </c>
      <c r="M74" s="6"/>
      <c r="N74" s="6">
        <v>1841</v>
      </c>
      <c r="O74" s="6">
        <v>59</v>
      </c>
      <c r="P74" s="6"/>
      <c r="Q74" s="6">
        <v>12303</v>
      </c>
      <c r="R74" s="6">
        <v>437</v>
      </c>
      <c r="S74" s="360">
        <v>28.153318077803203</v>
      </c>
      <c r="T74" s="6"/>
      <c r="U74" s="6">
        <v>12157</v>
      </c>
      <c r="V74" s="6">
        <v>458</v>
      </c>
      <c r="W74" s="6"/>
      <c r="X74" s="6">
        <v>3577</v>
      </c>
      <c r="Y74" s="6">
        <v>114</v>
      </c>
      <c r="Z74" s="6"/>
      <c r="AA74" s="6">
        <v>37</v>
      </c>
      <c r="AB74" s="6">
        <v>1</v>
      </c>
      <c r="AC74" s="6"/>
      <c r="AD74" s="6">
        <v>15771</v>
      </c>
      <c r="AE74" s="6">
        <v>573</v>
      </c>
      <c r="AF74" s="360">
        <v>27.523560209424083</v>
      </c>
    </row>
    <row r="75" spans="1:32" s="146" customFormat="1" ht="11.25" customHeight="1" x14ac:dyDescent="0.2">
      <c r="A75" s="164"/>
      <c r="B75" s="5" t="s">
        <v>266</v>
      </c>
      <c r="C75" s="19">
        <v>855</v>
      </c>
      <c r="D75" s="15" t="s">
        <v>559</v>
      </c>
      <c r="E75" s="6">
        <v>15516</v>
      </c>
      <c r="F75" s="6">
        <v>601</v>
      </c>
      <c r="G75" s="6"/>
      <c r="H75" s="6">
        <v>2476</v>
      </c>
      <c r="I75" s="6">
        <v>78</v>
      </c>
      <c r="J75" s="6"/>
      <c r="K75" s="6">
        <v>0</v>
      </c>
      <c r="L75" s="6">
        <v>0</v>
      </c>
      <c r="M75" s="6"/>
      <c r="N75" s="6">
        <v>2476</v>
      </c>
      <c r="O75" s="6">
        <v>78</v>
      </c>
      <c r="P75" s="6"/>
      <c r="Q75" s="6">
        <v>17992</v>
      </c>
      <c r="R75" s="6">
        <v>679</v>
      </c>
      <c r="S75" s="360">
        <v>26.497790868924888</v>
      </c>
      <c r="T75" s="6"/>
      <c r="U75" s="6">
        <v>17212</v>
      </c>
      <c r="V75" s="6">
        <v>655</v>
      </c>
      <c r="W75" s="6"/>
      <c r="X75" s="6">
        <v>4023</v>
      </c>
      <c r="Y75" s="6">
        <v>126</v>
      </c>
      <c r="Z75" s="6"/>
      <c r="AA75" s="6">
        <v>334</v>
      </c>
      <c r="AB75" s="6">
        <v>9</v>
      </c>
      <c r="AC75" s="6"/>
      <c r="AD75" s="6">
        <v>21569</v>
      </c>
      <c r="AE75" s="6">
        <v>790</v>
      </c>
      <c r="AF75" s="360">
        <v>27.302531645569619</v>
      </c>
    </row>
    <row r="76" spans="1:32" s="146" customFormat="1" ht="11.25" customHeight="1" x14ac:dyDescent="0.2">
      <c r="A76" s="164"/>
      <c r="B76" s="5" t="s">
        <v>267</v>
      </c>
      <c r="C76" s="19">
        <v>925</v>
      </c>
      <c r="D76" s="15" t="s">
        <v>560</v>
      </c>
      <c r="E76" s="6">
        <v>21048</v>
      </c>
      <c r="F76" s="6">
        <v>801</v>
      </c>
      <c r="G76" s="6"/>
      <c r="H76" s="6">
        <v>812</v>
      </c>
      <c r="I76" s="6">
        <v>26</v>
      </c>
      <c r="J76" s="6"/>
      <c r="K76" s="6">
        <v>0</v>
      </c>
      <c r="L76" s="6">
        <v>0</v>
      </c>
      <c r="M76" s="6"/>
      <c r="N76" s="6">
        <v>812</v>
      </c>
      <c r="O76" s="6">
        <v>26</v>
      </c>
      <c r="P76" s="6"/>
      <c r="Q76" s="6">
        <v>21860</v>
      </c>
      <c r="R76" s="6">
        <v>827</v>
      </c>
      <c r="S76" s="360">
        <v>26.432889963724303</v>
      </c>
      <c r="T76" s="6"/>
      <c r="U76" s="6">
        <v>24019</v>
      </c>
      <c r="V76" s="6">
        <v>922</v>
      </c>
      <c r="W76" s="6"/>
      <c r="X76" s="6">
        <v>5241</v>
      </c>
      <c r="Y76" s="6">
        <v>164</v>
      </c>
      <c r="Z76" s="6"/>
      <c r="AA76" s="6">
        <v>0</v>
      </c>
      <c r="AB76" s="6">
        <v>0</v>
      </c>
      <c r="AC76" s="6"/>
      <c r="AD76" s="6">
        <v>29260</v>
      </c>
      <c r="AE76" s="6">
        <v>1086</v>
      </c>
      <c r="AF76" s="360">
        <v>26.94290976058932</v>
      </c>
    </row>
    <row r="77" spans="1:32" s="146" customFormat="1" ht="11.25" customHeight="1" x14ac:dyDescent="0.2">
      <c r="A77" s="164"/>
      <c r="B77" s="5" t="s">
        <v>268</v>
      </c>
      <c r="C77" s="19">
        <v>928</v>
      </c>
      <c r="D77" s="5" t="s">
        <v>56</v>
      </c>
      <c r="E77" s="6">
        <v>22949</v>
      </c>
      <c r="F77" s="6">
        <v>849</v>
      </c>
      <c r="G77" s="6"/>
      <c r="H77" s="6">
        <v>628</v>
      </c>
      <c r="I77" s="6">
        <v>20</v>
      </c>
      <c r="J77" s="6"/>
      <c r="K77" s="6">
        <v>0</v>
      </c>
      <c r="L77" s="6">
        <v>0</v>
      </c>
      <c r="M77" s="6"/>
      <c r="N77" s="6">
        <v>628</v>
      </c>
      <c r="O77" s="6">
        <v>20</v>
      </c>
      <c r="P77" s="6"/>
      <c r="Q77" s="6">
        <v>23577</v>
      </c>
      <c r="R77" s="6">
        <v>869</v>
      </c>
      <c r="S77" s="360">
        <v>27.131185270425778</v>
      </c>
      <c r="T77" s="6"/>
      <c r="U77" s="6">
        <v>25082</v>
      </c>
      <c r="V77" s="6">
        <v>904</v>
      </c>
      <c r="W77" s="6"/>
      <c r="X77" s="6">
        <v>3228</v>
      </c>
      <c r="Y77" s="6">
        <v>103</v>
      </c>
      <c r="Z77" s="6"/>
      <c r="AA77" s="6">
        <v>36</v>
      </c>
      <c r="AB77" s="6">
        <v>1</v>
      </c>
      <c r="AC77" s="6"/>
      <c r="AD77" s="6">
        <v>28346</v>
      </c>
      <c r="AE77" s="6">
        <v>1008</v>
      </c>
      <c r="AF77" s="360">
        <v>28.121031746031747</v>
      </c>
    </row>
    <row r="78" spans="1:32" s="146" customFormat="1" ht="11.25" customHeight="1" x14ac:dyDescent="0.2">
      <c r="A78" s="164"/>
      <c r="B78" s="5" t="s">
        <v>269</v>
      </c>
      <c r="C78" s="19">
        <v>892</v>
      </c>
      <c r="D78" s="5" t="s">
        <v>57</v>
      </c>
      <c r="E78" s="6">
        <v>9180</v>
      </c>
      <c r="F78" s="6">
        <v>325</v>
      </c>
      <c r="G78" s="6"/>
      <c r="H78" s="6">
        <v>186</v>
      </c>
      <c r="I78" s="6">
        <v>6</v>
      </c>
      <c r="J78" s="6"/>
      <c r="K78" s="6">
        <v>0</v>
      </c>
      <c r="L78" s="6">
        <v>0</v>
      </c>
      <c r="M78" s="6"/>
      <c r="N78" s="6">
        <v>186</v>
      </c>
      <c r="O78" s="6">
        <v>6</v>
      </c>
      <c r="P78" s="6"/>
      <c r="Q78" s="6">
        <v>9366</v>
      </c>
      <c r="R78" s="6">
        <v>331</v>
      </c>
      <c r="S78" s="360">
        <v>28.296072507552871</v>
      </c>
      <c r="T78" s="6"/>
      <c r="U78" s="6">
        <v>10022</v>
      </c>
      <c r="V78" s="6">
        <v>356</v>
      </c>
      <c r="W78" s="6"/>
      <c r="X78" s="6">
        <v>1417</v>
      </c>
      <c r="Y78" s="6">
        <v>45</v>
      </c>
      <c r="Z78" s="6"/>
      <c r="AA78" s="6">
        <v>108</v>
      </c>
      <c r="AB78" s="6">
        <v>3</v>
      </c>
      <c r="AC78" s="6"/>
      <c r="AD78" s="6">
        <v>11547</v>
      </c>
      <c r="AE78" s="6">
        <v>404</v>
      </c>
      <c r="AF78" s="360">
        <v>28.581683168316832</v>
      </c>
    </row>
    <row r="79" spans="1:32" s="146" customFormat="1" ht="11.25" customHeight="1" x14ac:dyDescent="0.2">
      <c r="A79" s="164"/>
      <c r="B79" s="5" t="s">
        <v>270</v>
      </c>
      <c r="C79" s="19">
        <v>891</v>
      </c>
      <c r="D79" s="5" t="s">
        <v>58</v>
      </c>
      <c r="E79" s="6">
        <v>21540</v>
      </c>
      <c r="F79" s="6">
        <v>798</v>
      </c>
      <c r="G79" s="6"/>
      <c r="H79" s="6">
        <v>1120</v>
      </c>
      <c r="I79" s="6">
        <v>36</v>
      </c>
      <c r="J79" s="6"/>
      <c r="K79" s="6">
        <v>0</v>
      </c>
      <c r="L79" s="6">
        <v>0</v>
      </c>
      <c r="M79" s="6"/>
      <c r="N79" s="6">
        <v>1120</v>
      </c>
      <c r="O79" s="6">
        <v>36</v>
      </c>
      <c r="P79" s="6"/>
      <c r="Q79" s="6">
        <v>22660</v>
      </c>
      <c r="R79" s="6">
        <v>834</v>
      </c>
      <c r="S79" s="360">
        <v>27.170263788968825</v>
      </c>
      <c r="T79" s="6"/>
      <c r="U79" s="6">
        <v>22746</v>
      </c>
      <c r="V79" s="6">
        <v>850</v>
      </c>
      <c r="W79" s="6"/>
      <c r="X79" s="6">
        <v>5566</v>
      </c>
      <c r="Y79" s="6">
        <v>174</v>
      </c>
      <c r="Z79" s="6"/>
      <c r="AA79" s="6">
        <v>374</v>
      </c>
      <c r="AB79" s="6">
        <v>10</v>
      </c>
      <c r="AC79" s="6"/>
      <c r="AD79" s="6">
        <v>28686</v>
      </c>
      <c r="AE79" s="6">
        <v>1034</v>
      </c>
      <c r="AF79" s="360">
        <v>27.742746615087039</v>
      </c>
    </row>
    <row r="80" spans="1:32" s="146" customFormat="1" ht="11.25" customHeight="1" x14ac:dyDescent="0.2">
      <c r="A80" s="164"/>
      <c r="B80" s="5" t="s">
        <v>271</v>
      </c>
      <c r="C80" s="19">
        <v>857</v>
      </c>
      <c r="D80" s="5" t="s">
        <v>59</v>
      </c>
      <c r="E80" s="6">
        <v>1097</v>
      </c>
      <c r="F80" s="6">
        <v>46</v>
      </c>
      <c r="G80" s="6"/>
      <c r="H80" s="6">
        <v>0</v>
      </c>
      <c r="I80" s="6">
        <v>0</v>
      </c>
      <c r="J80" s="6"/>
      <c r="K80" s="6">
        <v>0</v>
      </c>
      <c r="L80" s="6">
        <v>0</v>
      </c>
      <c r="M80" s="6"/>
      <c r="N80" s="6">
        <v>0</v>
      </c>
      <c r="O80" s="6">
        <v>0</v>
      </c>
      <c r="P80" s="6"/>
      <c r="Q80" s="6">
        <v>1097</v>
      </c>
      <c r="R80" s="6">
        <v>46</v>
      </c>
      <c r="S80" s="360">
        <v>23.847826086956523</v>
      </c>
      <c r="T80" s="6"/>
      <c r="U80" s="6">
        <v>1239</v>
      </c>
      <c r="V80" s="6">
        <v>51</v>
      </c>
      <c r="W80" s="6"/>
      <c r="X80" s="6">
        <v>158</v>
      </c>
      <c r="Y80" s="6">
        <v>5</v>
      </c>
      <c r="Z80" s="6"/>
      <c r="AA80" s="6">
        <v>0</v>
      </c>
      <c r="AB80" s="6">
        <v>0</v>
      </c>
      <c r="AC80" s="6"/>
      <c r="AD80" s="6">
        <v>1397</v>
      </c>
      <c r="AE80" s="6">
        <v>56</v>
      </c>
      <c r="AF80" s="360">
        <v>24.946428571428573</v>
      </c>
    </row>
    <row r="81" spans="1:32" s="549" customFormat="1" ht="11.25" customHeight="1" x14ac:dyDescent="0.2">
      <c r="A81" s="550"/>
      <c r="B81" s="507"/>
      <c r="C81" s="514"/>
      <c r="D81" s="507"/>
      <c r="E81" s="509"/>
      <c r="F81" s="509"/>
      <c r="G81" s="509"/>
      <c r="H81" s="509"/>
      <c r="I81" s="509"/>
      <c r="J81" s="509"/>
      <c r="K81" s="509"/>
      <c r="L81" s="509"/>
      <c r="M81" s="509"/>
      <c r="N81" s="509"/>
      <c r="O81" s="509"/>
      <c r="P81" s="509"/>
      <c r="Q81" s="509"/>
      <c r="R81" s="509"/>
      <c r="S81" s="530"/>
      <c r="T81" s="509"/>
      <c r="U81" s="509"/>
      <c r="V81" s="509"/>
      <c r="W81" s="509"/>
      <c r="X81" s="509"/>
      <c r="Y81" s="509"/>
      <c r="Z81" s="509"/>
      <c r="AA81" s="509"/>
      <c r="AB81" s="509"/>
      <c r="AC81" s="509"/>
      <c r="AD81" s="509"/>
      <c r="AE81" s="509"/>
      <c r="AF81" s="530"/>
    </row>
    <row r="82" spans="1:32" s="163" customFormat="1" ht="12.75" customHeight="1" x14ac:dyDescent="0.2">
      <c r="A82" s="162"/>
      <c r="B82" s="5"/>
      <c r="C82" s="19"/>
      <c r="D82" s="20" t="s">
        <v>522</v>
      </c>
      <c r="E82" s="4">
        <v>175822</v>
      </c>
      <c r="F82" s="4">
        <v>6335</v>
      </c>
      <c r="G82" s="4">
        <v>0</v>
      </c>
      <c r="H82" s="4">
        <v>12236</v>
      </c>
      <c r="I82" s="4">
        <v>393</v>
      </c>
      <c r="J82" s="4">
        <v>0</v>
      </c>
      <c r="K82" s="4">
        <v>0</v>
      </c>
      <c r="L82" s="4">
        <v>0</v>
      </c>
      <c r="M82" s="4">
        <v>0</v>
      </c>
      <c r="N82" s="4">
        <v>12236</v>
      </c>
      <c r="O82" s="4">
        <v>393</v>
      </c>
      <c r="P82" s="4">
        <v>0</v>
      </c>
      <c r="Q82" s="4">
        <v>188058</v>
      </c>
      <c r="R82" s="4">
        <v>6728</v>
      </c>
      <c r="S82" s="361">
        <v>27.951545778834721</v>
      </c>
      <c r="T82" s="6"/>
      <c r="U82" s="4">
        <v>185151</v>
      </c>
      <c r="V82" s="4">
        <v>6784</v>
      </c>
      <c r="W82" s="4">
        <v>0</v>
      </c>
      <c r="X82" s="4">
        <v>44008</v>
      </c>
      <c r="Y82" s="4">
        <v>1386</v>
      </c>
      <c r="Z82" s="4">
        <v>0</v>
      </c>
      <c r="AA82" s="4">
        <v>659</v>
      </c>
      <c r="AB82" s="4">
        <v>18</v>
      </c>
      <c r="AC82" s="4">
        <v>0</v>
      </c>
      <c r="AD82" s="4">
        <v>229818</v>
      </c>
      <c r="AE82" s="4">
        <v>8188</v>
      </c>
      <c r="AF82" s="361">
        <v>28.067659990229604</v>
      </c>
    </row>
    <row r="83" spans="1:32" s="146" customFormat="1" ht="11.25" customHeight="1" x14ac:dyDescent="0.2">
      <c r="A83" s="164"/>
      <c r="B83" s="5" t="s">
        <v>272</v>
      </c>
      <c r="C83" s="19">
        <v>330</v>
      </c>
      <c r="D83" s="15" t="s">
        <v>561</v>
      </c>
      <c r="E83" s="6">
        <v>42240</v>
      </c>
      <c r="F83" s="6">
        <v>1465</v>
      </c>
      <c r="G83" s="6"/>
      <c r="H83" s="6">
        <v>1834</v>
      </c>
      <c r="I83" s="6">
        <v>59</v>
      </c>
      <c r="J83" s="6"/>
      <c r="K83" s="6">
        <v>0</v>
      </c>
      <c r="L83" s="6">
        <v>0</v>
      </c>
      <c r="M83" s="6"/>
      <c r="N83" s="6">
        <v>1834</v>
      </c>
      <c r="O83" s="6">
        <v>59</v>
      </c>
      <c r="P83" s="6"/>
      <c r="Q83" s="6">
        <v>44074</v>
      </c>
      <c r="R83" s="6">
        <v>1524</v>
      </c>
      <c r="S83" s="360">
        <v>28.91994750656168</v>
      </c>
      <c r="T83" s="6"/>
      <c r="U83" s="6">
        <v>48426</v>
      </c>
      <c r="V83" s="6">
        <v>1707</v>
      </c>
      <c r="W83" s="6"/>
      <c r="X83" s="6">
        <v>6963</v>
      </c>
      <c r="Y83" s="6">
        <v>222</v>
      </c>
      <c r="Z83" s="6"/>
      <c r="AA83" s="6">
        <v>36</v>
      </c>
      <c r="AB83" s="6">
        <v>1</v>
      </c>
      <c r="AC83" s="6"/>
      <c r="AD83" s="6">
        <v>55425</v>
      </c>
      <c r="AE83" s="6">
        <v>1930</v>
      </c>
      <c r="AF83" s="360">
        <v>28.717616580310882</v>
      </c>
    </row>
    <row r="84" spans="1:32" s="146" customFormat="1" ht="11.25" customHeight="1" x14ac:dyDescent="0.2">
      <c r="A84" s="164"/>
      <c r="B84" s="5" t="s">
        <v>273</v>
      </c>
      <c r="C84" s="19">
        <v>331</v>
      </c>
      <c r="D84" s="5" t="s">
        <v>61</v>
      </c>
      <c r="E84" s="6">
        <v>12251</v>
      </c>
      <c r="F84" s="6">
        <v>438</v>
      </c>
      <c r="G84" s="6"/>
      <c r="H84" s="6">
        <v>217</v>
      </c>
      <c r="I84" s="6">
        <v>7</v>
      </c>
      <c r="J84" s="6"/>
      <c r="K84" s="6">
        <v>0</v>
      </c>
      <c r="L84" s="6">
        <v>0</v>
      </c>
      <c r="M84" s="6"/>
      <c r="N84" s="6">
        <v>217</v>
      </c>
      <c r="O84" s="6">
        <v>7</v>
      </c>
      <c r="P84" s="6"/>
      <c r="Q84" s="6">
        <v>12468</v>
      </c>
      <c r="R84" s="6">
        <v>445</v>
      </c>
      <c r="S84" s="360">
        <v>28.017977528089887</v>
      </c>
      <c r="T84" s="6"/>
      <c r="U84" s="6">
        <v>13151</v>
      </c>
      <c r="V84" s="6">
        <v>476</v>
      </c>
      <c r="W84" s="6"/>
      <c r="X84" s="6">
        <v>1629</v>
      </c>
      <c r="Y84" s="6">
        <v>52</v>
      </c>
      <c r="Z84" s="6"/>
      <c r="AA84" s="6">
        <v>0</v>
      </c>
      <c r="AB84" s="6">
        <v>0</v>
      </c>
      <c r="AC84" s="6"/>
      <c r="AD84" s="6">
        <v>14780</v>
      </c>
      <c r="AE84" s="6">
        <v>528</v>
      </c>
      <c r="AF84" s="360">
        <v>27.992424242424242</v>
      </c>
    </row>
    <row r="85" spans="1:32" s="146" customFormat="1" ht="11.25" customHeight="1" x14ac:dyDescent="0.2">
      <c r="A85" s="164"/>
      <c r="B85" s="5" t="s">
        <v>274</v>
      </c>
      <c r="C85" s="19">
        <v>332</v>
      </c>
      <c r="D85" s="5" t="s">
        <v>62</v>
      </c>
      <c r="E85" s="6">
        <v>10590</v>
      </c>
      <c r="F85" s="6">
        <v>376</v>
      </c>
      <c r="G85" s="6"/>
      <c r="H85" s="6">
        <v>310</v>
      </c>
      <c r="I85" s="6">
        <v>10</v>
      </c>
      <c r="J85" s="6"/>
      <c r="K85" s="6">
        <v>0</v>
      </c>
      <c r="L85" s="6">
        <v>0</v>
      </c>
      <c r="M85" s="6"/>
      <c r="N85" s="6">
        <v>310</v>
      </c>
      <c r="O85" s="6">
        <v>10</v>
      </c>
      <c r="P85" s="6"/>
      <c r="Q85" s="6">
        <v>10900</v>
      </c>
      <c r="R85" s="6">
        <v>386</v>
      </c>
      <c r="S85" s="360">
        <v>28.238341968911918</v>
      </c>
      <c r="T85" s="6"/>
      <c r="U85" s="6">
        <v>12539</v>
      </c>
      <c r="V85" s="6">
        <v>465</v>
      </c>
      <c r="W85" s="6"/>
      <c r="X85" s="6">
        <v>1355</v>
      </c>
      <c r="Y85" s="6">
        <v>43</v>
      </c>
      <c r="Z85" s="6"/>
      <c r="AA85" s="6">
        <v>36</v>
      </c>
      <c r="AB85" s="6">
        <v>1</v>
      </c>
      <c r="AC85" s="6"/>
      <c r="AD85" s="6">
        <v>13930</v>
      </c>
      <c r="AE85" s="6">
        <v>509</v>
      </c>
      <c r="AF85" s="360">
        <v>27.367387033398821</v>
      </c>
    </row>
    <row r="86" spans="1:32" s="146" customFormat="1" ht="11.25" customHeight="1" x14ac:dyDescent="0.2">
      <c r="A86" s="164"/>
      <c r="B86" s="5" t="s">
        <v>275</v>
      </c>
      <c r="C86" s="19">
        <v>884</v>
      </c>
      <c r="D86" s="5" t="s">
        <v>63</v>
      </c>
      <c r="E86" s="6">
        <v>3699</v>
      </c>
      <c r="F86" s="6">
        <v>144</v>
      </c>
      <c r="G86" s="6"/>
      <c r="H86" s="6">
        <v>379</v>
      </c>
      <c r="I86" s="6">
        <v>12</v>
      </c>
      <c r="J86" s="6"/>
      <c r="K86" s="6">
        <v>0</v>
      </c>
      <c r="L86" s="6">
        <v>0</v>
      </c>
      <c r="M86" s="6"/>
      <c r="N86" s="6">
        <v>379</v>
      </c>
      <c r="O86" s="6">
        <v>12</v>
      </c>
      <c r="P86" s="6"/>
      <c r="Q86" s="6">
        <v>4078</v>
      </c>
      <c r="R86" s="6">
        <v>156</v>
      </c>
      <c r="S86" s="360">
        <v>26.141025641025642</v>
      </c>
      <c r="T86" s="6"/>
      <c r="U86" s="6">
        <v>4553</v>
      </c>
      <c r="V86" s="6">
        <v>188</v>
      </c>
      <c r="W86" s="6"/>
      <c r="X86" s="6">
        <v>914</v>
      </c>
      <c r="Y86" s="6">
        <v>29</v>
      </c>
      <c r="Z86" s="6"/>
      <c r="AA86" s="6">
        <v>37</v>
      </c>
      <c r="AB86" s="6">
        <v>1</v>
      </c>
      <c r="AC86" s="6"/>
      <c r="AD86" s="6">
        <v>5504</v>
      </c>
      <c r="AE86" s="6">
        <v>218</v>
      </c>
      <c r="AF86" s="360">
        <v>25.24770642201835</v>
      </c>
    </row>
    <row r="87" spans="1:32" s="146" customFormat="1" ht="11.25" customHeight="1" x14ac:dyDescent="0.2">
      <c r="A87" s="164"/>
      <c r="B87" s="5" t="s">
        <v>276</v>
      </c>
      <c r="C87" s="19">
        <v>333</v>
      </c>
      <c r="D87" s="5" t="s">
        <v>64</v>
      </c>
      <c r="E87" s="6">
        <v>11680</v>
      </c>
      <c r="F87" s="6">
        <v>402</v>
      </c>
      <c r="G87" s="6"/>
      <c r="H87" s="6">
        <v>2361</v>
      </c>
      <c r="I87" s="6">
        <v>76</v>
      </c>
      <c r="J87" s="6"/>
      <c r="K87" s="6">
        <v>0</v>
      </c>
      <c r="L87" s="6">
        <v>0</v>
      </c>
      <c r="M87" s="6"/>
      <c r="N87" s="6">
        <v>2361</v>
      </c>
      <c r="O87" s="6">
        <v>76</v>
      </c>
      <c r="P87" s="6"/>
      <c r="Q87" s="6">
        <v>14041</v>
      </c>
      <c r="R87" s="6">
        <v>478</v>
      </c>
      <c r="S87" s="360">
        <v>29.3744769874477</v>
      </c>
      <c r="T87" s="6"/>
      <c r="U87" s="6">
        <v>11171</v>
      </c>
      <c r="V87" s="6">
        <v>390</v>
      </c>
      <c r="W87" s="6"/>
      <c r="X87" s="6">
        <v>6013</v>
      </c>
      <c r="Y87" s="6">
        <v>192</v>
      </c>
      <c r="Z87" s="6"/>
      <c r="AA87" s="6">
        <v>0</v>
      </c>
      <c r="AB87" s="6">
        <v>0</v>
      </c>
      <c r="AC87" s="6"/>
      <c r="AD87" s="6">
        <v>17184</v>
      </c>
      <c r="AE87" s="6">
        <v>582</v>
      </c>
      <c r="AF87" s="360">
        <v>29.52577319587629</v>
      </c>
    </row>
    <row r="88" spans="1:32" s="146" customFormat="1" ht="11.25" customHeight="1" x14ac:dyDescent="0.2">
      <c r="A88" s="164"/>
      <c r="B88" s="5" t="s">
        <v>277</v>
      </c>
      <c r="C88" s="19">
        <v>893</v>
      </c>
      <c r="D88" s="5" t="s">
        <v>65</v>
      </c>
      <c r="E88" s="6">
        <v>4966</v>
      </c>
      <c r="F88" s="6">
        <v>194</v>
      </c>
      <c r="G88" s="6"/>
      <c r="H88" s="6">
        <v>187</v>
      </c>
      <c r="I88" s="6">
        <v>6</v>
      </c>
      <c r="J88" s="6"/>
      <c r="K88" s="6">
        <v>0</v>
      </c>
      <c r="L88" s="6">
        <v>0</v>
      </c>
      <c r="M88" s="6"/>
      <c r="N88" s="6">
        <v>187</v>
      </c>
      <c r="O88" s="6">
        <v>6</v>
      </c>
      <c r="P88" s="6"/>
      <c r="Q88" s="6">
        <v>5153</v>
      </c>
      <c r="R88" s="6">
        <v>200</v>
      </c>
      <c r="S88" s="360">
        <v>25.765000000000001</v>
      </c>
      <c r="T88" s="6"/>
      <c r="U88" s="6">
        <v>5425</v>
      </c>
      <c r="V88" s="6">
        <v>212</v>
      </c>
      <c r="W88" s="6"/>
      <c r="X88" s="6">
        <v>1982</v>
      </c>
      <c r="Y88" s="6">
        <v>62</v>
      </c>
      <c r="Z88" s="6"/>
      <c r="AA88" s="6">
        <v>180</v>
      </c>
      <c r="AB88" s="6">
        <v>5</v>
      </c>
      <c r="AC88" s="6"/>
      <c r="AD88" s="6">
        <v>7587</v>
      </c>
      <c r="AE88" s="6">
        <v>279</v>
      </c>
      <c r="AF88" s="360">
        <v>27.193548387096776</v>
      </c>
    </row>
    <row r="89" spans="1:32" s="146" customFormat="1" ht="11.25" customHeight="1" x14ac:dyDescent="0.2">
      <c r="A89" s="164"/>
      <c r="B89" s="5" t="s">
        <v>278</v>
      </c>
      <c r="C89" s="19">
        <v>334</v>
      </c>
      <c r="D89" s="5" t="s">
        <v>66</v>
      </c>
      <c r="E89" s="6">
        <v>6599</v>
      </c>
      <c r="F89" s="6">
        <v>234</v>
      </c>
      <c r="G89" s="6"/>
      <c r="H89" s="6">
        <v>1060</v>
      </c>
      <c r="I89" s="6">
        <v>34</v>
      </c>
      <c r="J89" s="6"/>
      <c r="K89" s="6">
        <v>0</v>
      </c>
      <c r="L89" s="6">
        <v>0</v>
      </c>
      <c r="M89" s="6"/>
      <c r="N89" s="6">
        <v>1060</v>
      </c>
      <c r="O89" s="6">
        <v>34</v>
      </c>
      <c r="P89" s="6"/>
      <c r="Q89" s="6">
        <v>7659</v>
      </c>
      <c r="R89" s="6">
        <v>268</v>
      </c>
      <c r="S89" s="360">
        <v>28.578358208955223</v>
      </c>
      <c r="T89" s="6"/>
      <c r="U89" s="6">
        <v>7828</v>
      </c>
      <c r="V89" s="6">
        <v>286</v>
      </c>
      <c r="W89" s="6"/>
      <c r="X89" s="6">
        <v>1656</v>
      </c>
      <c r="Y89" s="6">
        <v>52</v>
      </c>
      <c r="Z89" s="6"/>
      <c r="AA89" s="6">
        <v>0</v>
      </c>
      <c r="AB89" s="6">
        <v>0</v>
      </c>
      <c r="AC89" s="6"/>
      <c r="AD89" s="6">
        <v>9484</v>
      </c>
      <c r="AE89" s="6">
        <v>338</v>
      </c>
      <c r="AF89" s="360">
        <v>28.059171597633135</v>
      </c>
    </row>
    <row r="90" spans="1:32" s="146" customFormat="1" ht="11.25" customHeight="1" x14ac:dyDescent="0.2">
      <c r="A90" s="164"/>
      <c r="B90" s="5" t="s">
        <v>279</v>
      </c>
      <c r="C90" s="19">
        <v>860</v>
      </c>
      <c r="D90" s="5" t="s">
        <v>67</v>
      </c>
      <c r="E90" s="6">
        <v>22291</v>
      </c>
      <c r="F90" s="6">
        <v>841</v>
      </c>
      <c r="G90" s="6"/>
      <c r="H90" s="6">
        <v>1182</v>
      </c>
      <c r="I90" s="6">
        <v>38</v>
      </c>
      <c r="J90" s="6"/>
      <c r="K90" s="6">
        <v>0</v>
      </c>
      <c r="L90" s="6">
        <v>0</v>
      </c>
      <c r="M90" s="6"/>
      <c r="N90" s="6">
        <v>1182</v>
      </c>
      <c r="O90" s="6">
        <v>38</v>
      </c>
      <c r="P90" s="6"/>
      <c r="Q90" s="6">
        <v>23473</v>
      </c>
      <c r="R90" s="6">
        <v>879</v>
      </c>
      <c r="S90" s="360">
        <v>26.704209328782706</v>
      </c>
      <c r="T90" s="6"/>
      <c r="U90" s="6">
        <v>21527</v>
      </c>
      <c r="V90" s="6">
        <v>830</v>
      </c>
      <c r="W90" s="6"/>
      <c r="X90" s="6">
        <v>6536</v>
      </c>
      <c r="Y90" s="6">
        <v>204</v>
      </c>
      <c r="Z90" s="6"/>
      <c r="AA90" s="6">
        <v>259</v>
      </c>
      <c r="AB90" s="6">
        <v>7</v>
      </c>
      <c r="AC90" s="6"/>
      <c r="AD90" s="6">
        <v>28322</v>
      </c>
      <c r="AE90" s="6">
        <v>1041</v>
      </c>
      <c r="AF90" s="360">
        <v>27.20653218059558</v>
      </c>
    </row>
    <row r="91" spans="1:32" s="146" customFormat="1" ht="11.25" customHeight="1" x14ac:dyDescent="0.2">
      <c r="A91" s="164"/>
      <c r="B91" s="5" t="s">
        <v>280</v>
      </c>
      <c r="C91" s="19">
        <v>861</v>
      </c>
      <c r="D91" s="5" t="s">
        <v>68</v>
      </c>
      <c r="E91" s="6">
        <v>7981</v>
      </c>
      <c r="F91" s="6">
        <v>286</v>
      </c>
      <c r="G91" s="6"/>
      <c r="H91" s="6">
        <v>1246</v>
      </c>
      <c r="I91" s="6">
        <v>40</v>
      </c>
      <c r="J91" s="6"/>
      <c r="K91" s="6">
        <v>0</v>
      </c>
      <c r="L91" s="6">
        <v>0</v>
      </c>
      <c r="M91" s="6"/>
      <c r="N91" s="6">
        <v>1246</v>
      </c>
      <c r="O91" s="6">
        <v>40</v>
      </c>
      <c r="P91" s="6"/>
      <c r="Q91" s="6">
        <v>9227</v>
      </c>
      <c r="R91" s="6">
        <v>326</v>
      </c>
      <c r="S91" s="360">
        <v>28.303680981595093</v>
      </c>
      <c r="T91" s="6"/>
      <c r="U91" s="6">
        <v>9287</v>
      </c>
      <c r="V91" s="6">
        <v>338</v>
      </c>
      <c r="W91" s="6"/>
      <c r="X91" s="6">
        <v>1612</v>
      </c>
      <c r="Y91" s="6">
        <v>51</v>
      </c>
      <c r="Z91" s="6"/>
      <c r="AA91" s="6">
        <v>38</v>
      </c>
      <c r="AB91" s="6">
        <v>1</v>
      </c>
      <c r="AC91" s="6"/>
      <c r="AD91" s="6">
        <v>10937</v>
      </c>
      <c r="AE91" s="6">
        <v>390</v>
      </c>
      <c r="AF91" s="360">
        <v>28.043589743589745</v>
      </c>
    </row>
    <row r="92" spans="1:32" s="148" customFormat="1" ht="11.25" customHeight="1" x14ac:dyDescent="0.2">
      <c r="A92" s="164"/>
      <c r="B92" s="5" t="s">
        <v>281</v>
      </c>
      <c r="C92" s="19">
        <v>894</v>
      </c>
      <c r="D92" s="5" t="s">
        <v>69</v>
      </c>
      <c r="E92" s="6">
        <v>5449</v>
      </c>
      <c r="F92" s="6">
        <v>195</v>
      </c>
      <c r="G92" s="6"/>
      <c r="H92" s="6">
        <v>529</v>
      </c>
      <c r="I92" s="6">
        <v>17</v>
      </c>
      <c r="J92" s="6"/>
      <c r="K92" s="6">
        <v>0</v>
      </c>
      <c r="L92" s="6">
        <v>0</v>
      </c>
      <c r="M92" s="6"/>
      <c r="N92" s="6">
        <v>529</v>
      </c>
      <c r="O92" s="6">
        <v>17</v>
      </c>
      <c r="P92" s="6"/>
      <c r="Q92" s="6">
        <v>5978</v>
      </c>
      <c r="R92" s="6">
        <v>212</v>
      </c>
      <c r="S92" s="360">
        <v>28.19811320754717</v>
      </c>
      <c r="T92" s="6"/>
      <c r="U92" s="6">
        <v>5548</v>
      </c>
      <c r="V92" s="6">
        <v>206</v>
      </c>
      <c r="W92" s="6"/>
      <c r="X92" s="6">
        <v>2289</v>
      </c>
      <c r="Y92" s="6">
        <v>71</v>
      </c>
      <c r="Z92" s="6"/>
      <c r="AA92" s="6">
        <v>36</v>
      </c>
      <c r="AB92" s="6">
        <v>1</v>
      </c>
      <c r="AC92" s="6"/>
      <c r="AD92" s="6">
        <v>7873</v>
      </c>
      <c r="AE92" s="6">
        <v>278</v>
      </c>
      <c r="AF92" s="360">
        <v>28.320143884892087</v>
      </c>
    </row>
    <row r="93" spans="1:32" s="148" customFormat="1" ht="11.25" customHeight="1" x14ac:dyDescent="0.2">
      <c r="A93" s="164"/>
      <c r="B93" s="5" t="s">
        <v>282</v>
      </c>
      <c r="C93" s="19">
        <v>335</v>
      </c>
      <c r="D93" s="5" t="s">
        <v>70</v>
      </c>
      <c r="E93" s="6">
        <v>9248</v>
      </c>
      <c r="F93" s="6">
        <v>330</v>
      </c>
      <c r="G93" s="6"/>
      <c r="H93" s="6">
        <v>778</v>
      </c>
      <c r="I93" s="6">
        <v>25</v>
      </c>
      <c r="J93" s="6"/>
      <c r="K93" s="6">
        <v>0</v>
      </c>
      <c r="L93" s="6">
        <v>0</v>
      </c>
      <c r="M93" s="6"/>
      <c r="N93" s="6">
        <v>778</v>
      </c>
      <c r="O93" s="6">
        <v>25</v>
      </c>
      <c r="P93" s="6"/>
      <c r="Q93" s="6">
        <v>10026</v>
      </c>
      <c r="R93" s="6">
        <v>355</v>
      </c>
      <c r="S93" s="360">
        <v>28.242253521126759</v>
      </c>
      <c r="T93" s="6"/>
      <c r="U93" s="6">
        <v>10127</v>
      </c>
      <c r="V93" s="6">
        <v>368</v>
      </c>
      <c r="W93" s="6"/>
      <c r="X93" s="6">
        <v>2005</v>
      </c>
      <c r="Y93" s="6">
        <v>63</v>
      </c>
      <c r="Z93" s="6"/>
      <c r="AA93" s="6">
        <v>0</v>
      </c>
      <c r="AB93" s="6">
        <v>0</v>
      </c>
      <c r="AC93" s="6"/>
      <c r="AD93" s="6">
        <v>12132</v>
      </c>
      <c r="AE93" s="6">
        <v>431</v>
      </c>
      <c r="AF93" s="360">
        <v>28.148491879350349</v>
      </c>
    </row>
    <row r="94" spans="1:32" s="148" customFormat="1" ht="11.25" customHeight="1" x14ac:dyDescent="0.2">
      <c r="A94" s="164"/>
      <c r="B94" s="5" t="s">
        <v>283</v>
      </c>
      <c r="C94" s="19">
        <v>937</v>
      </c>
      <c r="D94" s="5" t="s">
        <v>71</v>
      </c>
      <c r="E94" s="6">
        <v>15244</v>
      </c>
      <c r="F94" s="6">
        <v>559</v>
      </c>
      <c r="G94" s="6"/>
      <c r="H94" s="6">
        <v>748</v>
      </c>
      <c r="I94" s="6">
        <v>24</v>
      </c>
      <c r="J94" s="6"/>
      <c r="K94" s="6">
        <v>0</v>
      </c>
      <c r="L94" s="6">
        <v>0</v>
      </c>
      <c r="M94" s="6"/>
      <c r="N94" s="6">
        <v>748</v>
      </c>
      <c r="O94" s="6">
        <v>24</v>
      </c>
      <c r="P94" s="6"/>
      <c r="Q94" s="6">
        <v>15992</v>
      </c>
      <c r="R94" s="6">
        <v>583</v>
      </c>
      <c r="S94" s="360">
        <v>27.430531732418526</v>
      </c>
      <c r="T94" s="6"/>
      <c r="U94" s="6">
        <v>13702</v>
      </c>
      <c r="V94" s="6">
        <v>507</v>
      </c>
      <c r="W94" s="6"/>
      <c r="X94" s="6">
        <v>6369</v>
      </c>
      <c r="Y94" s="6">
        <v>197</v>
      </c>
      <c r="Z94" s="6"/>
      <c r="AA94" s="6">
        <v>37</v>
      </c>
      <c r="AB94" s="6">
        <v>1</v>
      </c>
      <c r="AC94" s="6"/>
      <c r="AD94" s="6">
        <v>20108</v>
      </c>
      <c r="AE94" s="6">
        <v>705</v>
      </c>
      <c r="AF94" s="360">
        <v>28.521985815602836</v>
      </c>
    </row>
    <row r="95" spans="1:32" s="148" customFormat="1" ht="11.25" customHeight="1" x14ac:dyDescent="0.2">
      <c r="A95" s="164"/>
      <c r="B95" s="5" t="s">
        <v>284</v>
      </c>
      <c r="C95" s="19">
        <v>336</v>
      </c>
      <c r="D95" s="5" t="s">
        <v>72</v>
      </c>
      <c r="E95" s="6">
        <v>8703</v>
      </c>
      <c r="F95" s="6">
        <v>309</v>
      </c>
      <c r="G95" s="6"/>
      <c r="H95" s="6">
        <v>874</v>
      </c>
      <c r="I95" s="6">
        <v>28</v>
      </c>
      <c r="J95" s="6"/>
      <c r="K95" s="6">
        <v>0</v>
      </c>
      <c r="L95" s="6">
        <v>0</v>
      </c>
      <c r="M95" s="6"/>
      <c r="N95" s="6">
        <v>874</v>
      </c>
      <c r="O95" s="6">
        <v>28</v>
      </c>
      <c r="P95" s="6"/>
      <c r="Q95" s="6">
        <v>9577</v>
      </c>
      <c r="R95" s="6">
        <v>337</v>
      </c>
      <c r="S95" s="360">
        <v>28.41839762611276</v>
      </c>
      <c r="T95" s="6"/>
      <c r="U95" s="6">
        <v>8420</v>
      </c>
      <c r="V95" s="6">
        <v>298</v>
      </c>
      <c r="W95" s="6"/>
      <c r="X95" s="6">
        <v>3086</v>
      </c>
      <c r="Y95" s="6">
        <v>97</v>
      </c>
      <c r="Z95" s="6"/>
      <c r="AA95" s="6">
        <v>0</v>
      </c>
      <c r="AB95" s="6">
        <v>0</v>
      </c>
      <c r="AC95" s="6"/>
      <c r="AD95" s="6">
        <v>11506</v>
      </c>
      <c r="AE95" s="6">
        <v>395</v>
      </c>
      <c r="AF95" s="360">
        <v>29.129113924050632</v>
      </c>
    </row>
    <row r="96" spans="1:32" s="148" customFormat="1" ht="11.25" customHeight="1" x14ac:dyDescent="0.2">
      <c r="A96" s="164"/>
      <c r="B96" s="5" t="s">
        <v>285</v>
      </c>
      <c r="C96" s="19">
        <v>885</v>
      </c>
      <c r="D96" s="5" t="s">
        <v>73</v>
      </c>
      <c r="E96" s="6">
        <v>14881</v>
      </c>
      <c r="F96" s="6">
        <v>562</v>
      </c>
      <c r="G96" s="6"/>
      <c r="H96" s="6">
        <v>531</v>
      </c>
      <c r="I96" s="6">
        <v>17</v>
      </c>
      <c r="J96" s="6"/>
      <c r="K96" s="6">
        <v>0</v>
      </c>
      <c r="L96" s="6">
        <v>0</v>
      </c>
      <c r="M96" s="6"/>
      <c r="N96" s="6">
        <v>531</v>
      </c>
      <c r="O96" s="6">
        <v>17</v>
      </c>
      <c r="P96" s="6"/>
      <c r="Q96" s="6">
        <v>15412</v>
      </c>
      <c r="R96" s="6">
        <v>579</v>
      </c>
      <c r="S96" s="360">
        <v>26.618307426597582</v>
      </c>
      <c r="T96" s="6"/>
      <c r="U96" s="6">
        <v>13447</v>
      </c>
      <c r="V96" s="6">
        <v>513</v>
      </c>
      <c r="W96" s="6"/>
      <c r="X96" s="6">
        <v>1599</v>
      </c>
      <c r="Y96" s="6">
        <v>51</v>
      </c>
      <c r="Z96" s="6"/>
      <c r="AA96" s="6">
        <v>0</v>
      </c>
      <c r="AB96" s="6">
        <v>0</v>
      </c>
      <c r="AC96" s="6"/>
      <c r="AD96" s="6">
        <v>15046</v>
      </c>
      <c r="AE96" s="6">
        <v>564</v>
      </c>
      <c r="AF96" s="360">
        <v>26.677304964539008</v>
      </c>
    </row>
    <row r="97" spans="1:32" s="148" customFormat="1" ht="11.25" customHeight="1" x14ac:dyDescent="0.2">
      <c r="A97" s="164"/>
      <c r="B97" s="5"/>
      <c r="C97" s="19"/>
      <c r="D97" s="5"/>
      <c r="E97" s="6"/>
      <c r="F97" s="6"/>
      <c r="G97" s="6"/>
      <c r="H97" s="6"/>
      <c r="I97" s="6"/>
      <c r="J97" s="6"/>
      <c r="K97" s="6"/>
      <c r="L97" s="6"/>
      <c r="M97" s="6"/>
      <c r="N97" s="6"/>
      <c r="O97" s="6"/>
      <c r="P97" s="6"/>
      <c r="Q97" s="6"/>
      <c r="R97" s="6"/>
      <c r="S97" s="360"/>
      <c r="T97" s="6"/>
      <c r="U97" s="6"/>
      <c r="V97" s="6"/>
      <c r="W97" s="6"/>
      <c r="X97" s="6"/>
      <c r="Y97" s="6"/>
      <c r="Z97" s="6"/>
      <c r="AA97" s="6"/>
      <c r="AB97" s="6"/>
      <c r="AC97" s="6"/>
      <c r="AD97" s="6"/>
      <c r="AE97" s="6"/>
      <c r="AF97" s="360"/>
    </row>
    <row r="98" spans="1:32" s="165" customFormat="1" ht="12.75" customHeight="1" x14ac:dyDescent="0.2">
      <c r="A98" s="162"/>
      <c r="B98" s="5"/>
      <c r="C98" s="19"/>
      <c r="D98" s="20" t="s">
        <v>523</v>
      </c>
      <c r="E98" s="4">
        <v>174572</v>
      </c>
      <c r="F98" s="4">
        <v>6405</v>
      </c>
      <c r="G98" s="4">
        <v>0</v>
      </c>
      <c r="H98" s="4">
        <v>9191</v>
      </c>
      <c r="I98" s="4">
        <v>295</v>
      </c>
      <c r="J98" s="4">
        <v>0</v>
      </c>
      <c r="K98" s="4">
        <v>39</v>
      </c>
      <c r="L98" s="4">
        <v>1</v>
      </c>
      <c r="M98" s="4">
        <v>0</v>
      </c>
      <c r="N98" s="4">
        <v>9230</v>
      </c>
      <c r="O98" s="4">
        <v>296</v>
      </c>
      <c r="P98" s="4">
        <v>0</v>
      </c>
      <c r="Q98" s="4">
        <v>183802</v>
      </c>
      <c r="R98" s="4">
        <v>6701</v>
      </c>
      <c r="S98" s="361">
        <v>27.429040441725114</v>
      </c>
      <c r="T98" s="6"/>
      <c r="U98" s="4">
        <v>192034</v>
      </c>
      <c r="V98" s="4">
        <v>7062</v>
      </c>
      <c r="W98" s="4">
        <v>0</v>
      </c>
      <c r="X98" s="4">
        <v>32399</v>
      </c>
      <c r="Y98" s="4">
        <v>1025</v>
      </c>
      <c r="Z98" s="4">
        <v>0</v>
      </c>
      <c r="AA98" s="4">
        <v>403</v>
      </c>
      <c r="AB98" s="4">
        <v>11</v>
      </c>
      <c r="AC98" s="4">
        <v>0</v>
      </c>
      <c r="AD98" s="4">
        <v>224836</v>
      </c>
      <c r="AE98" s="4">
        <v>8098</v>
      </c>
      <c r="AF98" s="361">
        <v>27.764386268214373</v>
      </c>
    </row>
    <row r="99" spans="1:32" s="148" customFormat="1" ht="11.25" customHeight="1" x14ac:dyDescent="0.2">
      <c r="A99" s="164"/>
      <c r="B99" s="5" t="s">
        <v>286</v>
      </c>
      <c r="C99" s="19">
        <v>822</v>
      </c>
      <c r="D99" s="5" t="s">
        <v>74</v>
      </c>
      <c r="E99" s="6">
        <v>5992</v>
      </c>
      <c r="F99" s="6">
        <v>222</v>
      </c>
      <c r="G99" s="6"/>
      <c r="H99" s="6">
        <v>62</v>
      </c>
      <c r="I99" s="6">
        <v>2</v>
      </c>
      <c r="J99" s="6"/>
      <c r="K99" s="6">
        <v>0</v>
      </c>
      <c r="L99" s="6">
        <v>0</v>
      </c>
      <c r="M99" s="6"/>
      <c r="N99" s="6">
        <v>62</v>
      </c>
      <c r="O99" s="6">
        <v>2</v>
      </c>
      <c r="P99" s="6"/>
      <c r="Q99" s="6">
        <v>6054</v>
      </c>
      <c r="R99" s="6">
        <v>224</v>
      </c>
      <c r="S99" s="360">
        <v>27.026785714285715</v>
      </c>
      <c r="T99" s="6"/>
      <c r="U99" s="6">
        <v>4538</v>
      </c>
      <c r="V99" s="6">
        <v>166</v>
      </c>
      <c r="W99" s="6"/>
      <c r="X99" s="6">
        <v>222</v>
      </c>
      <c r="Y99" s="6">
        <v>7</v>
      </c>
      <c r="Z99" s="6"/>
      <c r="AA99" s="6">
        <v>0</v>
      </c>
      <c r="AB99" s="6">
        <v>0</v>
      </c>
      <c r="AC99" s="6"/>
      <c r="AD99" s="6">
        <v>4760</v>
      </c>
      <c r="AE99" s="6">
        <v>173</v>
      </c>
      <c r="AF99" s="360">
        <v>27.514450867052023</v>
      </c>
    </row>
    <row r="100" spans="1:32" s="148" customFormat="1" ht="11.25" customHeight="1" x14ac:dyDescent="0.2">
      <c r="A100" s="164"/>
      <c r="B100" s="5" t="s">
        <v>288</v>
      </c>
      <c r="C100" s="19">
        <v>823</v>
      </c>
      <c r="D100" s="5" t="s">
        <v>75</v>
      </c>
      <c r="E100" s="6">
        <v>9898</v>
      </c>
      <c r="F100" s="6">
        <v>390</v>
      </c>
      <c r="G100" s="6"/>
      <c r="H100" s="6">
        <v>125</v>
      </c>
      <c r="I100" s="6">
        <v>4</v>
      </c>
      <c r="J100" s="6"/>
      <c r="K100" s="6">
        <v>0</v>
      </c>
      <c r="L100" s="6">
        <v>0</v>
      </c>
      <c r="M100" s="6"/>
      <c r="N100" s="6">
        <v>125</v>
      </c>
      <c r="O100" s="6">
        <v>4</v>
      </c>
      <c r="P100" s="6"/>
      <c r="Q100" s="6">
        <v>10023</v>
      </c>
      <c r="R100" s="6">
        <v>394</v>
      </c>
      <c r="S100" s="360">
        <v>25.439086294416242</v>
      </c>
      <c r="T100" s="6"/>
      <c r="U100" s="6">
        <v>7549</v>
      </c>
      <c r="V100" s="6">
        <v>302</v>
      </c>
      <c r="W100" s="6"/>
      <c r="X100" s="6">
        <v>537</v>
      </c>
      <c r="Y100" s="6">
        <v>17</v>
      </c>
      <c r="Z100" s="6"/>
      <c r="AA100" s="6">
        <v>0</v>
      </c>
      <c r="AB100" s="6">
        <v>0</v>
      </c>
      <c r="AC100" s="6"/>
      <c r="AD100" s="6">
        <v>8086</v>
      </c>
      <c r="AE100" s="6">
        <v>319</v>
      </c>
      <c r="AF100" s="360">
        <v>25.347962382445139</v>
      </c>
    </row>
    <row r="101" spans="1:32" s="148" customFormat="1" ht="11.25" customHeight="1" x14ac:dyDescent="0.2">
      <c r="A101" s="164"/>
      <c r="B101" s="5" t="s">
        <v>287</v>
      </c>
      <c r="C101" s="19">
        <v>873</v>
      </c>
      <c r="D101" s="5" t="s">
        <v>76</v>
      </c>
      <c r="E101" s="6">
        <v>14410</v>
      </c>
      <c r="F101" s="6">
        <v>536</v>
      </c>
      <c r="G101" s="6"/>
      <c r="H101" s="6">
        <v>500</v>
      </c>
      <c r="I101" s="6">
        <v>16</v>
      </c>
      <c r="J101" s="6"/>
      <c r="K101" s="6">
        <v>0</v>
      </c>
      <c r="L101" s="6">
        <v>0</v>
      </c>
      <c r="M101" s="6"/>
      <c r="N101" s="6">
        <v>500</v>
      </c>
      <c r="O101" s="6">
        <v>16</v>
      </c>
      <c r="P101" s="6"/>
      <c r="Q101" s="6">
        <v>14910</v>
      </c>
      <c r="R101" s="6">
        <v>552</v>
      </c>
      <c r="S101" s="360">
        <v>27.010869565217391</v>
      </c>
      <c r="T101" s="6"/>
      <c r="U101" s="6">
        <v>15240</v>
      </c>
      <c r="V101" s="6">
        <v>563</v>
      </c>
      <c r="W101" s="6"/>
      <c r="X101" s="6">
        <v>3511</v>
      </c>
      <c r="Y101" s="6">
        <v>111</v>
      </c>
      <c r="Z101" s="6"/>
      <c r="AA101" s="6">
        <v>0</v>
      </c>
      <c r="AB101" s="6">
        <v>0</v>
      </c>
      <c r="AC101" s="6"/>
      <c r="AD101" s="6">
        <v>18751</v>
      </c>
      <c r="AE101" s="6">
        <v>674</v>
      </c>
      <c r="AF101" s="360">
        <v>27.820474777448073</v>
      </c>
    </row>
    <row r="102" spans="1:32" s="148" customFormat="1" ht="11.25" customHeight="1" x14ac:dyDescent="0.2">
      <c r="A102" s="164"/>
      <c r="B102" s="5" t="s">
        <v>289</v>
      </c>
      <c r="C102" s="19">
        <v>881</v>
      </c>
      <c r="D102" s="5" t="s">
        <v>77</v>
      </c>
      <c r="E102" s="6">
        <v>39342</v>
      </c>
      <c r="F102" s="6">
        <v>1422</v>
      </c>
      <c r="G102" s="6"/>
      <c r="H102" s="6">
        <v>4362</v>
      </c>
      <c r="I102" s="6">
        <v>140</v>
      </c>
      <c r="J102" s="6"/>
      <c r="K102" s="6">
        <v>39</v>
      </c>
      <c r="L102" s="6">
        <v>1</v>
      </c>
      <c r="M102" s="6"/>
      <c r="N102" s="6">
        <v>4401</v>
      </c>
      <c r="O102" s="6">
        <v>141</v>
      </c>
      <c r="P102" s="6"/>
      <c r="Q102" s="6">
        <v>43743</v>
      </c>
      <c r="R102" s="6">
        <v>1563</v>
      </c>
      <c r="S102" s="360">
        <v>27.986564299424185</v>
      </c>
      <c r="T102" s="6"/>
      <c r="U102" s="6">
        <v>42267</v>
      </c>
      <c r="V102" s="6">
        <v>1525</v>
      </c>
      <c r="W102" s="6"/>
      <c r="X102" s="6">
        <v>12837</v>
      </c>
      <c r="Y102" s="6">
        <v>405</v>
      </c>
      <c r="Z102" s="6"/>
      <c r="AA102" s="6">
        <v>145</v>
      </c>
      <c r="AB102" s="6">
        <v>4</v>
      </c>
      <c r="AC102" s="6"/>
      <c r="AD102" s="6">
        <v>55249</v>
      </c>
      <c r="AE102" s="6">
        <v>1934</v>
      </c>
      <c r="AF102" s="360">
        <v>28.567218200620477</v>
      </c>
    </row>
    <row r="103" spans="1:32" s="148" customFormat="1" ht="11.25" customHeight="1" x14ac:dyDescent="0.2">
      <c r="A103" s="164"/>
      <c r="B103" s="5" t="s">
        <v>290</v>
      </c>
      <c r="C103" s="19">
        <v>919</v>
      </c>
      <c r="D103" s="5" t="s">
        <v>78</v>
      </c>
      <c r="E103" s="6">
        <v>35068</v>
      </c>
      <c r="F103" s="6">
        <v>1255</v>
      </c>
      <c r="G103" s="6"/>
      <c r="H103" s="6">
        <v>1523</v>
      </c>
      <c r="I103" s="6">
        <v>49</v>
      </c>
      <c r="J103" s="6"/>
      <c r="K103" s="6">
        <v>0</v>
      </c>
      <c r="L103" s="6">
        <v>0</v>
      </c>
      <c r="M103" s="6"/>
      <c r="N103" s="6">
        <v>1523</v>
      </c>
      <c r="O103" s="6">
        <v>49</v>
      </c>
      <c r="P103" s="6"/>
      <c r="Q103" s="6">
        <v>36591</v>
      </c>
      <c r="R103" s="6">
        <v>1304</v>
      </c>
      <c r="S103" s="360">
        <v>28.060582822085891</v>
      </c>
      <c r="T103" s="6"/>
      <c r="U103" s="6">
        <v>40095</v>
      </c>
      <c r="V103" s="6">
        <v>1438</v>
      </c>
      <c r="W103" s="6"/>
      <c r="X103" s="6">
        <v>5583</v>
      </c>
      <c r="Y103" s="6">
        <v>178</v>
      </c>
      <c r="Z103" s="6"/>
      <c r="AA103" s="6">
        <v>73</v>
      </c>
      <c r="AB103" s="6">
        <v>2</v>
      </c>
      <c r="AC103" s="6"/>
      <c r="AD103" s="6">
        <v>45751</v>
      </c>
      <c r="AE103" s="6">
        <v>1618</v>
      </c>
      <c r="AF103" s="360">
        <v>28.276266996291717</v>
      </c>
    </row>
    <row r="104" spans="1:32" s="148" customFormat="1" ht="11.25" customHeight="1" x14ac:dyDescent="0.2">
      <c r="A104" s="164"/>
      <c r="B104" s="5" t="s">
        <v>291</v>
      </c>
      <c r="C104" s="19">
        <v>821</v>
      </c>
      <c r="D104" s="5" t="s">
        <v>79</v>
      </c>
      <c r="E104" s="6">
        <v>9382</v>
      </c>
      <c r="F104" s="6">
        <v>337</v>
      </c>
      <c r="G104" s="6"/>
      <c r="H104" s="6">
        <v>0</v>
      </c>
      <c r="I104" s="6">
        <v>0</v>
      </c>
      <c r="J104" s="6"/>
      <c r="K104" s="6">
        <v>0</v>
      </c>
      <c r="L104" s="6">
        <v>0</v>
      </c>
      <c r="M104" s="6"/>
      <c r="N104" s="6">
        <v>0</v>
      </c>
      <c r="O104" s="6">
        <v>0</v>
      </c>
      <c r="P104" s="6"/>
      <c r="Q104" s="6">
        <v>9382</v>
      </c>
      <c r="R104" s="6">
        <v>337</v>
      </c>
      <c r="S104" s="360">
        <v>27.839762611275965</v>
      </c>
      <c r="T104" s="6"/>
      <c r="U104" s="6">
        <v>11686</v>
      </c>
      <c r="V104" s="6">
        <v>423</v>
      </c>
      <c r="W104" s="6"/>
      <c r="X104" s="6">
        <v>217</v>
      </c>
      <c r="Y104" s="6">
        <v>7</v>
      </c>
      <c r="Z104" s="6"/>
      <c r="AA104" s="6">
        <v>0</v>
      </c>
      <c r="AB104" s="6">
        <v>0</v>
      </c>
      <c r="AC104" s="6"/>
      <c r="AD104" s="6">
        <v>11903</v>
      </c>
      <c r="AE104" s="6">
        <v>430</v>
      </c>
      <c r="AF104" s="360">
        <v>27.68139534883721</v>
      </c>
    </row>
    <row r="105" spans="1:32" s="148" customFormat="1" ht="11.25" customHeight="1" x14ac:dyDescent="0.2">
      <c r="A105" s="164"/>
      <c r="B105" s="5" t="s">
        <v>292</v>
      </c>
      <c r="C105" s="19">
        <v>926</v>
      </c>
      <c r="D105" s="15" t="s">
        <v>562</v>
      </c>
      <c r="E105" s="6">
        <v>20847</v>
      </c>
      <c r="F105" s="6">
        <v>799</v>
      </c>
      <c r="G105" s="6"/>
      <c r="H105" s="6">
        <v>685</v>
      </c>
      <c r="I105" s="6">
        <v>22</v>
      </c>
      <c r="J105" s="6"/>
      <c r="K105" s="6">
        <v>0</v>
      </c>
      <c r="L105" s="6">
        <v>0</v>
      </c>
      <c r="M105" s="6"/>
      <c r="N105" s="6">
        <v>685</v>
      </c>
      <c r="O105" s="6">
        <v>22</v>
      </c>
      <c r="P105" s="6"/>
      <c r="Q105" s="6">
        <v>21532</v>
      </c>
      <c r="R105" s="6">
        <v>821</v>
      </c>
      <c r="S105" s="360">
        <v>26.22655298416565</v>
      </c>
      <c r="T105" s="6"/>
      <c r="U105" s="6">
        <v>24329</v>
      </c>
      <c r="V105" s="6">
        <v>940</v>
      </c>
      <c r="W105" s="6"/>
      <c r="X105" s="6">
        <v>4842</v>
      </c>
      <c r="Y105" s="6">
        <v>153</v>
      </c>
      <c r="Z105" s="6"/>
      <c r="AA105" s="6">
        <v>72</v>
      </c>
      <c r="AB105" s="6">
        <v>2</v>
      </c>
      <c r="AC105" s="6"/>
      <c r="AD105" s="6">
        <v>29243</v>
      </c>
      <c r="AE105" s="6">
        <v>1095</v>
      </c>
      <c r="AF105" s="360">
        <v>26.705936073059362</v>
      </c>
    </row>
    <row r="106" spans="1:32" s="148" customFormat="1" ht="11.25" customHeight="1" x14ac:dyDescent="0.2">
      <c r="A106" s="164"/>
      <c r="B106" s="5" t="s">
        <v>293</v>
      </c>
      <c r="C106" s="19">
        <v>874</v>
      </c>
      <c r="D106" s="5" t="s">
        <v>81</v>
      </c>
      <c r="E106" s="6">
        <v>8191</v>
      </c>
      <c r="F106" s="6">
        <v>284</v>
      </c>
      <c r="G106" s="6"/>
      <c r="H106" s="6">
        <v>589</v>
      </c>
      <c r="I106" s="6">
        <v>19</v>
      </c>
      <c r="J106" s="6"/>
      <c r="K106" s="6">
        <v>0</v>
      </c>
      <c r="L106" s="6">
        <v>0</v>
      </c>
      <c r="M106" s="6"/>
      <c r="N106" s="6">
        <v>589</v>
      </c>
      <c r="O106" s="6">
        <v>19</v>
      </c>
      <c r="P106" s="6"/>
      <c r="Q106" s="6">
        <v>8780</v>
      </c>
      <c r="R106" s="6">
        <v>303</v>
      </c>
      <c r="S106" s="360">
        <v>28.976897689768975</v>
      </c>
      <c r="T106" s="6"/>
      <c r="U106" s="6">
        <v>9419</v>
      </c>
      <c r="V106" s="6">
        <v>347</v>
      </c>
      <c r="W106" s="6"/>
      <c r="X106" s="6">
        <v>749</v>
      </c>
      <c r="Y106" s="6">
        <v>24</v>
      </c>
      <c r="Z106" s="6"/>
      <c r="AA106" s="6">
        <v>37</v>
      </c>
      <c r="AB106" s="6">
        <v>1</v>
      </c>
      <c r="AC106" s="6"/>
      <c r="AD106" s="6">
        <v>10205</v>
      </c>
      <c r="AE106" s="6">
        <v>372</v>
      </c>
      <c r="AF106" s="360">
        <v>27.432795698924732</v>
      </c>
    </row>
    <row r="107" spans="1:32" s="148" customFormat="1" ht="11.25" customHeight="1" x14ac:dyDescent="0.2">
      <c r="A107" s="164"/>
      <c r="B107" s="5" t="s">
        <v>294</v>
      </c>
      <c r="C107" s="19">
        <v>882</v>
      </c>
      <c r="D107" s="5" t="s">
        <v>82</v>
      </c>
      <c r="E107" s="6">
        <v>5668</v>
      </c>
      <c r="F107" s="6">
        <v>204</v>
      </c>
      <c r="G107" s="6"/>
      <c r="H107" s="6">
        <v>442</v>
      </c>
      <c r="I107" s="6">
        <v>14</v>
      </c>
      <c r="J107" s="6"/>
      <c r="K107" s="6">
        <v>0</v>
      </c>
      <c r="L107" s="6">
        <v>0</v>
      </c>
      <c r="M107" s="6"/>
      <c r="N107" s="6">
        <v>442</v>
      </c>
      <c r="O107" s="6">
        <v>14</v>
      </c>
      <c r="P107" s="6"/>
      <c r="Q107" s="6">
        <v>6110</v>
      </c>
      <c r="R107" s="6">
        <v>218</v>
      </c>
      <c r="S107" s="360">
        <v>28.027522935779817</v>
      </c>
      <c r="T107" s="6"/>
      <c r="U107" s="6">
        <v>6544</v>
      </c>
      <c r="V107" s="6">
        <v>233</v>
      </c>
      <c r="W107" s="6"/>
      <c r="X107" s="6">
        <v>1092</v>
      </c>
      <c r="Y107" s="6">
        <v>34</v>
      </c>
      <c r="Z107" s="6"/>
      <c r="AA107" s="6">
        <v>0</v>
      </c>
      <c r="AB107" s="6">
        <v>0</v>
      </c>
      <c r="AC107" s="6"/>
      <c r="AD107" s="6">
        <v>7636</v>
      </c>
      <c r="AE107" s="6">
        <v>267</v>
      </c>
      <c r="AF107" s="360">
        <v>28.599250936329589</v>
      </c>
    </row>
    <row r="108" spans="1:32" s="148" customFormat="1" ht="11.25" customHeight="1" x14ac:dyDescent="0.2">
      <c r="A108" s="164"/>
      <c r="B108" s="5" t="s">
        <v>295</v>
      </c>
      <c r="C108" s="19">
        <v>935</v>
      </c>
      <c r="D108" s="5" t="s">
        <v>83</v>
      </c>
      <c r="E108" s="6">
        <v>19145</v>
      </c>
      <c r="F108" s="6">
        <v>724</v>
      </c>
      <c r="G108" s="6"/>
      <c r="H108" s="6">
        <v>653</v>
      </c>
      <c r="I108" s="6">
        <v>21</v>
      </c>
      <c r="J108" s="6"/>
      <c r="K108" s="6">
        <v>0</v>
      </c>
      <c r="L108" s="6">
        <v>0</v>
      </c>
      <c r="M108" s="6"/>
      <c r="N108" s="6">
        <v>653</v>
      </c>
      <c r="O108" s="6">
        <v>21</v>
      </c>
      <c r="P108" s="6"/>
      <c r="Q108" s="6">
        <v>19798</v>
      </c>
      <c r="R108" s="6">
        <v>745</v>
      </c>
      <c r="S108" s="360">
        <v>26.574496644295301</v>
      </c>
      <c r="T108" s="6"/>
      <c r="U108" s="6">
        <v>22372</v>
      </c>
      <c r="V108" s="6">
        <v>845</v>
      </c>
      <c r="W108" s="6"/>
      <c r="X108" s="6">
        <v>2338</v>
      </c>
      <c r="Y108" s="6">
        <v>74</v>
      </c>
      <c r="Z108" s="6"/>
      <c r="AA108" s="6">
        <v>0</v>
      </c>
      <c r="AB108" s="6">
        <v>0</v>
      </c>
      <c r="AC108" s="6"/>
      <c r="AD108" s="6">
        <v>24710</v>
      </c>
      <c r="AE108" s="6">
        <v>919</v>
      </c>
      <c r="AF108" s="360">
        <v>26.887921653971709</v>
      </c>
    </row>
    <row r="109" spans="1:32" s="148" customFormat="1" ht="11.25" customHeight="1" x14ac:dyDescent="0.2">
      <c r="A109" s="164"/>
      <c r="B109" s="5" t="s">
        <v>296</v>
      </c>
      <c r="C109" s="19">
        <v>883</v>
      </c>
      <c r="D109" s="5" t="s">
        <v>84</v>
      </c>
      <c r="E109" s="6">
        <v>6629</v>
      </c>
      <c r="F109" s="6">
        <v>232</v>
      </c>
      <c r="G109" s="6"/>
      <c r="H109" s="6">
        <v>250</v>
      </c>
      <c r="I109" s="6">
        <v>8</v>
      </c>
      <c r="J109" s="6"/>
      <c r="K109" s="6">
        <v>0</v>
      </c>
      <c r="L109" s="6">
        <v>0</v>
      </c>
      <c r="M109" s="6"/>
      <c r="N109" s="6">
        <v>250</v>
      </c>
      <c r="O109" s="6">
        <v>8</v>
      </c>
      <c r="P109" s="6"/>
      <c r="Q109" s="6">
        <v>6879</v>
      </c>
      <c r="R109" s="6">
        <v>240</v>
      </c>
      <c r="S109" s="360">
        <v>28.662500000000001</v>
      </c>
      <c r="T109" s="6"/>
      <c r="U109" s="6">
        <v>7995</v>
      </c>
      <c r="V109" s="6">
        <v>280</v>
      </c>
      <c r="W109" s="6"/>
      <c r="X109" s="6">
        <v>471</v>
      </c>
      <c r="Y109" s="6">
        <v>15</v>
      </c>
      <c r="Z109" s="6"/>
      <c r="AA109" s="6">
        <v>76</v>
      </c>
      <c r="AB109" s="6">
        <v>2</v>
      </c>
      <c r="AC109" s="6"/>
      <c r="AD109" s="6">
        <v>8542</v>
      </c>
      <c r="AE109" s="6">
        <v>297</v>
      </c>
      <c r="AF109" s="360">
        <v>28.760942760942761</v>
      </c>
    </row>
    <row r="110" spans="1:32" s="148" customFormat="1" ht="11.25" customHeight="1" x14ac:dyDescent="0.2">
      <c r="A110" s="164"/>
      <c r="B110" s="5"/>
      <c r="C110" s="19"/>
      <c r="D110" s="5"/>
      <c r="E110" s="6"/>
      <c r="F110" s="6"/>
      <c r="G110" s="6"/>
      <c r="H110" s="6"/>
      <c r="I110" s="6"/>
      <c r="J110" s="6"/>
      <c r="K110" s="6"/>
      <c r="L110" s="6"/>
      <c r="M110" s="6"/>
      <c r="N110" s="6"/>
      <c r="O110" s="6"/>
      <c r="P110" s="6"/>
      <c r="Q110" s="6"/>
      <c r="R110" s="6"/>
      <c r="S110" s="360"/>
      <c r="T110" s="6"/>
      <c r="U110" s="6"/>
      <c r="V110" s="6"/>
      <c r="W110" s="6"/>
      <c r="X110" s="6"/>
      <c r="Y110" s="6"/>
      <c r="Z110" s="6"/>
      <c r="AA110" s="6"/>
      <c r="AB110" s="6"/>
      <c r="AC110" s="6"/>
      <c r="AD110" s="6"/>
      <c r="AE110" s="6"/>
      <c r="AF110" s="360"/>
    </row>
    <row r="111" spans="1:32" s="165" customFormat="1" ht="12.75" customHeight="1" x14ac:dyDescent="0.2">
      <c r="A111" s="162"/>
      <c r="B111" s="5"/>
      <c r="C111" s="19"/>
      <c r="D111" s="20" t="s">
        <v>524</v>
      </c>
      <c r="E111" s="4">
        <v>275571</v>
      </c>
      <c r="F111" s="4">
        <v>9850</v>
      </c>
      <c r="G111" s="4">
        <v>0</v>
      </c>
      <c r="H111" s="4">
        <v>7658</v>
      </c>
      <c r="I111" s="4">
        <v>246</v>
      </c>
      <c r="J111" s="4">
        <v>0</v>
      </c>
      <c r="K111" s="4">
        <v>0</v>
      </c>
      <c r="L111" s="4">
        <v>0</v>
      </c>
      <c r="M111" s="4">
        <v>0</v>
      </c>
      <c r="N111" s="4">
        <v>7658</v>
      </c>
      <c r="O111" s="4">
        <v>246</v>
      </c>
      <c r="P111" s="4">
        <v>0</v>
      </c>
      <c r="Q111" s="4">
        <v>283229</v>
      </c>
      <c r="R111" s="4">
        <v>10096</v>
      </c>
      <c r="S111" s="361">
        <v>28.05358557844691</v>
      </c>
      <c r="T111" s="4"/>
      <c r="U111" s="4">
        <v>324719</v>
      </c>
      <c r="V111" s="4">
        <v>11753</v>
      </c>
      <c r="W111" s="4">
        <v>0</v>
      </c>
      <c r="X111" s="4">
        <v>27123</v>
      </c>
      <c r="Y111" s="4">
        <v>861</v>
      </c>
      <c r="Z111" s="4">
        <v>0</v>
      </c>
      <c r="AA111" s="4">
        <v>302</v>
      </c>
      <c r="AB111" s="4">
        <v>8</v>
      </c>
      <c r="AC111" s="4">
        <v>0</v>
      </c>
      <c r="AD111" s="4">
        <v>352144</v>
      </c>
      <c r="AE111" s="4">
        <v>12622</v>
      </c>
      <c r="AF111" s="361">
        <v>27.899223577879891</v>
      </c>
    </row>
    <row r="112" spans="1:32" s="165" customFormat="1" ht="12.75" customHeight="1" x14ac:dyDescent="0.2">
      <c r="A112" s="162"/>
      <c r="B112" s="5"/>
      <c r="C112" s="19"/>
      <c r="D112" s="20" t="s">
        <v>525</v>
      </c>
      <c r="E112" s="4">
        <v>93842</v>
      </c>
      <c r="F112" s="4">
        <v>3442</v>
      </c>
      <c r="G112" s="4">
        <v>0</v>
      </c>
      <c r="H112" s="4">
        <v>1152</v>
      </c>
      <c r="I112" s="4">
        <v>37</v>
      </c>
      <c r="J112" s="4">
        <v>0</v>
      </c>
      <c r="K112" s="4">
        <v>0</v>
      </c>
      <c r="L112" s="4">
        <v>0</v>
      </c>
      <c r="M112" s="4">
        <v>0</v>
      </c>
      <c r="N112" s="4">
        <v>1152</v>
      </c>
      <c r="O112" s="4">
        <v>37</v>
      </c>
      <c r="P112" s="4">
        <v>0</v>
      </c>
      <c r="Q112" s="4">
        <v>94994</v>
      </c>
      <c r="R112" s="4">
        <v>3479</v>
      </c>
      <c r="S112" s="361">
        <v>27.304972693302673</v>
      </c>
      <c r="T112" s="4"/>
      <c r="U112" s="4">
        <v>115889</v>
      </c>
      <c r="V112" s="4">
        <v>4292</v>
      </c>
      <c r="W112" s="4">
        <v>0</v>
      </c>
      <c r="X112" s="4">
        <v>3320</v>
      </c>
      <c r="Y112" s="4">
        <v>106</v>
      </c>
      <c r="Z112" s="4">
        <v>0</v>
      </c>
      <c r="AA112" s="4">
        <v>73</v>
      </c>
      <c r="AB112" s="4">
        <v>2</v>
      </c>
      <c r="AC112" s="4">
        <v>0</v>
      </c>
      <c r="AD112" s="4">
        <v>119282</v>
      </c>
      <c r="AE112" s="4">
        <v>4400</v>
      </c>
      <c r="AF112" s="361">
        <v>27.109545454545454</v>
      </c>
    </row>
    <row r="113" spans="1:32" s="148" customFormat="1" ht="11.25" customHeight="1" x14ac:dyDescent="0.2">
      <c r="A113" s="164"/>
      <c r="B113" s="5" t="s">
        <v>297</v>
      </c>
      <c r="C113" s="19">
        <v>202</v>
      </c>
      <c r="D113" s="5" t="s">
        <v>85</v>
      </c>
      <c r="E113" s="6">
        <v>4676</v>
      </c>
      <c r="F113" s="6">
        <v>170</v>
      </c>
      <c r="G113" s="6"/>
      <c r="H113" s="6">
        <v>32</v>
      </c>
      <c r="I113" s="6">
        <v>1</v>
      </c>
      <c r="J113" s="6"/>
      <c r="K113" s="6">
        <v>0</v>
      </c>
      <c r="L113" s="6">
        <v>0</v>
      </c>
      <c r="M113" s="6"/>
      <c r="N113" s="6">
        <v>32</v>
      </c>
      <c r="O113" s="6">
        <v>1</v>
      </c>
      <c r="P113" s="6"/>
      <c r="Q113" s="6">
        <v>4708</v>
      </c>
      <c r="R113" s="6">
        <v>171</v>
      </c>
      <c r="S113" s="360">
        <v>27.532163742690059</v>
      </c>
      <c r="T113" s="6"/>
      <c r="U113" s="6">
        <v>5466</v>
      </c>
      <c r="V113" s="6">
        <v>197</v>
      </c>
      <c r="W113" s="6"/>
      <c r="X113" s="6">
        <v>218</v>
      </c>
      <c r="Y113" s="6">
        <v>7</v>
      </c>
      <c r="Z113" s="6"/>
      <c r="AA113" s="6">
        <v>0</v>
      </c>
      <c r="AB113" s="6">
        <v>0</v>
      </c>
      <c r="AC113" s="6"/>
      <c r="AD113" s="6">
        <v>5684</v>
      </c>
      <c r="AE113" s="6">
        <v>204</v>
      </c>
      <c r="AF113" s="360">
        <v>27.862745098039216</v>
      </c>
    </row>
    <row r="114" spans="1:32" s="148" customFormat="1" ht="11.25" customHeight="1" x14ac:dyDescent="0.2">
      <c r="A114" s="164"/>
      <c r="B114" s="5" t="s">
        <v>298</v>
      </c>
      <c r="C114" s="19">
        <v>201</v>
      </c>
      <c r="D114" s="5" t="s">
        <v>86</v>
      </c>
      <c r="E114" s="6">
        <v>0</v>
      </c>
      <c r="F114" s="6">
        <v>0</v>
      </c>
      <c r="G114" s="6"/>
      <c r="H114" s="6">
        <v>0</v>
      </c>
      <c r="I114" s="6">
        <v>0</v>
      </c>
      <c r="J114" s="6"/>
      <c r="K114" s="6">
        <v>0</v>
      </c>
      <c r="L114" s="6">
        <v>0</v>
      </c>
      <c r="M114" s="6"/>
      <c r="N114" s="6">
        <v>0</v>
      </c>
      <c r="O114" s="6">
        <v>0</v>
      </c>
      <c r="P114" s="6"/>
      <c r="Q114" s="6">
        <v>0</v>
      </c>
      <c r="R114" s="6">
        <v>0</v>
      </c>
      <c r="S114" s="360" t="s">
        <v>565</v>
      </c>
      <c r="T114" s="6"/>
      <c r="U114" s="6">
        <v>0</v>
      </c>
      <c r="V114" s="6">
        <v>0</v>
      </c>
      <c r="W114" s="6"/>
      <c r="X114" s="6">
        <v>0</v>
      </c>
      <c r="Y114" s="6">
        <v>0</v>
      </c>
      <c r="Z114" s="6"/>
      <c r="AA114" s="6">
        <v>0</v>
      </c>
      <c r="AB114" s="6">
        <v>0</v>
      </c>
      <c r="AC114" s="6"/>
      <c r="AD114" s="6">
        <v>0</v>
      </c>
      <c r="AE114" s="6">
        <v>0</v>
      </c>
      <c r="AF114" s="360" t="s">
        <v>565</v>
      </c>
    </row>
    <row r="115" spans="1:32" s="148" customFormat="1" ht="11.25" customHeight="1" x14ac:dyDescent="0.2">
      <c r="A115" s="164"/>
      <c r="B115" s="5" t="s">
        <v>299</v>
      </c>
      <c r="C115" s="19">
        <v>204</v>
      </c>
      <c r="D115" s="5" t="s">
        <v>87</v>
      </c>
      <c r="E115" s="6">
        <v>7726</v>
      </c>
      <c r="F115" s="6">
        <v>281</v>
      </c>
      <c r="G115" s="6"/>
      <c r="H115" s="6">
        <v>31</v>
      </c>
      <c r="I115" s="6">
        <v>1</v>
      </c>
      <c r="J115" s="6"/>
      <c r="K115" s="6">
        <v>0</v>
      </c>
      <c r="L115" s="6">
        <v>0</v>
      </c>
      <c r="M115" s="6"/>
      <c r="N115" s="6">
        <v>31</v>
      </c>
      <c r="O115" s="6">
        <v>1</v>
      </c>
      <c r="P115" s="6"/>
      <c r="Q115" s="6">
        <v>7757</v>
      </c>
      <c r="R115" s="6">
        <v>282</v>
      </c>
      <c r="S115" s="360">
        <v>27.50709219858156</v>
      </c>
      <c r="T115" s="6"/>
      <c r="U115" s="6">
        <v>9347</v>
      </c>
      <c r="V115" s="6">
        <v>342</v>
      </c>
      <c r="W115" s="6"/>
      <c r="X115" s="6">
        <v>124</v>
      </c>
      <c r="Y115" s="6">
        <v>4</v>
      </c>
      <c r="Z115" s="6"/>
      <c r="AA115" s="6">
        <v>0</v>
      </c>
      <c r="AB115" s="6">
        <v>0</v>
      </c>
      <c r="AC115" s="6"/>
      <c r="AD115" s="6">
        <v>9471</v>
      </c>
      <c r="AE115" s="6">
        <v>346</v>
      </c>
      <c r="AF115" s="360">
        <v>27.372832369942195</v>
      </c>
    </row>
    <row r="116" spans="1:32" s="148" customFormat="1" ht="11.25" customHeight="1" x14ac:dyDescent="0.2">
      <c r="A116" s="164"/>
      <c r="B116" s="5" t="s">
        <v>300</v>
      </c>
      <c r="C116" s="19">
        <v>205</v>
      </c>
      <c r="D116" s="5" t="s">
        <v>88</v>
      </c>
      <c r="E116" s="6">
        <v>3674</v>
      </c>
      <c r="F116" s="6">
        <v>138</v>
      </c>
      <c r="G116" s="6"/>
      <c r="H116" s="6">
        <v>31</v>
      </c>
      <c r="I116" s="6">
        <v>1</v>
      </c>
      <c r="J116" s="6"/>
      <c r="K116" s="6">
        <v>0</v>
      </c>
      <c r="L116" s="6">
        <v>0</v>
      </c>
      <c r="M116" s="6"/>
      <c r="N116" s="6">
        <v>31</v>
      </c>
      <c r="O116" s="6">
        <v>1</v>
      </c>
      <c r="P116" s="6"/>
      <c r="Q116" s="6">
        <v>3705</v>
      </c>
      <c r="R116" s="6">
        <v>139</v>
      </c>
      <c r="S116" s="360">
        <v>26.654676258992804</v>
      </c>
      <c r="T116" s="6"/>
      <c r="U116" s="6">
        <v>4628</v>
      </c>
      <c r="V116" s="6">
        <v>179</v>
      </c>
      <c r="W116" s="6"/>
      <c r="X116" s="6">
        <v>250</v>
      </c>
      <c r="Y116" s="6">
        <v>8</v>
      </c>
      <c r="Z116" s="6"/>
      <c r="AA116" s="6">
        <v>36</v>
      </c>
      <c r="AB116" s="6">
        <v>1</v>
      </c>
      <c r="AC116" s="6"/>
      <c r="AD116" s="6">
        <v>4914</v>
      </c>
      <c r="AE116" s="6">
        <v>188</v>
      </c>
      <c r="AF116" s="360">
        <v>26.138297872340427</v>
      </c>
    </row>
    <row r="117" spans="1:32" s="148" customFormat="1" ht="11.25" customHeight="1" x14ac:dyDescent="0.2">
      <c r="A117" s="164"/>
      <c r="B117" s="5" t="s">
        <v>301</v>
      </c>
      <c r="C117" s="19">
        <v>309</v>
      </c>
      <c r="D117" s="5" t="s">
        <v>89</v>
      </c>
      <c r="E117" s="6">
        <v>8963</v>
      </c>
      <c r="F117" s="6">
        <v>319</v>
      </c>
      <c r="G117" s="6"/>
      <c r="H117" s="6">
        <v>188</v>
      </c>
      <c r="I117" s="6">
        <v>6</v>
      </c>
      <c r="J117" s="6"/>
      <c r="K117" s="6">
        <v>0</v>
      </c>
      <c r="L117" s="6">
        <v>0</v>
      </c>
      <c r="M117" s="6"/>
      <c r="N117" s="6">
        <v>188</v>
      </c>
      <c r="O117" s="6">
        <v>6</v>
      </c>
      <c r="P117" s="6"/>
      <c r="Q117" s="6">
        <v>9151</v>
      </c>
      <c r="R117" s="6">
        <v>325</v>
      </c>
      <c r="S117" s="360">
        <v>28.156923076923078</v>
      </c>
      <c r="T117" s="6"/>
      <c r="U117" s="6">
        <v>11627</v>
      </c>
      <c r="V117" s="6">
        <v>409</v>
      </c>
      <c r="W117" s="6"/>
      <c r="X117" s="6">
        <v>341</v>
      </c>
      <c r="Y117" s="6">
        <v>11</v>
      </c>
      <c r="Z117" s="6"/>
      <c r="AA117" s="6">
        <v>0</v>
      </c>
      <c r="AB117" s="6">
        <v>0</v>
      </c>
      <c r="AC117" s="6"/>
      <c r="AD117" s="6">
        <v>11968</v>
      </c>
      <c r="AE117" s="6">
        <v>420</v>
      </c>
      <c r="AF117" s="360">
        <v>28.495238095238093</v>
      </c>
    </row>
    <row r="118" spans="1:32" s="148" customFormat="1" ht="11.25" customHeight="1" x14ac:dyDescent="0.2">
      <c r="A118" s="164"/>
      <c r="B118" s="5" t="s">
        <v>302</v>
      </c>
      <c r="C118" s="19">
        <v>206</v>
      </c>
      <c r="D118" s="5" t="s">
        <v>90</v>
      </c>
      <c r="E118" s="6">
        <v>5513</v>
      </c>
      <c r="F118" s="6">
        <v>203</v>
      </c>
      <c r="G118" s="6"/>
      <c r="H118" s="6">
        <v>62</v>
      </c>
      <c r="I118" s="6">
        <v>2</v>
      </c>
      <c r="J118" s="6"/>
      <c r="K118" s="6">
        <v>0</v>
      </c>
      <c r="L118" s="6">
        <v>0</v>
      </c>
      <c r="M118" s="6"/>
      <c r="N118" s="6">
        <v>62</v>
      </c>
      <c r="O118" s="6">
        <v>2</v>
      </c>
      <c r="P118" s="6"/>
      <c r="Q118" s="6">
        <v>5575</v>
      </c>
      <c r="R118" s="6">
        <v>205</v>
      </c>
      <c r="S118" s="360">
        <v>27.195121951219512</v>
      </c>
      <c r="T118" s="6"/>
      <c r="U118" s="6">
        <v>6526</v>
      </c>
      <c r="V118" s="6">
        <v>245</v>
      </c>
      <c r="W118" s="6"/>
      <c r="X118" s="6">
        <v>217</v>
      </c>
      <c r="Y118" s="6">
        <v>7</v>
      </c>
      <c r="Z118" s="6"/>
      <c r="AA118" s="6">
        <v>0</v>
      </c>
      <c r="AB118" s="6">
        <v>0</v>
      </c>
      <c r="AC118" s="6"/>
      <c r="AD118" s="6">
        <v>6743</v>
      </c>
      <c r="AE118" s="6">
        <v>252</v>
      </c>
      <c r="AF118" s="360">
        <v>26.75793650793651</v>
      </c>
    </row>
    <row r="119" spans="1:32" s="148" customFormat="1" ht="11.25" customHeight="1" x14ac:dyDescent="0.2">
      <c r="A119" s="164"/>
      <c r="B119" s="5" t="s">
        <v>303</v>
      </c>
      <c r="C119" s="19">
        <v>207</v>
      </c>
      <c r="D119" s="5" t="s">
        <v>91</v>
      </c>
      <c r="E119" s="6">
        <v>2418</v>
      </c>
      <c r="F119" s="6">
        <v>94</v>
      </c>
      <c r="G119" s="6"/>
      <c r="H119" s="6">
        <v>62</v>
      </c>
      <c r="I119" s="6">
        <v>2</v>
      </c>
      <c r="J119" s="6"/>
      <c r="K119" s="6">
        <v>0</v>
      </c>
      <c r="L119" s="6">
        <v>0</v>
      </c>
      <c r="M119" s="6"/>
      <c r="N119" s="6">
        <v>62</v>
      </c>
      <c r="O119" s="6">
        <v>2</v>
      </c>
      <c r="P119" s="6"/>
      <c r="Q119" s="6">
        <v>2480</v>
      </c>
      <c r="R119" s="6">
        <v>96</v>
      </c>
      <c r="S119" s="360">
        <v>25.833333333333332</v>
      </c>
      <c r="T119" s="6"/>
      <c r="U119" s="6">
        <v>3104</v>
      </c>
      <c r="V119" s="6">
        <v>120</v>
      </c>
      <c r="W119" s="6"/>
      <c r="X119" s="6">
        <v>93</v>
      </c>
      <c r="Y119" s="6">
        <v>3</v>
      </c>
      <c r="Z119" s="6"/>
      <c r="AA119" s="6">
        <v>0</v>
      </c>
      <c r="AB119" s="6">
        <v>0</v>
      </c>
      <c r="AC119" s="6"/>
      <c r="AD119" s="6">
        <v>3197</v>
      </c>
      <c r="AE119" s="6">
        <v>123</v>
      </c>
      <c r="AF119" s="360">
        <v>25.991869918699187</v>
      </c>
    </row>
    <row r="120" spans="1:32" s="148" customFormat="1" ht="11.25" customHeight="1" x14ac:dyDescent="0.2">
      <c r="A120" s="164"/>
      <c r="B120" s="5" t="s">
        <v>304</v>
      </c>
      <c r="C120" s="19">
        <v>208</v>
      </c>
      <c r="D120" s="5" t="s">
        <v>92</v>
      </c>
      <c r="E120" s="6">
        <v>7916</v>
      </c>
      <c r="F120" s="6">
        <v>289</v>
      </c>
      <c r="G120" s="6"/>
      <c r="H120" s="6">
        <v>156</v>
      </c>
      <c r="I120" s="6">
        <v>5</v>
      </c>
      <c r="J120" s="6"/>
      <c r="K120" s="6">
        <v>0</v>
      </c>
      <c r="L120" s="6">
        <v>0</v>
      </c>
      <c r="M120" s="6"/>
      <c r="N120" s="6">
        <v>156</v>
      </c>
      <c r="O120" s="6">
        <v>5</v>
      </c>
      <c r="P120" s="6"/>
      <c r="Q120" s="6">
        <v>8072</v>
      </c>
      <c r="R120" s="6">
        <v>294</v>
      </c>
      <c r="S120" s="360">
        <v>27.455782312925169</v>
      </c>
      <c r="T120" s="6"/>
      <c r="U120" s="6">
        <v>9972</v>
      </c>
      <c r="V120" s="6">
        <v>362</v>
      </c>
      <c r="W120" s="6"/>
      <c r="X120" s="6">
        <v>343</v>
      </c>
      <c r="Y120" s="6">
        <v>11</v>
      </c>
      <c r="Z120" s="6"/>
      <c r="AA120" s="6">
        <v>0</v>
      </c>
      <c r="AB120" s="6">
        <v>0</v>
      </c>
      <c r="AC120" s="6"/>
      <c r="AD120" s="6">
        <v>10315</v>
      </c>
      <c r="AE120" s="6">
        <v>373</v>
      </c>
      <c r="AF120" s="360">
        <v>27.654155495978554</v>
      </c>
    </row>
    <row r="121" spans="1:32" s="148" customFormat="1" ht="11.25" customHeight="1" x14ac:dyDescent="0.2">
      <c r="A121" s="164"/>
      <c r="B121" s="5" t="s">
        <v>305</v>
      </c>
      <c r="C121" s="19">
        <v>209</v>
      </c>
      <c r="D121" s="5" t="s">
        <v>93</v>
      </c>
      <c r="E121" s="6">
        <v>9892</v>
      </c>
      <c r="F121" s="6">
        <v>351</v>
      </c>
      <c r="G121" s="6"/>
      <c r="H121" s="6">
        <v>279</v>
      </c>
      <c r="I121" s="6">
        <v>9</v>
      </c>
      <c r="J121" s="6"/>
      <c r="K121" s="6">
        <v>0</v>
      </c>
      <c r="L121" s="6">
        <v>0</v>
      </c>
      <c r="M121" s="6"/>
      <c r="N121" s="6">
        <v>279</v>
      </c>
      <c r="O121" s="6">
        <v>9</v>
      </c>
      <c r="P121" s="6"/>
      <c r="Q121" s="6">
        <v>10171</v>
      </c>
      <c r="R121" s="6">
        <v>360</v>
      </c>
      <c r="S121" s="360">
        <v>28.252777777777776</v>
      </c>
      <c r="T121" s="6"/>
      <c r="U121" s="6">
        <v>12347</v>
      </c>
      <c r="V121" s="6">
        <v>454</v>
      </c>
      <c r="W121" s="6"/>
      <c r="X121" s="6">
        <v>218</v>
      </c>
      <c r="Y121" s="6">
        <v>7</v>
      </c>
      <c r="Z121" s="6"/>
      <c r="AA121" s="6">
        <v>0</v>
      </c>
      <c r="AB121" s="6">
        <v>0</v>
      </c>
      <c r="AC121" s="6"/>
      <c r="AD121" s="6">
        <v>12565</v>
      </c>
      <c r="AE121" s="6">
        <v>461</v>
      </c>
      <c r="AF121" s="360">
        <v>27.255965292841648</v>
      </c>
    </row>
    <row r="122" spans="1:32" s="148" customFormat="1" ht="11.25" customHeight="1" x14ac:dyDescent="0.2">
      <c r="A122" s="164"/>
      <c r="B122" s="5" t="s">
        <v>306</v>
      </c>
      <c r="C122" s="19">
        <v>316</v>
      </c>
      <c r="D122" s="5" t="s">
        <v>94</v>
      </c>
      <c r="E122" s="6">
        <v>12849</v>
      </c>
      <c r="F122" s="6">
        <v>457</v>
      </c>
      <c r="G122" s="6"/>
      <c r="H122" s="6">
        <v>0</v>
      </c>
      <c r="I122" s="6">
        <v>0</v>
      </c>
      <c r="J122" s="6"/>
      <c r="K122" s="6">
        <v>0</v>
      </c>
      <c r="L122" s="6">
        <v>0</v>
      </c>
      <c r="M122" s="6"/>
      <c r="N122" s="6">
        <v>0</v>
      </c>
      <c r="O122" s="6">
        <v>0</v>
      </c>
      <c r="P122" s="6"/>
      <c r="Q122" s="6">
        <v>12849</v>
      </c>
      <c r="R122" s="6">
        <v>457</v>
      </c>
      <c r="S122" s="360">
        <v>28.11597374179431</v>
      </c>
      <c r="T122" s="6"/>
      <c r="U122" s="6">
        <v>17095</v>
      </c>
      <c r="V122" s="6">
        <v>628</v>
      </c>
      <c r="W122" s="6"/>
      <c r="X122" s="6">
        <v>249</v>
      </c>
      <c r="Y122" s="6">
        <v>8</v>
      </c>
      <c r="Z122" s="6"/>
      <c r="AA122" s="6">
        <v>0</v>
      </c>
      <c r="AB122" s="6">
        <v>0</v>
      </c>
      <c r="AC122" s="6"/>
      <c r="AD122" s="6">
        <v>17344</v>
      </c>
      <c r="AE122" s="6">
        <v>636</v>
      </c>
      <c r="AF122" s="360">
        <v>27.270440251572328</v>
      </c>
    </row>
    <row r="123" spans="1:32" s="148" customFormat="1" ht="11.25" customHeight="1" x14ac:dyDescent="0.2">
      <c r="A123" s="164"/>
      <c r="B123" s="5" t="s">
        <v>307</v>
      </c>
      <c r="C123" s="19">
        <v>210</v>
      </c>
      <c r="D123" s="5" t="s">
        <v>95</v>
      </c>
      <c r="E123" s="6">
        <v>9471</v>
      </c>
      <c r="F123" s="6">
        <v>360</v>
      </c>
      <c r="G123" s="6"/>
      <c r="H123" s="6">
        <v>125</v>
      </c>
      <c r="I123" s="6">
        <v>4</v>
      </c>
      <c r="J123" s="6"/>
      <c r="K123" s="6">
        <v>0</v>
      </c>
      <c r="L123" s="6">
        <v>0</v>
      </c>
      <c r="M123" s="6"/>
      <c r="N123" s="6">
        <v>125</v>
      </c>
      <c r="O123" s="6">
        <v>4</v>
      </c>
      <c r="P123" s="6"/>
      <c r="Q123" s="6">
        <v>9596</v>
      </c>
      <c r="R123" s="6">
        <v>364</v>
      </c>
      <c r="S123" s="360">
        <v>26.362637362637361</v>
      </c>
      <c r="T123" s="6"/>
      <c r="U123" s="6">
        <v>11751</v>
      </c>
      <c r="V123" s="6">
        <v>449</v>
      </c>
      <c r="W123" s="6"/>
      <c r="X123" s="6">
        <v>376</v>
      </c>
      <c r="Y123" s="6">
        <v>12</v>
      </c>
      <c r="Z123" s="6"/>
      <c r="AA123" s="6">
        <v>0</v>
      </c>
      <c r="AB123" s="6">
        <v>0</v>
      </c>
      <c r="AC123" s="6"/>
      <c r="AD123" s="6">
        <v>12127</v>
      </c>
      <c r="AE123" s="6">
        <v>461</v>
      </c>
      <c r="AF123" s="360">
        <v>26.305856832971802</v>
      </c>
    </row>
    <row r="124" spans="1:32" s="148" customFormat="1" ht="11.25" customHeight="1" x14ac:dyDescent="0.2">
      <c r="A124" s="164"/>
      <c r="B124" s="5" t="s">
        <v>308</v>
      </c>
      <c r="C124" s="19">
        <v>211</v>
      </c>
      <c r="D124" s="5" t="s">
        <v>96</v>
      </c>
      <c r="E124" s="6">
        <v>8957</v>
      </c>
      <c r="F124" s="6">
        <v>328</v>
      </c>
      <c r="G124" s="6"/>
      <c r="H124" s="6">
        <v>124</v>
      </c>
      <c r="I124" s="6">
        <v>4</v>
      </c>
      <c r="J124" s="6"/>
      <c r="K124" s="6">
        <v>0</v>
      </c>
      <c r="L124" s="6">
        <v>0</v>
      </c>
      <c r="M124" s="6"/>
      <c r="N124" s="6">
        <v>124</v>
      </c>
      <c r="O124" s="6">
        <v>4</v>
      </c>
      <c r="P124" s="6"/>
      <c r="Q124" s="6">
        <v>9081</v>
      </c>
      <c r="R124" s="6">
        <v>332</v>
      </c>
      <c r="S124" s="360">
        <v>27.352409638554217</v>
      </c>
      <c r="T124" s="6"/>
      <c r="U124" s="6">
        <v>10543</v>
      </c>
      <c r="V124" s="6">
        <v>383</v>
      </c>
      <c r="W124" s="6"/>
      <c r="X124" s="6">
        <v>478</v>
      </c>
      <c r="Y124" s="6">
        <v>15</v>
      </c>
      <c r="Z124" s="6"/>
      <c r="AA124" s="6">
        <v>0</v>
      </c>
      <c r="AB124" s="6">
        <v>0</v>
      </c>
      <c r="AC124" s="6"/>
      <c r="AD124" s="6">
        <v>11021</v>
      </c>
      <c r="AE124" s="6">
        <v>398</v>
      </c>
      <c r="AF124" s="360">
        <v>27.690954773869347</v>
      </c>
    </row>
    <row r="125" spans="1:32" s="148" customFormat="1" ht="11.25" customHeight="1" x14ac:dyDescent="0.2">
      <c r="A125" s="164"/>
      <c r="B125" s="5" t="s">
        <v>309</v>
      </c>
      <c r="C125" s="19">
        <v>212</v>
      </c>
      <c r="D125" s="5" t="s">
        <v>97</v>
      </c>
      <c r="E125" s="6">
        <v>8256</v>
      </c>
      <c r="F125" s="6">
        <v>311</v>
      </c>
      <c r="G125" s="6"/>
      <c r="H125" s="6">
        <v>62</v>
      </c>
      <c r="I125" s="6">
        <v>2</v>
      </c>
      <c r="J125" s="6"/>
      <c r="K125" s="6">
        <v>0</v>
      </c>
      <c r="L125" s="6">
        <v>0</v>
      </c>
      <c r="M125" s="6"/>
      <c r="N125" s="6">
        <v>62</v>
      </c>
      <c r="O125" s="6">
        <v>2</v>
      </c>
      <c r="P125" s="6"/>
      <c r="Q125" s="6">
        <v>8318</v>
      </c>
      <c r="R125" s="6">
        <v>313</v>
      </c>
      <c r="S125" s="360">
        <v>26.575079872204473</v>
      </c>
      <c r="T125" s="6"/>
      <c r="U125" s="6">
        <v>8857</v>
      </c>
      <c r="V125" s="6">
        <v>341</v>
      </c>
      <c r="W125" s="6"/>
      <c r="X125" s="6">
        <v>252</v>
      </c>
      <c r="Y125" s="6">
        <v>8</v>
      </c>
      <c r="Z125" s="6"/>
      <c r="AA125" s="6">
        <v>0</v>
      </c>
      <c r="AB125" s="6">
        <v>0</v>
      </c>
      <c r="AC125" s="6"/>
      <c r="AD125" s="6">
        <v>9109</v>
      </c>
      <c r="AE125" s="6">
        <v>349</v>
      </c>
      <c r="AF125" s="360">
        <v>26.100286532951291</v>
      </c>
    </row>
    <row r="126" spans="1:32" s="148" customFormat="1" ht="11.25" customHeight="1" x14ac:dyDescent="0.2">
      <c r="A126" s="164"/>
      <c r="B126" s="5" t="s">
        <v>310</v>
      </c>
      <c r="C126" s="19">
        <v>213</v>
      </c>
      <c r="D126" s="5" t="s">
        <v>98</v>
      </c>
      <c r="E126" s="6">
        <v>3531</v>
      </c>
      <c r="F126" s="6">
        <v>141</v>
      </c>
      <c r="G126" s="6"/>
      <c r="H126" s="6">
        <v>0</v>
      </c>
      <c r="I126" s="6">
        <v>0</v>
      </c>
      <c r="J126" s="6"/>
      <c r="K126" s="6">
        <v>0</v>
      </c>
      <c r="L126" s="6">
        <v>0</v>
      </c>
      <c r="M126" s="6"/>
      <c r="N126" s="6">
        <v>0</v>
      </c>
      <c r="O126" s="6">
        <v>0</v>
      </c>
      <c r="P126" s="6"/>
      <c r="Q126" s="6">
        <v>3531</v>
      </c>
      <c r="R126" s="6">
        <v>141</v>
      </c>
      <c r="S126" s="360">
        <v>25.042553191489361</v>
      </c>
      <c r="T126" s="6"/>
      <c r="U126" s="6">
        <v>4626</v>
      </c>
      <c r="V126" s="6">
        <v>183</v>
      </c>
      <c r="W126" s="6"/>
      <c r="X126" s="6">
        <v>161</v>
      </c>
      <c r="Y126" s="6">
        <v>5</v>
      </c>
      <c r="Z126" s="6"/>
      <c r="AA126" s="6">
        <v>37</v>
      </c>
      <c r="AB126" s="6">
        <v>1</v>
      </c>
      <c r="AC126" s="6"/>
      <c r="AD126" s="6">
        <v>4824</v>
      </c>
      <c r="AE126" s="6">
        <v>189</v>
      </c>
      <c r="AF126" s="360">
        <v>25.523809523809526</v>
      </c>
    </row>
    <row r="127" spans="1:32" s="165" customFormat="1" ht="12.75" customHeight="1" x14ac:dyDescent="0.2">
      <c r="A127" s="162"/>
      <c r="B127" s="5"/>
      <c r="C127" s="19"/>
      <c r="D127" s="20" t="s">
        <v>526</v>
      </c>
      <c r="E127" s="4">
        <v>181729</v>
      </c>
      <c r="F127" s="4">
        <v>6408</v>
      </c>
      <c r="G127" s="4">
        <v>0</v>
      </c>
      <c r="H127" s="4">
        <v>6506</v>
      </c>
      <c r="I127" s="4">
        <v>209</v>
      </c>
      <c r="J127" s="4">
        <v>0</v>
      </c>
      <c r="K127" s="4">
        <v>0</v>
      </c>
      <c r="L127" s="4">
        <v>0</v>
      </c>
      <c r="M127" s="4">
        <v>0</v>
      </c>
      <c r="N127" s="4">
        <v>6506</v>
      </c>
      <c r="O127" s="4">
        <v>209</v>
      </c>
      <c r="P127" s="4">
        <v>0</v>
      </c>
      <c r="Q127" s="4">
        <v>188235</v>
      </c>
      <c r="R127" s="4">
        <v>6617</v>
      </c>
      <c r="S127" s="361">
        <v>28.447181502191324</v>
      </c>
      <c r="T127" s="6"/>
      <c r="U127" s="4">
        <v>208830</v>
      </c>
      <c r="V127" s="4">
        <v>7461</v>
      </c>
      <c r="W127" s="4">
        <v>0</v>
      </c>
      <c r="X127" s="4">
        <v>23803</v>
      </c>
      <c r="Y127" s="4">
        <v>755</v>
      </c>
      <c r="Z127" s="4">
        <v>0</v>
      </c>
      <c r="AA127" s="4">
        <v>229</v>
      </c>
      <c r="AB127" s="4">
        <v>6</v>
      </c>
      <c r="AC127" s="4">
        <v>0</v>
      </c>
      <c r="AD127" s="4">
        <v>232862</v>
      </c>
      <c r="AE127" s="4">
        <v>8222</v>
      </c>
      <c r="AF127" s="361">
        <v>28.321819508635368</v>
      </c>
    </row>
    <row r="128" spans="1:32" s="148" customFormat="1" ht="11.25" customHeight="1" x14ac:dyDescent="0.2">
      <c r="A128" s="164"/>
      <c r="B128" s="5" t="s">
        <v>311</v>
      </c>
      <c r="C128" s="19">
        <v>301</v>
      </c>
      <c r="D128" s="5" t="s">
        <v>99</v>
      </c>
      <c r="E128" s="6">
        <v>10213</v>
      </c>
      <c r="F128" s="6">
        <v>359</v>
      </c>
      <c r="G128" s="6"/>
      <c r="H128" s="6">
        <v>282</v>
      </c>
      <c r="I128" s="6">
        <v>9</v>
      </c>
      <c r="J128" s="6"/>
      <c r="K128" s="6">
        <v>0</v>
      </c>
      <c r="L128" s="6">
        <v>0</v>
      </c>
      <c r="M128" s="6"/>
      <c r="N128" s="6">
        <v>282</v>
      </c>
      <c r="O128" s="6">
        <v>9</v>
      </c>
      <c r="P128" s="6"/>
      <c r="Q128" s="6">
        <v>10495</v>
      </c>
      <c r="R128" s="6">
        <v>368</v>
      </c>
      <c r="S128" s="360">
        <v>28.519021739130434</v>
      </c>
      <c r="T128" s="6"/>
      <c r="U128" s="6">
        <v>13153</v>
      </c>
      <c r="V128" s="6">
        <v>470</v>
      </c>
      <c r="W128" s="6"/>
      <c r="X128" s="6">
        <v>312</v>
      </c>
      <c r="Y128" s="6">
        <v>10</v>
      </c>
      <c r="Z128" s="6"/>
      <c r="AA128" s="6">
        <v>0</v>
      </c>
      <c r="AB128" s="6">
        <v>0</v>
      </c>
      <c r="AC128" s="6"/>
      <c r="AD128" s="6">
        <v>13465</v>
      </c>
      <c r="AE128" s="6">
        <v>480</v>
      </c>
      <c r="AF128" s="360">
        <v>28.052083333333332</v>
      </c>
    </row>
    <row r="129" spans="1:32" s="148" customFormat="1" ht="11.25" customHeight="1" x14ac:dyDescent="0.2">
      <c r="A129" s="164"/>
      <c r="B129" s="5" t="s">
        <v>312</v>
      </c>
      <c r="C129" s="19">
        <v>302</v>
      </c>
      <c r="D129" s="5" t="s">
        <v>100</v>
      </c>
      <c r="E129" s="6">
        <v>10989</v>
      </c>
      <c r="F129" s="6">
        <v>384</v>
      </c>
      <c r="G129" s="6"/>
      <c r="H129" s="6">
        <v>1024</v>
      </c>
      <c r="I129" s="6">
        <v>33</v>
      </c>
      <c r="J129" s="6"/>
      <c r="K129" s="6">
        <v>0</v>
      </c>
      <c r="L129" s="6">
        <v>0</v>
      </c>
      <c r="M129" s="6"/>
      <c r="N129" s="6">
        <v>1024</v>
      </c>
      <c r="O129" s="6">
        <v>33</v>
      </c>
      <c r="P129" s="6"/>
      <c r="Q129" s="6">
        <v>12013</v>
      </c>
      <c r="R129" s="6">
        <v>417</v>
      </c>
      <c r="S129" s="360">
        <v>28.808153477218227</v>
      </c>
      <c r="T129" s="6"/>
      <c r="U129" s="6">
        <v>13196</v>
      </c>
      <c r="V129" s="6">
        <v>468</v>
      </c>
      <c r="W129" s="6"/>
      <c r="X129" s="6">
        <v>1435</v>
      </c>
      <c r="Y129" s="6">
        <v>46</v>
      </c>
      <c r="Z129" s="6"/>
      <c r="AA129" s="6">
        <v>0</v>
      </c>
      <c r="AB129" s="6">
        <v>0</v>
      </c>
      <c r="AC129" s="6"/>
      <c r="AD129" s="6">
        <v>14631</v>
      </c>
      <c r="AE129" s="6">
        <v>514</v>
      </c>
      <c r="AF129" s="360">
        <v>28.464980544747082</v>
      </c>
    </row>
    <row r="130" spans="1:32" s="148" customFormat="1" ht="11.25" customHeight="1" x14ac:dyDescent="0.2">
      <c r="A130" s="164"/>
      <c r="B130" s="5" t="s">
        <v>313</v>
      </c>
      <c r="C130" s="19">
        <v>303</v>
      </c>
      <c r="D130" s="5" t="s">
        <v>101</v>
      </c>
      <c r="E130" s="6">
        <v>8770</v>
      </c>
      <c r="F130" s="6">
        <v>301</v>
      </c>
      <c r="G130" s="6"/>
      <c r="H130" s="6">
        <v>217</v>
      </c>
      <c r="I130" s="6">
        <v>7</v>
      </c>
      <c r="J130" s="6"/>
      <c r="K130" s="6">
        <v>0</v>
      </c>
      <c r="L130" s="6">
        <v>0</v>
      </c>
      <c r="M130" s="6"/>
      <c r="N130" s="6">
        <v>217</v>
      </c>
      <c r="O130" s="6">
        <v>7</v>
      </c>
      <c r="P130" s="6"/>
      <c r="Q130" s="6">
        <v>8987</v>
      </c>
      <c r="R130" s="6">
        <v>308</v>
      </c>
      <c r="S130" s="360">
        <v>29.178571428571427</v>
      </c>
      <c r="T130" s="6"/>
      <c r="U130" s="6">
        <v>10472</v>
      </c>
      <c r="V130" s="6">
        <v>361</v>
      </c>
      <c r="W130" s="6"/>
      <c r="X130" s="6">
        <v>1124</v>
      </c>
      <c r="Y130" s="6">
        <v>36</v>
      </c>
      <c r="Z130" s="6"/>
      <c r="AA130" s="6">
        <v>0</v>
      </c>
      <c r="AB130" s="6">
        <v>0</v>
      </c>
      <c r="AC130" s="6"/>
      <c r="AD130" s="6">
        <v>11596</v>
      </c>
      <c r="AE130" s="6">
        <v>397</v>
      </c>
      <c r="AF130" s="360">
        <v>29.209068010075566</v>
      </c>
    </row>
    <row r="131" spans="1:32" s="148" customFormat="1" ht="11.25" customHeight="1" x14ac:dyDescent="0.2">
      <c r="A131" s="164"/>
      <c r="B131" s="5" t="s">
        <v>314</v>
      </c>
      <c r="C131" s="19">
        <v>304</v>
      </c>
      <c r="D131" s="5" t="s">
        <v>102</v>
      </c>
      <c r="E131" s="6">
        <v>10028</v>
      </c>
      <c r="F131" s="6">
        <v>354</v>
      </c>
      <c r="G131" s="6"/>
      <c r="H131" s="6">
        <v>188</v>
      </c>
      <c r="I131" s="6">
        <v>6</v>
      </c>
      <c r="J131" s="6"/>
      <c r="K131" s="6">
        <v>0</v>
      </c>
      <c r="L131" s="6">
        <v>0</v>
      </c>
      <c r="M131" s="6"/>
      <c r="N131" s="6">
        <v>188</v>
      </c>
      <c r="O131" s="6">
        <v>6</v>
      </c>
      <c r="P131" s="6"/>
      <c r="Q131" s="6">
        <v>10216</v>
      </c>
      <c r="R131" s="6">
        <v>360</v>
      </c>
      <c r="S131" s="360">
        <v>28.377777777777776</v>
      </c>
      <c r="T131" s="6"/>
      <c r="U131" s="6">
        <v>12364</v>
      </c>
      <c r="V131" s="6">
        <v>436</v>
      </c>
      <c r="W131" s="6"/>
      <c r="X131" s="6">
        <v>931</v>
      </c>
      <c r="Y131" s="6">
        <v>29</v>
      </c>
      <c r="Z131" s="6"/>
      <c r="AA131" s="6">
        <v>78</v>
      </c>
      <c r="AB131" s="6">
        <v>2</v>
      </c>
      <c r="AC131" s="6"/>
      <c r="AD131" s="6">
        <v>13373</v>
      </c>
      <c r="AE131" s="6">
        <v>467</v>
      </c>
      <c r="AF131" s="360">
        <v>28.635974304068522</v>
      </c>
    </row>
    <row r="132" spans="1:32" s="148" customFormat="1" ht="11.25" customHeight="1" x14ac:dyDescent="0.2">
      <c r="A132" s="164"/>
      <c r="B132" s="5" t="s">
        <v>315</v>
      </c>
      <c r="C132" s="19">
        <v>305</v>
      </c>
      <c r="D132" s="5" t="s">
        <v>103</v>
      </c>
      <c r="E132" s="6">
        <v>9531</v>
      </c>
      <c r="F132" s="6">
        <v>343</v>
      </c>
      <c r="G132" s="6"/>
      <c r="H132" s="6">
        <v>468</v>
      </c>
      <c r="I132" s="6">
        <v>15</v>
      </c>
      <c r="J132" s="6"/>
      <c r="K132" s="6">
        <v>0</v>
      </c>
      <c r="L132" s="6">
        <v>0</v>
      </c>
      <c r="M132" s="6"/>
      <c r="N132" s="6">
        <v>468</v>
      </c>
      <c r="O132" s="6">
        <v>15</v>
      </c>
      <c r="P132" s="6"/>
      <c r="Q132" s="6">
        <v>9999</v>
      </c>
      <c r="R132" s="6">
        <v>358</v>
      </c>
      <c r="S132" s="360">
        <v>27.930167597765362</v>
      </c>
      <c r="T132" s="6"/>
      <c r="U132" s="6">
        <v>8100</v>
      </c>
      <c r="V132" s="6">
        <v>295</v>
      </c>
      <c r="W132" s="6"/>
      <c r="X132" s="6">
        <v>4353</v>
      </c>
      <c r="Y132" s="6">
        <v>137</v>
      </c>
      <c r="Z132" s="6"/>
      <c r="AA132" s="6">
        <v>0</v>
      </c>
      <c r="AB132" s="6">
        <v>0</v>
      </c>
      <c r="AC132" s="6"/>
      <c r="AD132" s="6">
        <v>12453</v>
      </c>
      <c r="AE132" s="6">
        <v>432</v>
      </c>
      <c r="AF132" s="360">
        <v>28.826388888888889</v>
      </c>
    </row>
    <row r="133" spans="1:32" s="148" customFormat="1" ht="11.25" customHeight="1" x14ac:dyDescent="0.2">
      <c r="A133" s="164"/>
      <c r="B133" s="5" t="s">
        <v>316</v>
      </c>
      <c r="C133" s="19">
        <v>306</v>
      </c>
      <c r="D133" s="5" t="s">
        <v>104</v>
      </c>
      <c r="E133" s="6">
        <v>13106</v>
      </c>
      <c r="F133" s="6">
        <v>477</v>
      </c>
      <c r="G133" s="6"/>
      <c r="H133" s="6">
        <v>596</v>
      </c>
      <c r="I133" s="6">
        <v>19</v>
      </c>
      <c r="J133" s="6"/>
      <c r="K133" s="6">
        <v>0</v>
      </c>
      <c r="L133" s="6">
        <v>0</v>
      </c>
      <c r="M133" s="6"/>
      <c r="N133" s="6">
        <v>596</v>
      </c>
      <c r="O133" s="6">
        <v>19</v>
      </c>
      <c r="P133" s="6"/>
      <c r="Q133" s="6">
        <v>13702</v>
      </c>
      <c r="R133" s="6">
        <v>496</v>
      </c>
      <c r="S133" s="360">
        <v>27.625</v>
      </c>
      <c r="T133" s="6"/>
      <c r="U133" s="6">
        <v>14479</v>
      </c>
      <c r="V133" s="6">
        <v>526</v>
      </c>
      <c r="W133" s="6"/>
      <c r="X133" s="6">
        <v>1639</v>
      </c>
      <c r="Y133" s="6">
        <v>52</v>
      </c>
      <c r="Z133" s="6"/>
      <c r="AA133" s="6">
        <v>115</v>
      </c>
      <c r="AB133" s="6">
        <v>3</v>
      </c>
      <c r="AC133" s="6"/>
      <c r="AD133" s="6">
        <v>16233</v>
      </c>
      <c r="AE133" s="6">
        <v>581</v>
      </c>
      <c r="AF133" s="360">
        <v>27.939759036144579</v>
      </c>
    </row>
    <row r="134" spans="1:32" s="148" customFormat="1" ht="11.25" customHeight="1" x14ac:dyDescent="0.2">
      <c r="A134" s="164"/>
      <c r="B134" s="5" t="s">
        <v>317</v>
      </c>
      <c r="C134" s="19">
        <v>307</v>
      </c>
      <c r="D134" s="5" t="s">
        <v>105</v>
      </c>
      <c r="E134" s="6">
        <v>12375</v>
      </c>
      <c r="F134" s="6">
        <v>437</v>
      </c>
      <c r="G134" s="6"/>
      <c r="H134" s="6">
        <v>93</v>
      </c>
      <c r="I134" s="6">
        <v>3</v>
      </c>
      <c r="J134" s="6"/>
      <c r="K134" s="6">
        <v>0</v>
      </c>
      <c r="L134" s="6">
        <v>0</v>
      </c>
      <c r="M134" s="6"/>
      <c r="N134" s="6">
        <v>93</v>
      </c>
      <c r="O134" s="6">
        <v>3</v>
      </c>
      <c r="P134" s="6"/>
      <c r="Q134" s="6">
        <v>12468</v>
      </c>
      <c r="R134" s="6">
        <v>440</v>
      </c>
      <c r="S134" s="360">
        <v>28.336363636363636</v>
      </c>
      <c r="T134" s="6"/>
      <c r="U134" s="6">
        <v>14941</v>
      </c>
      <c r="V134" s="6">
        <v>537</v>
      </c>
      <c r="W134" s="6"/>
      <c r="X134" s="6">
        <v>758</v>
      </c>
      <c r="Y134" s="6">
        <v>24</v>
      </c>
      <c r="Z134" s="6"/>
      <c r="AA134" s="6">
        <v>0</v>
      </c>
      <c r="AB134" s="6">
        <v>0</v>
      </c>
      <c r="AC134" s="6"/>
      <c r="AD134" s="6">
        <v>15699</v>
      </c>
      <c r="AE134" s="6">
        <v>561</v>
      </c>
      <c r="AF134" s="360">
        <v>27.983957219251337</v>
      </c>
    </row>
    <row r="135" spans="1:32" s="148" customFormat="1" ht="11.25" customHeight="1" x14ac:dyDescent="0.2">
      <c r="A135" s="164"/>
      <c r="B135" s="5" t="s">
        <v>318</v>
      </c>
      <c r="C135" s="19">
        <v>308</v>
      </c>
      <c r="D135" s="5" t="s">
        <v>106</v>
      </c>
      <c r="E135" s="6">
        <v>12429</v>
      </c>
      <c r="F135" s="6">
        <v>437</v>
      </c>
      <c r="G135" s="6"/>
      <c r="H135" s="6">
        <v>311</v>
      </c>
      <c r="I135" s="6">
        <v>10</v>
      </c>
      <c r="J135" s="6"/>
      <c r="K135" s="6">
        <v>0</v>
      </c>
      <c r="L135" s="6">
        <v>0</v>
      </c>
      <c r="M135" s="6"/>
      <c r="N135" s="6">
        <v>311</v>
      </c>
      <c r="O135" s="6">
        <v>10</v>
      </c>
      <c r="P135" s="6"/>
      <c r="Q135" s="6">
        <v>12740</v>
      </c>
      <c r="R135" s="6">
        <v>447</v>
      </c>
      <c r="S135" s="360">
        <v>28.501118568232663</v>
      </c>
      <c r="T135" s="6"/>
      <c r="U135" s="6">
        <v>15622</v>
      </c>
      <c r="V135" s="6">
        <v>562</v>
      </c>
      <c r="W135" s="6"/>
      <c r="X135" s="6">
        <v>780</v>
      </c>
      <c r="Y135" s="6">
        <v>25</v>
      </c>
      <c r="Z135" s="6"/>
      <c r="AA135" s="6">
        <v>0</v>
      </c>
      <c r="AB135" s="6">
        <v>0</v>
      </c>
      <c r="AC135" s="6"/>
      <c r="AD135" s="6">
        <v>16402</v>
      </c>
      <c r="AE135" s="6">
        <v>587</v>
      </c>
      <c r="AF135" s="360">
        <v>27.942078364565589</v>
      </c>
    </row>
    <row r="136" spans="1:32" s="148" customFormat="1" ht="11.25" customHeight="1" x14ac:dyDescent="0.2">
      <c r="A136" s="164"/>
      <c r="B136" s="5" t="s">
        <v>319</v>
      </c>
      <c r="C136" s="19">
        <v>203</v>
      </c>
      <c r="D136" s="5" t="s">
        <v>107</v>
      </c>
      <c r="E136" s="6">
        <v>9461</v>
      </c>
      <c r="F136" s="6">
        <v>331</v>
      </c>
      <c r="G136" s="6"/>
      <c r="H136" s="6">
        <v>590</v>
      </c>
      <c r="I136" s="6">
        <v>19</v>
      </c>
      <c r="J136" s="6"/>
      <c r="K136" s="6">
        <v>0</v>
      </c>
      <c r="L136" s="6">
        <v>0</v>
      </c>
      <c r="M136" s="6"/>
      <c r="N136" s="6">
        <v>590</v>
      </c>
      <c r="O136" s="6">
        <v>19</v>
      </c>
      <c r="P136" s="6"/>
      <c r="Q136" s="6">
        <v>10051</v>
      </c>
      <c r="R136" s="6">
        <v>350</v>
      </c>
      <c r="S136" s="360">
        <v>28.717142857142857</v>
      </c>
      <c r="T136" s="6"/>
      <c r="U136" s="6">
        <v>11180</v>
      </c>
      <c r="V136" s="6">
        <v>399</v>
      </c>
      <c r="W136" s="6"/>
      <c r="X136" s="6">
        <v>1000</v>
      </c>
      <c r="Y136" s="6">
        <v>32</v>
      </c>
      <c r="Z136" s="6"/>
      <c r="AA136" s="6">
        <v>0</v>
      </c>
      <c r="AB136" s="6">
        <v>0</v>
      </c>
      <c r="AC136" s="6"/>
      <c r="AD136" s="6">
        <v>12180</v>
      </c>
      <c r="AE136" s="6">
        <v>431</v>
      </c>
      <c r="AF136" s="360">
        <v>28.259860788863108</v>
      </c>
    </row>
    <row r="137" spans="1:32" s="148" customFormat="1" ht="11.25" customHeight="1" x14ac:dyDescent="0.2">
      <c r="A137" s="164"/>
      <c r="B137" s="5" t="s">
        <v>320</v>
      </c>
      <c r="C137" s="19">
        <v>310</v>
      </c>
      <c r="D137" s="5" t="s">
        <v>108</v>
      </c>
      <c r="E137" s="6">
        <v>7948</v>
      </c>
      <c r="F137" s="6">
        <v>276</v>
      </c>
      <c r="G137" s="6"/>
      <c r="H137" s="6">
        <v>310</v>
      </c>
      <c r="I137" s="6">
        <v>10</v>
      </c>
      <c r="J137" s="6"/>
      <c r="K137" s="6">
        <v>0</v>
      </c>
      <c r="L137" s="6">
        <v>0</v>
      </c>
      <c r="M137" s="6"/>
      <c r="N137" s="6">
        <v>310</v>
      </c>
      <c r="O137" s="6">
        <v>10</v>
      </c>
      <c r="P137" s="6"/>
      <c r="Q137" s="6">
        <v>8258</v>
      </c>
      <c r="R137" s="6">
        <v>286</v>
      </c>
      <c r="S137" s="360">
        <v>28.874125874125873</v>
      </c>
      <c r="T137" s="6"/>
      <c r="U137" s="6">
        <v>8379</v>
      </c>
      <c r="V137" s="6">
        <v>289</v>
      </c>
      <c r="W137" s="6"/>
      <c r="X137" s="6">
        <v>1898</v>
      </c>
      <c r="Y137" s="6">
        <v>61</v>
      </c>
      <c r="Z137" s="6"/>
      <c r="AA137" s="6">
        <v>0</v>
      </c>
      <c r="AB137" s="6">
        <v>0</v>
      </c>
      <c r="AC137" s="6"/>
      <c r="AD137" s="6">
        <v>10277</v>
      </c>
      <c r="AE137" s="6">
        <v>350</v>
      </c>
      <c r="AF137" s="360">
        <v>29.362857142857141</v>
      </c>
    </row>
    <row r="138" spans="1:32" s="148" customFormat="1" ht="11.25" customHeight="1" x14ac:dyDescent="0.2">
      <c r="A138" s="164"/>
      <c r="B138" s="5" t="s">
        <v>321</v>
      </c>
      <c r="C138" s="19">
        <v>311</v>
      </c>
      <c r="D138" s="5" t="s">
        <v>109</v>
      </c>
      <c r="E138" s="6">
        <v>8820</v>
      </c>
      <c r="F138" s="6">
        <v>314</v>
      </c>
      <c r="G138" s="6"/>
      <c r="H138" s="6">
        <v>250</v>
      </c>
      <c r="I138" s="6">
        <v>8</v>
      </c>
      <c r="J138" s="6"/>
      <c r="K138" s="6">
        <v>0</v>
      </c>
      <c r="L138" s="6">
        <v>0</v>
      </c>
      <c r="M138" s="6"/>
      <c r="N138" s="6">
        <v>250</v>
      </c>
      <c r="O138" s="6">
        <v>8</v>
      </c>
      <c r="P138" s="6"/>
      <c r="Q138" s="6">
        <v>9070</v>
      </c>
      <c r="R138" s="6">
        <v>322</v>
      </c>
      <c r="S138" s="360">
        <v>28.167701863354036</v>
      </c>
      <c r="T138" s="6"/>
      <c r="U138" s="6">
        <v>10333</v>
      </c>
      <c r="V138" s="6">
        <v>371</v>
      </c>
      <c r="W138" s="6"/>
      <c r="X138" s="6">
        <v>1000</v>
      </c>
      <c r="Y138" s="6">
        <v>32</v>
      </c>
      <c r="Z138" s="6"/>
      <c r="AA138" s="6">
        <v>36</v>
      </c>
      <c r="AB138" s="6">
        <v>1</v>
      </c>
      <c r="AC138" s="6"/>
      <c r="AD138" s="6">
        <v>11369</v>
      </c>
      <c r="AE138" s="6">
        <v>404</v>
      </c>
      <c r="AF138" s="360">
        <v>28.14108910891089</v>
      </c>
    </row>
    <row r="139" spans="1:32" s="148" customFormat="1" ht="11.25" customHeight="1" x14ac:dyDescent="0.2">
      <c r="A139" s="164"/>
      <c r="B139" s="5" t="s">
        <v>322</v>
      </c>
      <c r="C139" s="19">
        <v>312</v>
      </c>
      <c r="D139" s="5" t="s">
        <v>110</v>
      </c>
      <c r="E139" s="6">
        <v>11486</v>
      </c>
      <c r="F139" s="6">
        <v>412</v>
      </c>
      <c r="G139" s="6"/>
      <c r="H139" s="6">
        <v>187</v>
      </c>
      <c r="I139" s="6">
        <v>6</v>
      </c>
      <c r="J139" s="6"/>
      <c r="K139" s="6">
        <v>0</v>
      </c>
      <c r="L139" s="6">
        <v>0</v>
      </c>
      <c r="M139" s="6"/>
      <c r="N139" s="6">
        <v>187</v>
      </c>
      <c r="O139" s="6">
        <v>6</v>
      </c>
      <c r="P139" s="6"/>
      <c r="Q139" s="6">
        <v>11673</v>
      </c>
      <c r="R139" s="6">
        <v>418</v>
      </c>
      <c r="S139" s="360">
        <v>27.925837320574164</v>
      </c>
      <c r="T139" s="6"/>
      <c r="U139" s="6">
        <v>12696</v>
      </c>
      <c r="V139" s="6">
        <v>453</v>
      </c>
      <c r="W139" s="6"/>
      <c r="X139" s="6">
        <v>1570</v>
      </c>
      <c r="Y139" s="6">
        <v>50</v>
      </c>
      <c r="Z139" s="6"/>
      <c r="AA139" s="6">
        <v>0</v>
      </c>
      <c r="AB139" s="6">
        <v>0</v>
      </c>
      <c r="AC139" s="6"/>
      <c r="AD139" s="6">
        <v>14266</v>
      </c>
      <c r="AE139" s="6">
        <v>503</v>
      </c>
      <c r="AF139" s="360">
        <v>28.36182902584493</v>
      </c>
    </row>
    <row r="140" spans="1:32" s="148" customFormat="1" ht="11.25" customHeight="1" x14ac:dyDescent="0.2">
      <c r="A140" s="164"/>
      <c r="B140" s="5" t="s">
        <v>323</v>
      </c>
      <c r="C140" s="19">
        <v>313</v>
      </c>
      <c r="D140" s="5" t="s">
        <v>111</v>
      </c>
      <c r="E140" s="6">
        <v>9549</v>
      </c>
      <c r="F140" s="6">
        <v>330</v>
      </c>
      <c r="G140" s="6"/>
      <c r="H140" s="6">
        <v>155</v>
      </c>
      <c r="I140" s="6">
        <v>5</v>
      </c>
      <c r="J140" s="6"/>
      <c r="K140" s="6">
        <v>0</v>
      </c>
      <c r="L140" s="6">
        <v>0</v>
      </c>
      <c r="M140" s="6"/>
      <c r="N140" s="6">
        <v>155</v>
      </c>
      <c r="O140" s="6">
        <v>5</v>
      </c>
      <c r="P140" s="6"/>
      <c r="Q140" s="6">
        <v>9704</v>
      </c>
      <c r="R140" s="6">
        <v>335</v>
      </c>
      <c r="S140" s="360">
        <v>28.967164179104479</v>
      </c>
      <c r="T140" s="6"/>
      <c r="U140" s="6">
        <v>11128</v>
      </c>
      <c r="V140" s="6">
        <v>401</v>
      </c>
      <c r="W140" s="6"/>
      <c r="X140" s="6">
        <v>658</v>
      </c>
      <c r="Y140" s="6">
        <v>21</v>
      </c>
      <c r="Z140" s="6"/>
      <c r="AA140" s="6">
        <v>0</v>
      </c>
      <c r="AB140" s="6">
        <v>0</v>
      </c>
      <c r="AC140" s="6"/>
      <c r="AD140" s="6">
        <v>11786</v>
      </c>
      <c r="AE140" s="6">
        <v>422</v>
      </c>
      <c r="AF140" s="360">
        <v>27.928909952606634</v>
      </c>
    </row>
    <row r="141" spans="1:32" s="148" customFormat="1" ht="11.25" customHeight="1" x14ac:dyDescent="0.2">
      <c r="A141" s="164"/>
      <c r="B141" s="5" t="s">
        <v>324</v>
      </c>
      <c r="C141" s="19">
        <v>314</v>
      </c>
      <c r="D141" s="5" t="s">
        <v>112</v>
      </c>
      <c r="E141" s="6">
        <v>5075</v>
      </c>
      <c r="F141" s="6">
        <v>177</v>
      </c>
      <c r="G141" s="6"/>
      <c r="H141" s="6">
        <v>124</v>
      </c>
      <c r="I141" s="6">
        <v>4</v>
      </c>
      <c r="J141" s="6"/>
      <c r="K141" s="6">
        <v>0</v>
      </c>
      <c r="L141" s="6">
        <v>0</v>
      </c>
      <c r="M141" s="6"/>
      <c r="N141" s="6">
        <v>124</v>
      </c>
      <c r="O141" s="6">
        <v>4</v>
      </c>
      <c r="P141" s="6"/>
      <c r="Q141" s="6">
        <v>5199</v>
      </c>
      <c r="R141" s="6">
        <v>181</v>
      </c>
      <c r="S141" s="360">
        <v>28.723756906077348</v>
      </c>
      <c r="T141" s="6"/>
      <c r="U141" s="6">
        <v>6107</v>
      </c>
      <c r="V141" s="6">
        <v>219</v>
      </c>
      <c r="W141" s="6"/>
      <c r="X141" s="6">
        <v>155</v>
      </c>
      <c r="Y141" s="6">
        <v>5</v>
      </c>
      <c r="Z141" s="6"/>
      <c r="AA141" s="6">
        <v>0</v>
      </c>
      <c r="AB141" s="6">
        <v>0</v>
      </c>
      <c r="AC141" s="6"/>
      <c r="AD141" s="6">
        <v>6262</v>
      </c>
      <c r="AE141" s="6">
        <v>224</v>
      </c>
      <c r="AF141" s="360">
        <v>27.955357142857142</v>
      </c>
    </row>
    <row r="142" spans="1:32" s="148" customFormat="1" ht="11.25" customHeight="1" x14ac:dyDescent="0.2">
      <c r="A142" s="164"/>
      <c r="B142" s="5" t="s">
        <v>325</v>
      </c>
      <c r="C142" s="19">
        <v>315</v>
      </c>
      <c r="D142" s="5" t="s">
        <v>113</v>
      </c>
      <c r="E142" s="6">
        <v>7245</v>
      </c>
      <c r="F142" s="6">
        <v>264</v>
      </c>
      <c r="G142" s="6"/>
      <c r="H142" s="6">
        <v>62</v>
      </c>
      <c r="I142" s="6">
        <v>2</v>
      </c>
      <c r="J142" s="6"/>
      <c r="K142" s="6">
        <v>0</v>
      </c>
      <c r="L142" s="6">
        <v>0</v>
      </c>
      <c r="M142" s="6"/>
      <c r="N142" s="6">
        <v>62</v>
      </c>
      <c r="O142" s="6">
        <v>2</v>
      </c>
      <c r="P142" s="6"/>
      <c r="Q142" s="6">
        <v>7307</v>
      </c>
      <c r="R142" s="6">
        <v>266</v>
      </c>
      <c r="S142" s="360">
        <v>27.469924812030076</v>
      </c>
      <c r="T142" s="6"/>
      <c r="U142" s="6">
        <v>8841</v>
      </c>
      <c r="V142" s="6">
        <v>329</v>
      </c>
      <c r="W142" s="6"/>
      <c r="X142" s="6">
        <v>66</v>
      </c>
      <c r="Y142" s="6">
        <v>2</v>
      </c>
      <c r="Z142" s="6"/>
      <c r="AA142" s="6">
        <v>0</v>
      </c>
      <c r="AB142" s="6">
        <v>0</v>
      </c>
      <c r="AC142" s="6"/>
      <c r="AD142" s="6">
        <v>8907</v>
      </c>
      <c r="AE142" s="6">
        <v>331</v>
      </c>
      <c r="AF142" s="360">
        <v>26.909365558912388</v>
      </c>
    </row>
    <row r="143" spans="1:32" s="148" customFormat="1" ht="11.25" customHeight="1" x14ac:dyDescent="0.2">
      <c r="A143" s="164"/>
      <c r="B143" s="5" t="s">
        <v>326</v>
      </c>
      <c r="C143" s="19">
        <v>317</v>
      </c>
      <c r="D143" s="5" t="s">
        <v>114</v>
      </c>
      <c r="E143" s="6">
        <v>10986</v>
      </c>
      <c r="F143" s="6">
        <v>378</v>
      </c>
      <c r="G143" s="6"/>
      <c r="H143" s="6">
        <v>744</v>
      </c>
      <c r="I143" s="6">
        <v>24</v>
      </c>
      <c r="J143" s="6"/>
      <c r="K143" s="6">
        <v>0</v>
      </c>
      <c r="L143" s="6">
        <v>0</v>
      </c>
      <c r="M143" s="6"/>
      <c r="N143" s="6">
        <v>744</v>
      </c>
      <c r="O143" s="6">
        <v>24</v>
      </c>
      <c r="P143" s="6"/>
      <c r="Q143" s="6">
        <v>11730</v>
      </c>
      <c r="R143" s="6">
        <v>402</v>
      </c>
      <c r="S143" s="360">
        <v>29.17910447761194</v>
      </c>
      <c r="T143" s="6"/>
      <c r="U143" s="6">
        <v>11402</v>
      </c>
      <c r="V143" s="6">
        <v>390</v>
      </c>
      <c r="W143" s="6"/>
      <c r="X143" s="6">
        <v>3629</v>
      </c>
      <c r="Y143" s="6">
        <v>115</v>
      </c>
      <c r="Z143" s="6"/>
      <c r="AA143" s="6">
        <v>0</v>
      </c>
      <c r="AB143" s="6">
        <v>0</v>
      </c>
      <c r="AC143" s="6"/>
      <c r="AD143" s="6">
        <v>15031</v>
      </c>
      <c r="AE143" s="6">
        <v>505</v>
      </c>
      <c r="AF143" s="360">
        <v>29.764356435643563</v>
      </c>
    </row>
    <row r="144" spans="1:32" s="148" customFormat="1" ht="11.25" customHeight="1" x14ac:dyDescent="0.2">
      <c r="A144" s="164"/>
      <c r="B144" s="5" t="s">
        <v>327</v>
      </c>
      <c r="C144" s="19">
        <v>318</v>
      </c>
      <c r="D144" s="5" t="s">
        <v>115</v>
      </c>
      <c r="E144" s="6">
        <v>6961</v>
      </c>
      <c r="F144" s="6">
        <v>244</v>
      </c>
      <c r="G144" s="6"/>
      <c r="H144" s="6">
        <v>373</v>
      </c>
      <c r="I144" s="6">
        <v>12</v>
      </c>
      <c r="J144" s="6"/>
      <c r="K144" s="6">
        <v>0</v>
      </c>
      <c r="L144" s="6">
        <v>0</v>
      </c>
      <c r="M144" s="6"/>
      <c r="N144" s="6">
        <v>373</v>
      </c>
      <c r="O144" s="6">
        <v>12</v>
      </c>
      <c r="P144" s="6"/>
      <c r="Q144" s="6">
        <v>7334</v>
      </c>
      <c r="R144" s="6">
        <v>256</v>
      </c>
      <c r="S144" s="360">
        <v>28.6484375</v>
      </c>
      <c r="T144" s="6"/>
      <c r="U144" s="6">
        <v>8116</v>
      </c>
      <c r="V144" s="6">
        <v>287</v>
      </c>
      <c r="W144" s="6"/>
      <c r="X144" s="6">
        <v>501</v>
      </c>
      <c r="Y144" s="6">
        <v>16</v>
      </c>
      <c r="Z144" s="6"/>
      <c r="AA144" s="6">
        <v>0</v>
      </c>
      <c r="AB144" s="6">
        <v>0</v>
      </c>
      <c r="AC144" s="6"/>
      <c r="AD144" s="6">
        <v>8617</v>
      </c>
      <c r="AE144" s="6">
        <v>303</v>
      </c>
      <c r="AF144" s="360">
        <v>28.438943894389439</v>
      </c>
    </row>
    <row r="145" spans="1:32" s="148" customFormat="1" ht="11.25" customHeight="1" x14ac:dyDescent="0.2">
      <c r="A145" s="164"/>
      <c r="B145" s="5" t="s">
        <v>328</v>
      </c>
      <c r="C145" s="19">
        <v>319</v>
      </c>
      <c r="D145" s="5" t="s">
        <v>116</v>
      </c>
      <c r="E145" s="6">
        <v>6982</v>
      </c>
      <c r="F145" s="6">
        <v>245</v>
      </c>
      <c r="G145" s="6"/>
      <c r="H145" s="6">
        <v>248</v>
      </c>
      <c r="I145" s="6">
        <v>8</v>
      </c>
      <c r="J145" s="6"/>
      <c r="K145" s="6">
        <v>0</v>
      </c>
      <c r="L145" s="6">
        <v>0</v>
      </c>
      <c r="M145" s="6"/>
      <c r="N145" s="6">
        <v>248</v>
      </c>
      <c r="O145" s="6">
        <v>8</v>
      </c>
      <c r="P145" s="6"/>
      <c r="Q145" s="6">
        <v>7230</v>
      </c>
      <c r="R145" s="6">
        <v>253</v>
      </c>
      <c r="S145" s="360">
        <v>28.57707509881423</v>
      </c>
      <c r="T145" s="6"/>
      <c r="U145" s="6">
        <v>6950</v>
      </c>
      <c r="V145" s="6">
        <v>247</v>
      </c>
      <c r="W145" s="6"/>
      <c r="X145" s="6">
        <v>1584</v>
      </c>
      <c r="Y145" s="6">
        <v>49</v>
      </c>
      <c r="Z145" s="6"/>
      <c r="AA145" s="6">
        <v>0</v>
      </c>
      <c r="AB145" s="6">
        <v>0</v>
      </c>
      <c r="AC145" s="6"/>
      <c r="AD145" s="6">
        <v>8534</v>
      </c>
      <c r="AE145" s="6">
        <v>296</v>
      </c>
      <c r="AF145" s="360">
        <v>28.831081081081081</v>
      </c>
    </row>
    <row r="146" spans="1:32" s="148" customFormat="1" ht="11.25" customHeight="1" x14ac:dyDescent="0.2">
      <c r="A146" s="164"/>
      <c r="B146" s="5" t="s">
        <v>329</v>
      </c>
      <c r="C146" s="19">
        <v>320</v>
      </c>
      <c r="D146" s="5" t="s">
        <v>117</v>
      </c>
      <c r="E146" s="6">
        <v>9775</v>
      </c>
      <c r="F146" s="6">
        <v>345</v>
      </c>
      <c r="G146" s="6"/>
      <c r="H146" s="6">
        <v>284</v>
      </c>
      <c r="I146" s="6">
        <v>9</v>
      </c>
      <c r="J146" s="6"/>
      <c r="K146" s="6">
        <v>0</v>
      </c>
      <c r="L146" s="6">
        <v>0</v>
      </c>
      <c r="M146" s="6"/>
      <c r="N146" s="6">
        <v>284</v>
      </c>
      <c r="O146" s="6">
        <v>9</v>
      </c>
      <c r="P146" s="6"/>
      <c r="Q146" s="6">
        <v>10059</v>
      </c>
      <c r="R146" s="6">
        <v>354</v>
      </c>
      <c r="S146" s="360">
        <v>28.415254237288135</v>
      </c>
      <c r="T146" s="6"/>
      <c r="U146" s="6">
        <v>11371</v>
      </c>
      <c r="V146" s="6">
        <v>421</v>
      </c>
      <c r="W146" s="6"/>
      <c r="X146" s="6">
        <v>410</v>
      </c>
      <c r="Y146" s="6">
        <v>13</v>
      </c>
      <c r="Z146" s="6"/>
      <c r="AA146" s="6">
        <v>0</v>
      </c>
      <c r="AB146" s="6">
        <v>0</v>
      </c>
      <c r="AC146" s="6"/>
      <c r="AD146" s="6">
        <v>11781</v>
      </c>
      <c r="AE146" s="6">
        <v>434</v>
      </c>
      <c r="AF146" s="360">
        <v>27.14516129032258</v>
      </c>
    </row>
    <row r="147" spans="1:32" s="148" customFormat="1" ht="11.25" customHeight="1" x14ac:dyDescent="0.2">
      <c r="A147" s="164"/>
      <c r="B147" s="5"/>
      <c r="C147" s="19"/>
      <c r="D147" s="5"/>
      <c r="E147" s="6"/>
      <c r="F147" s="6"/>
      <c r="G147" s="6"/>
      <c r="H147" s="6"/>
      <c r="I147" s="6"/>
      <c r="J147" s="6"/>
      <c r="K147" s="6"/>
      <c r="L147" s="6"/>
      <c r="M147" s="6"/>
      <c r="N147" s="6"/>
      <c r="O147" s="6"/>
      <c r="P147" s="6"/>
      <c r="Q147" s="6"/>
      <c r="R147" s="6"/>
      <c r="S147" s="360"/>
      <c r="T147" s="6"/>
      <c r="U147" s="6"/>
      <c r="V147" s="6"/>
      <c r="W147" s="6"/>
      <c r="X147" s="6"/>
      <c r="Y147" s="6"/>
      <c r="Z147" s="6"/>
      <c r="AA147" s="6"/>
      <c r="AB147" s="6"/>
      <c r="AC147" s="6"/>
      <c r="AD147" s="6"/>
      <c r="AE147" s="6"/>
      <c r="AF147" s="360"/>
    </row>
    <row r="148" spans="1:32" s="165" customFormat="1" ht="12.75" customHeight="1" x14ac:dyDescent="0.2">
      <c r="A148" s="162"/>
      <c r="B148" s="5"/>
      <c r="C148" s="19"/>
      <c r="D148" s="20" t="s">
        <v>527</v>
      </c>
      <c r="E148" s="4">
        <v>258108</v>
      </c>
      <c r="F148" s="4">
        <v>9354</v>
      </c>
      <c r="G148" s="4">
        <v>0</v>
      </c>
      <c r="H148" s="4">
        <v>13630</v>
      </c>
      <c r="I148" s="4">
        <v>437</v>
      </c>
      <c r="J148" s="4">
        <v>0</v>
      </c>
      <c r="K148" s="4">
        <v>0</v>
      </c>
      <c r="L148" s="4">
        <v>0</v>
      </c>
      <c r="M148" s="4">
        <v>0</v>
      </c>
      <c r="N148" s="4">
        <v>13630</v>
      </c>
      <c r="O148" s="4">
        <v>437</v>
      </c>
      <c r="P148" s="4">
        <v>0</v>
      </c>
      <c r="Q148" s="4">
        <v>271738</v>
      </c>
      <c r="R148" s="4">
        <v>9791</v>
      </c>
      <c r="S148" s="360">
        <v>27.753855581656623</v>
      </c>
      <c r="T148" s="6"/>
      <c r="U148" s="4">
        <v>262328</v>
      </c>
      <c r="V148" s="4">
        <v>9655</v>
      </c>
      <c r="W148" s="4">
        <v>0</v>
      </c>
      <c r="X148" s="4">
        <v>70314</v>
      </c>
      <c r="Y148" s="4">
        <v>2210</v>
      </c>
      <c r="Z148" s="4">
        <v>0</v>
      </c>
      <c r="AA148" s="4">
        <v>776</v>
      </c>
      <c r="AB148" s="4">
        <v>21</v>
      </c>
      <c r="AC148" s="4">
        <v>0</v>
      </c>
      <c r="AD148" s="4">
        <v>333418</v>
      </c>
      <c r="AE148" s="4">
        <v>11886</v>
      </c>
      <c r="AF148" s="361">
        <v>28.051320881709575</v>
      </c>
    </row>
    <row r="149" spans="1:32" s="148" customFormat="1" ht="11.25" customHeight="1" x14ac:dyDescent="0.2">
      <c r="A149" s="164"/>
      <c r="B149" s="5" t="s">
        <v>330</v>
      </c>
      <c r="C149" s="19">
        <v>867</v>
      </c>
      <c r="D149" s="5" t="s">
        <v>118</v>
      </c>
      <c r="E149" s="6">
        <v>3910</v>
      </c>
      <c r="F149" s="6">
        <v>143</v>
      </c>
      <c r="G149" s="6"/>
      <c r="H149" s="6">
        <v>62</v>
      </c>
      <c r="I149" s="6">
        <v>2</v>
      </c>
      <c r="J149" s="6"/>
      <c r="K149" s="6">
        <v>0</v>
      </c>
      <c r="L149" s="6">
        <v>0</v>
      </c>
      <c r="M149" s="6"/>
      <c r="N149" s="6">
        <v>62</v>
      </c>
      <c r="O149" s="6">
        <v>2</v>
      </c>
      <c r="P149" s="6"/>
      <c r="Q149" s="6">
        <v>3972</v>
      </c>
      <c r="R149" s="6">
        <v>145</v>
      </c>
      <c r="S149" s="360">
        <v>27.393103448275863</v>
      </c>
      <c r="T149" s="6"/>
      <c r="U149" s="6">
        <v>4988</v>
      </c>
      <c r="V149" s="6">
        <v>180</v>
      </c>
      <c r="W149" s="6"/>
      <c r="X149" s="6">
        <v>514</v>
      </c>
      <c r="Y149" s="6">
        <v>16</v>
      </c>
      <c r="Z149" s="6"/>
      <c r="AA149" s="6">
        <v>0</v>
      </c>
      <c r="AB149" s="6">
        <v>0</v>
      </c>
      <c r="AC149" s="6"/>
      <c r="AD149" s="6">
        <v>5502</v>
      </c>
      <c r="AE149" s="6">
        <v>196</v>
      </c>
      <c r="AF149" s="360">
        <v>28.071428571428573</v>
      </c>
    </row>
    <row r="150" spans="1:32" s="148" customFormat="1" ht="11.25" customHeight="1" x14ac:dyDescent="0.2">
      <c r="A150" s="164"/>
      <c r="B150" s="5" t="s">
        <v>331</v>
      </c>
      <c r="C150" s="19">
        <v>846</v>
      </c>
      <c r="D150" s="5" t="s">
        <v>119</v>
      </c>
      <c r="E150" s="6">
        <v>7652</v>
      </c>
      <c r="F150" s="6">
        <v>270</v>
      </c>
      <c r="G150" s="6"/>
      <c r="H150" s="6">
        <v>248</v>
      </c>
      <c r="I150" s="6">
        <v>8</v>
      </c>
      <c r="J150" s="6"/>
      <c r="K150" s="6">
        <v>0</v>
      </c>
      <c r="L150" s="6">
        <v>0</v>
      </c>
      <c r="M150" s="6"/>
      <c r="N150" s="6">
        <v>248</v>
      </c>
      <c r="O150" s="6">
        <v>8</v>
      </c>
      <c r="P150" s="6"/>
      <c r="Q150" s="6">
        <v>7900</v>
      </c>
      <c r="R150" s="6">
        <v>278</v>
      </c>
      <c r="S150" s="360">
        <v>28.417266187050359</v>
      </c>
      <c r="T150" s="6"/>
      <c r="U150" s="6">
        <v>5165</v>
      </c>
      <c r="V150" s="6">
        <v>200</v>
      </c>
      <c r="W150" s="6"/>
      <c r="X150" s="6">
        <v>4730</v>
      </c>
      <c r="Y150" s="6">
        <v>149</v>
      </c>
      <c r="Z150" s="6"/>
      <c r="AA150" s="6">
        <v>0</v>
      </c>
      <c r="AB150" s="6">
        <v>0</v>
      </c>
      <c r="AC150" s="6"/>
      <c r="AD150" s="6">
        <v>9895</v>
      </c>
      <c r="AE150" s="6">
        <v>349</v>
      </c>
      <c r="AF150" s="360">
        <v>28.352435530085959</v>
      </c>
    </row>
    <row r="151" spans="1:32" s="148" customFormat="1" ht="11.25" customHeight="1" x14ac:dyDescent="0.2">
      <c r="A151" s="164"/>
      <c r="B151" s="5" t="s">
        <v>332</v>
      </c>
      <c r="C151" s="19">
        <v>825</v>
      </c>
      <c r="D151" s="5" t="s">
        <v>120</v>
      </c>
      <c r="E151" s="6">
        <v>16593</v>
      </c>
      <c r="F151" s="6">
        <v>612</v>
      </c>
      <c r="G151" s="6"/>
      <c r="H151" s="6">
        <v>1025</v>
      </c>
      <c r="I151" s="6">
        <v>33</v>
      </c>
      <c r="J151" s="6"/>
      <c r="K151" s="6">
        <v>0</v>
      </c>
      <c r="L151" s="6">
        <v>0</v>
      </c>
      <c r="M151" s="6"/>
      <c r="N151" s="6">
        <v>1025</v>
      </c>
      <c r="O151" s="6">
        <v>33</v>
      </c>
      <c r="P151" s="6"/>
      <c r="Q151" s="6">
        <v>17618</v>
      </c>
      <c r="R151" s="6">
        <v>645</v>
      </c>
      <c r="S151" s="360">
        <v>27.314728682170543</v>
      </c>
      <c r="T151" s="6"/>
      <c r="U151" s="6">
        <v>17738</v>
      </c>
      <c r="V151" s="6">
        <v>666</v>
      </c>
      <c r="W151" s="6"/>
      <c r="X151" s="6">
        <v>4197</v>
      </c>
      <c r="Y151" s="6">
        <v>132</v>
      </c>
      <c r="Z151" s="6"/>
      <c r="AA151" s="6">
        <v>116</v>
      </c>
      <c r="AB151" s="6">
        <v>3</v>
      </c>
      <c r="AC151" s="6"/>
      <c r="AD151" s="6">
        <v>22051</v>
      </c>
      <c r="AE151" s="6">
        <v>801</v>
      </c>
      <c r="AF151" s="360">
        <v>27.529338327091136</v>
      </c>
    </row>
    <row r="152" spans="1:32" s="148" customFormat="1" ht="11.25" customHeight="1" x14ac:dyDescent="0.2">
      <c r="A152" s="164"/>
      <c r="B152" s="5" t="s">
        <v>333</v>
      </c>
      <c r="C152" s="19">
        <v>845</v>
      </c>
      <c r="D152" s="5" t="s">
        <v>121</v>
      </c>
      <c r="E152" s="6">
        <v>12369</v>
      </c>
      <c r="F152" s="6">
        <v>452</v>
      </c>
      <c r="G152" s="6"/>
      <c r="H152" s="6">
        <v>1604</v>
      </c>
      <c r="I152" s="6">
        <v>51</v>
      </c>
      <c r="J152" s="6"/>
      <c r="K152" s="6">
        <v>0</v>
      </c>
      <c r="L152" s="6">
        <v>0</v>
      </c>
      <c r="M152" s="6"/>
      <c r="N152" s="6">
        <v>1604</v>
      </c>
      <c r="O152" s="6">
        <v>51</v>
      </c>
      <c r="P152" s="6"/>
      <c r="Q152" s="6">
        <v>13973</v>
      </c>
      <c r="R152" s="6">
        <v>503</v>
      </c>
      <c r="S152" s="360">
        <v>27.779324055666002</v>
      </c>
      <c r="T152" s="6"/>
      <c r="U152" s="6">
        <v>12082</v>
      </c>
      <c r="V152" s="6">
        <v>438</v>
      </c>
      <c r="W152" s="6"/>
      <c r="X152" s="6">
        <v>5391</v>
      </c>
      <c r="Y152" s="6">
        <v>168</v>
      </c>
      <c r="Z152" s="6"/>
      <c r="AA152" s="6">
        <v>108</v>
      </c>
      <c r="AB152" s="6">
        <v>3</v>
      </c>
      <c r="AC152" s="6"/>
      <c r="AD152" s="6">
        <v>17581</v>
      </c>
      <c r="AE152" s="6">
        <v>609</v>
      </c>
      <c r="AF152" s="360">
        <v>28.868637110016419</v>
      </c>
    </row>
    <row r="153" spans="1:32" s="148" customFormat="1" ht="11.25" customHeight="1" x14ac:dyDescent="0.2">
      <c r="A153" s="164"/>
      <c r="B153" s="5" t="s">
        <v>334</v>
      </c>
      <c r="C153" s="19">
        <v>850</v>
      </c>
      <c r="D153" s="5" t="s">
        <v>122</v>
      </c>
      <c r="E153" s="6">
        <v>38418</v>
      </c>
      <c r="F153" s="6">
        <v>1382</v>
      </c>
      <c r="G153" s="6"/>
      <c r="H153" s="6">
        <v>1864</v>
      </c>
      <c r="I153" s="6">
        <v>60</v>
      </c>
      <c r="J153" s="6"/>
      <c r="K153" s="6">
        <v>0</v>
      </c>
      <c r="L153" s="6">
        <v>0</v>
      </c>
      <c r="M153" s="6"/>
      <c r="N153" s="6">
        <v>1864</v>
      </c>
      <c r="O153" s="6">
        <v>60</v>
      </c>
      <c r="P153" s="6"/>
      <c r="Q153" s="6">
        <v>40282</v>
      </c>
      <c r="R153" s="6">
        <v>1442</v>
      </c>
      <c r="S153" s="360">
        <v>27.934812760055479</v>
      </c>
      <c r="T153" s="6"/>
      <c r="U153" s="6">
        <v>33155</v>
      </c>
      <c r="V153" s="6">
        <v>1233</v>
      </c>
      <c r="W153" s="6"/>
      <c r="X153" s="6">
        <v>14401</v>
      </c>
      <c r="Y153" s="6">
        <v>449</v>
      </c>
      <c r="Z153" s="6"/>
      <c r="AA153" s="6">
        <v>261</v>
      </c>
      <c r="AB153" s="6">
        <v>7</v>
      </c>
      <c r="AC153" s="6"/>
      <c r="AD153" s="6">
        <v>47817</v>
      </c>
      <c r="AE153" s="6">
        <v>1689</v>
      </c>
      <c r="AF153" s="360">
        <v>28.310834813499113</v>
      </c>
    </row>
    <row r="154" spans="1:32" s="148" customFormat="1" ht="11.25" customHeight="1" x14ac:dyDescent="0.2">
      <c r="A154" s="164"/>
      <c r="B154" s="5" t="s">
        <v>335</v>
      </c>
      <c r="C154" s="19">
        <v>921</v>
      </c>
      <c r="D154" s="5" t="s">
        <v>123</v>
      </c>
      <c r="E154" s="6">
        <v>3103</v>
      </c>
      <c r="F154" s="6">
        <v>121</v>
      </c>
      <c r="G154" s="6"/>
      <c r="H154" s="6">
        <v>190</v>
      </c>
      <c r="I154" s="6">
        <v>6</v>
      </c>
      <c r="J154" s="6"/>
      <c r="K154" s="6">
        <v>0</v>
      </c>
      <c r="L154" s="6">
        <v>0</v>
      </c>
      <c r="M154" s="6"/>
      <c r="N154" s="6">
        <v>190</v>
      </c>
      <c r="O154" s="6">
        <v>6</v>
      </c>
      <c r="P154" s="6"/>
      <c r="Q154" s="6">
        <v>3293</v>
      </c>
      <c r="R154" s="6">
        <v>127</v>
      </c>
      <c r="S154" s="360">
        <v>25.929133858267715</v>
      </c>
      <c r="T154" s="6"/>
      <c r="U154" s="6">
        <v>3984</v>
      </c>
      <c r="V154" s="6">
        <v>152</v>
      </c>
      <c r="W154" s="6"/>
      <c r="X154" s="6">
        <v>248</v>
      </c>
      <c r="Y154" s="6">
        <v>8</v>
      </c>
      <c r="Z154" s="6"/>
      <c r="AA154" s="6">
        <v>0</v>
      </c>
      <c r="AB154" s="6">
        <v>0</v>
      </c>
      <c r="AC154" s="6"/>
      <c r="AD154" s="6">
        <v>4232</v>
      </c>
      <c r="AE154" s="6">
        <v>160</v>
      </c>
      <c r="AF154" s="360">
        <v>26.45</v>
      </c>
    </row>
    <row r="155" spans="1:32" s="148" customFormat="1" ht="11.25" customHeight="1" x14ac:dyDescent="0.2">
      <c r="A155" s="164"/>
      <c r="B155" s="5" t="s">
        <v>336</v>
      </c>
      <c r="C155" s="19">
        <v>886</v>
      </c>
      <c r="D155" s="5" t="s">
        <v>124</v>
      </c>
      <c r="E155" s="6">
        <v>41515</v>
      </c>
      <c r="F155" s="6">
        <v>1502</v>
      </c>
      <c r="G155" s="6"/>
      <c r="H155" s="6">
        <v>2491</v>
      </c>
      <c r="I155" s="6">
        <v>80</v>
      </c>
      <c r="J155" s="6"/>
      <c r="K155" s="6">
        <v>0</v>
      </c>
      <c r="L155" s="6">
        <v>0</v>
      </c>
      <c r="M155" s="6"/>
      <c r="N155" s="6">
        <v>2491</v>
      </c>
      <c r="O155" s="6">
        <v>80</v>
      </c>
      <c r="P155" s="6"/>
      <c r="Q155" s="6">
        <v>44006</v>
      </c>
      <c r="R155" s="6">
        <v>1582</v>
      </c>
      <c r="S155" s="360">
        <v>27.816687737041718</v>
      </c>
      <c r="T155" s="6"/>
      <c r="U155" s="6">
        <v>41136</v>
      </c>
      <c r="V155" s="6">
        <v>1499</v>
      </c>
      <c r="W155" s="6"/>
      <c r="X155" s="6">
        <v>13833</v>
      </c>
      <c r="Y155" s="6">
        <v>437</v>
      </c>
      <c r="Z155" s="6"/>
      <c r="AA155" s="6">
        <v>0</v>
      </c>
      <c r="AB155" s="6">
        <v>0</v>
      </c>
      <c r="AC155" s="6"/>
      <c r="AD155" s="6">
        <v>54969</v>
      </c>
      <c r="AE155" s="6">
        <v>1936</v>
      </c>
      <c r="AF155" s="360">
        <v>28.393078512396695</v>
      </c>
    </row>
    <row r="156" spans="1:32" s="148" customFormat="1" ht="11.25" customHeight="1" x14ac:dyDescent="0.2">
      <c r="A156" s="164"/>
      <c r="B156" s="5" t="s">
        <v>337</v>
      </c>
      <c r="C156" s="19">
        <v>887</v>
      </c>
      <c r="D156" s="5" t="s">
        <v>125</v>
      </c>
      <c r="E156" s="6">
        <v>8342</v>
      </c>
      <c r="F156" s="6">
        <v>297</v>
      </c>
      <c r="G156" s="6"/>
      <c r="H156" s="6">
        <v>560</v>
      </c>
      <c r="I156" s="6">
        <v>18</v>
      </c>
      <c r="J156" s="6"/>
      <c r="K156" s="6">
        <v>0</v>
      </c>
      <c r="L156" s="6">
        <v>0</v>
      </c>
      <c r="M156" s="6"/>
      <c r="N156" s="6">
        <v>560</v>
      </c>
      <c r="O156" s="6">
        <v>18</v>
      </c>
      <c r="P156" s="6"/>
      <c r="Q156" s="6">
        <v>8902</v>
      </c>
      <c r="R156" s="6">
        <v>315</v>
      </c>
      <c r="S156" s="360">
        <v>28.260317460317459</v>
      </c>
      <c r="T156" s="6"/>
      <c r="U156" s="6">
        <v>9551</v>
      </c>
      <c r="V156" s="6">
        <v>345</v>
      </c>
      <c r="W156" s="6"/>
      <c r="X156" s="6">
        <v>1915</v>
      </c>
      <c r="Y156" s="6">
        <v>61</v>
      </c>
      <c r="Z156" s="6"/>
      <c r="AA156" s="6">
        <v>0</v>
      </c>
      <c r="AB156" s="6">
        <v>0</v>
      </c>
      <c r="AC156" s="6"/>
      <c r="AD156" s="6">
        <v>11466</v>
      </c>
      <c r="AE156" s="6">
        <v>406</v>
      </c>
      <c r="AF156" s="360">
        <v>28.241379310344829</v>
      </c>
    </row>
    <row r="157" spans="1:32" s="148" customFormat="1" ht="11.25" customHeight="1" x14ac:dyDescent="0.2">
      <c r="A157" s="164"/>
      <c r="B157" s="5" t="s">
        <v>338</v>
      </c>
      <c r="C157" s="19">
        <v>826</v>
      </c>
      <c r="D157" s="5" t="s">
        <v>126</v>
      </c>
      <c r="E157" s="6">
        <v>10167</v>
      </c>
      <c r="F157" s="6">
        <v>389</v>
      </c>
      <c r="G157" s="6"/>
      <c r="H157" s="6">
        <v>157</v>
      </c>
      <c r="I157" s="6">
        <v>5</v>
      </c>
      <c r="J157" s="6"/>
      <c r="K157" s="6">
        <v>0</v>
      </c>
      <c r="L157" s="6">
        <v>0</v>
      </c>
      <c r="M157" s="6"/>
      <c r="N157" s="6">
        <v>157</v>
      </c>
      <c r="O157" s="6">
        <v>5</v>
      </c>
      <c r="P157" s="6"/>
      <c r="Q157" s="6">
        <v>10324</v>
      </c>
      <c r="R157" s="6">
        <v>394</v>
      </c>
      <c r="S157" s="360">
        <v>26.203045685279189</v>
      </c>
      <c r="T157" s="6"/>
      <c r="U157" s="6">
        <v>10256</v>
      </c>
      <c r="V157" s="6">
        <v>382</v>
      </c>
      <c r="W157" s="6"/>
      <c r="X157" s="6">
        <v>2077</v>
      </c>
      <c r="Y157" s="6">
        <v>65</v>
      </c>
      <c r="Z157" s="6"/>
      <c r="AA157" s="6">
        <v>0</v>
      </c>
      <c r="AB157" s="6">
        <v>0</v>
      </c>
      <c r="AC157" s="6"/>
      <c r="AD157" s="6">
        <v>12333</v>
      </c>
      <c r="AE157" s="6">
        <v>447</v>
      </c>
      <c r="AF157" s="360">
        <v>27.590604026845636</v>
      </c>
    </row>
    <row r="158" spans="1:32" s="148" customFormat="1" ht="11.25" customHeight="1" x14ac:dyDescent="0.2">
      <c r="A158" s="164"/>
      <c r="B158" s="5" t="s">
        <v>339</v>
      </c>
      <c r="C158" s="19">
        <v>931</v>
      </c>
      <c r="D158" s="15" t="s">
        <v>563</v>
      </c>
      <c r="E158" s="6">
        <v>19766</v>
      </c>
      <c r="F158" s="6">
        <v>760</v>
      </c>
      <c r="G158" s="6"/>
      <c r="H158" s="6">
        <v>403</v>
      </c>
      <c r="I158" s="6">
        <v>13</v>
      </c>
      <c r="J158" s="6"/>
      <c r="K158" s="6">
        <v>0</v>
      </c>
      <c r="L158" s="6">
        <v>0</v>
      </c>
      <c r="M158" s="6"/>
      <c r="N158" s="6">
        <v>403</v>
      </c>
      <c r="O158" s="6">
        <v>13</v>
      </c>
      <c r="P158" s="6"/>
      <c r="Q158" s="6">
        <v>20169</v>
      </c>
      <c r="R158" s="6">
        <v>773</v>
      </c>
      <c r="S158" s="360">
        <v>26.091849935316947</v>
      </c>
      <c r="T158" s="6"/>
      <c r="U158" s="6">
        <v>22676</v>
      </c>
      <c r="V158" s="6">
        <v>866</v>
      </c>
      <c r="W158" s="6"/>
      <c r="X158" s="6">
        <v>2860</v>
      </c>
      <c r="Y158" s="6">
        <v>90</v>
      </c>
      <c r="Z158" s="6"/>
      <c r="AA158" s="6">
        <v>73</v>
      </c>
      <c r="AB158" s="6">
        <v>2</v>
      </c>
      <c r="AC158" s="6"/>
      <c r="AD158" s="6">
        <v>25609</v>
      </c>
      <c r="AE158" s="6">
        <v>958</v>
      </c>
      <c r="AF158" s="360">
        <v>26.731732776617953</v>
      </c>
    </row>
    <row r="159" spans="1:32" s="148" customFormat="1" ht="11.25" customHeight="1" x14ac:dyDescent="0.2">
      <c r="A159" s="164"/>
      <c r="B159" s="5" t="s">
        <v>340</v>
      </c>
      <c r="C159" s="19">
        <v>851</v>
      </c>
      <c r="D159" s="5" t="s">
        <v>128</v>
      </c>
      <c r="E159" s="6">
        <v>5795</v>
      </c>
      <c r="F159" s="6">
        <v>207</v>
      </c>
      <c r="G159" s="6"/>
      <c r="H159" s="6">
        <v>186</v>
      </c>
      <c r="I159" s="6">
        <v>6</v>
      </c>
      <c r="J159" s="6"/>
      <c r="K159" s="6">
        <v>0</v>
      </c>
      <c r="L159" s="6">
        <v>0</v>
      </c>
      <c r="M159" s="6"/>
      <c r="N159" s="6">
        <v>186</v>
      </c>
      <c r="O159" s="6">
        <v>6</v>
      </c>
      <c r="P159" s="6"/>
      <c r="Q159" s="6">
        <v>5981</v>
      </c>
      <c r="R159" s="6">
        <v>213</v>
      </c>
      <c r="S159" s="360">
        <v>28.079812206572768</v>
      </c>
      <c r="T159" s="6"/>
      <c r="U159" s="6">
        <v>6423</v>
      </c>
      <c r="V159" s="6">
        <v>235</v>
      </c>
      <c r="W159" s="6"/>
      <c r="X159" s="6">
        <v>1513</v>
      </c>
      <c r="Y159" s="6">
        <v>47</v>
      </c>
      <c r="Z159" s="6"/>
      <c r="AA159" s="6">
        <v>0</v>
      </c>
      <c r="AB159" s="6">
        <v>0</v>
      </c>
      <c r="AC159" s="6"/>
      <c r="AD159" s="6">
        <v>7936</v>
      </c>
      <c r="AE159" s="6">
        <v>282</v>
      </c>
      <c r="AF159" s="360">
        <v>28.141843971631207</v>
      </c>
    </row>
    <row r="160" spans="1:32" s="148" customFormat="1" ht="11.25" customHeight="1" x14ac:dyDescent="0.2">
      <c r="A160" s="164"/>
      <c r="B160" s="5" t="s">
        <v>341</v>
      </c>
      <c r="C160" s="19">
        <v>870</v>
      </c>
      <c r="D160" s="5" t="s">
        <v>129</v>
      </c>
      <c r="E160" s="6">
        <v>5230</v>
      </c>
      <c r="F160" s="6">
        <v>186</v>
      </c>
      <c r="G160" s="6"/>
      <c r="H160" s="6">
        <v>93</v>
      </c>
      <c r="I160" s="6">
        <v>3</v>
      </c>
      <c r="J160" s="6"/>
      <c r="K160" s="6">
        <v>0</v>
      </c>
      <c r="L160" s="6">
        <v>0</v>
      </c>
      <c r="M160" s="6"/>
      <c r="N160" s="6">
        <v>93</v>
      </c>
      <c r="O160" s="6">
        <v>3</v>
      </c>
      <c r="P160" s="6"/>
      <c r="Q160" s="6">
        <v>5323</v>
      </c>
      <c r="R160" s="6">
        <v>189</v>
      </c>
      <c r="S160" s="360">
        <v>28.164021164021165</v>
      </c>
      <c r="T160" s="6"/>
      <c r="U160" s="6">
        <v>5683</v>
      </c>
      <c r="V160" s="6">
        <v>206</v>
      </c>
      <c r="W160" s="6"/>
      <c r="X160" s="6">
        <v>377</v>
      </c>
      <c r="Y160" s="6">
        <v>12</v>
      </c>
      <c r="Z160" s="6"/>
      <c r="AA160" s="6">
        <v>0</v>
      </c>
      <c r="AB160" s="6">
        <v>0</v>
      </c>
      <c r="AC160" s="6"/>
      <c r="AD160" s="6">
        <v>6060</v>
      </c>
      <c r="AE160" s="6">
        <v>218</v>
      </c>
      <c r="AF160" s="360">
        <v>27.798165137614678</v>
      </c>
    </row>
    <row r="161" spans="1:32" s="148" customFormat="1" ht="11.25" customHeight="1" x14ac:dyDescent="0.2">
      <c r="A161" s="164"/>
      <c r="B161" s="5" t="s">
        <v>342</v>
      </c>
      <c r="C161" s="19">
        <v>871</v>
      </c>
      <c r="D161" s="5" t="s">
        <v>130</v>
      </c>
      <c r="E161" s="6">
        <v>6414</v>
      </c>
      <c r="F161" s="6">
        <v>223</v>
      </c>
      <c r="G161" s="6"/>
      <c r="H161" s="6">
        <v>342</v>
      </c>
      <c r="I161" s="6">
        <v>11</v>
      </c>
      <c r="J161" s="6"/>
      <c r="K161" s="6">
        <v>0</v>
      </c>
      <c r="L161" s="6">
        <v>0</v>
      </c>
      <c r="M161" s="6"/>
      <c r="N161" s="6">
        <v>342</v>
      </c>
      <c r="O161" s="6">
        <v>11</v>
      </c>
      <c r="P161" s="6"/>
      <c r="Q161" s="6">
        <v>6756</v>
      </c>
      <c r="R161" s="6">
        <v>234</v>
      </c>
      <c r="S161" s="360">
        <v>28.871794871794872</v>
      </c>
      <c r="T161" s="6"/>
      <c r="U161" s="6">
        <v>7203</v>
      </c>
      <c r="V161" s="6">
        <v>251</v>
      </c>
      <c r="W161" s="6"/>
      <c r="X161" s="6">
        <v>1226</v>
      </c>
      <c r="Y161" s="6">
        <v>39</v>
      </c>
      <c r="Z161" s="6"/>
      <c r="AA161" s="6">
        <v>0</v>
      </c>
      <c r="AB161" s="6">
        <v>0</v>
      </c>
      <c r="AC161" s="6"/>
      <c r="AD161" s="6">
        <v>8429</v>
      </c>
      <c r="AE161" s="6">
        <v>290</v>
      </c>
      <c r="AF161" s="360">
        <v>29.065517241379311</v>
      </c>
    </row>
    <row r="162" spans="1:32" s="148" customFormat="1" ht="11.25" customHeight="1" x14ac:dyDescent="0.2">
      <c r="A162" s="164"/>
      <c r="B162" s="5" t="s">
        <v>343</v>
      </c>
      <c r="C162" s="19">
        <v>852</v>
      </c>
      <c r="D162" s="5" t="s">
        <v>131</v>
      </c>
      <c r="E162" s="6">
        <v>8115</v>
      </c>
      <c r="F162" s="6">
        <v>286</v>
      </c>
      <c r="G162" s="6"/>
      <c r="H162" s="6">
        <v>217</v>
      </c>
      <c r="I162" s="6">
        <v>7</v>
      </c>
      <c r="J162" s="6"/>
      <c r="K162" s="6">
        <v>0</v>
      </c>
      <c r="L162" s="6">
        <v>0</v>
      </c>
      <c r="M162" s="6"/>
      <c r="N162" s="6">
        <v>217</v>
      </c>
      <c r="O162" s="6">
        <v>7</v>
      </c>
      <c r="P162" s="6"/>
      <c r="Q162" s="6">
        <v>8332</v>
      </c>
      <c r="R162" s="6">
        <v>293</v>
      </c>
      <c r="S162" s="360">
        <v>28.436860068259385</v>
      </c>
      <c r="T162" s="6"/>
      <c r="U162" s="6">
        <v>7785</v>
      </c>
      <c r="V162" s="6">
        <v>282</v>
      </c>
      <c r="W162" s="6"/>
      <c r="X162" s="6">
        <v>790</v>
      </c>
      <c r="Y162" s="6">
        <v>25</v>
      </c>
      <c r="Z162" s="6"/>
      <c r="AA162" s="6">
        <v>0</v>
      </c>
      <c r="AB162" s="6">
        <v>0</v>
      </c>
      <c r="AC162" s="6"/>
      <c r="AD162" s="6">
        <v>8575</v>
      </c>
      <c r="AE162" s="6">
        <v>307</v>
      </c>
      <c r="AF162" s="360">
        <v>27.931596091205211</v>
      </c>
    </row>
    <row r="163" spans="1:32" s="148" customFormat="1" ht="11.25" customHeight="1" x14ac:dyDescent="0.2">
      <c r="A163" s="164"/>
      <c r="B163" s="5" t="s">
        <v>344</v>
      </c>
      <c r="C163" s="19">
        <v>936</v>
      </c>
      <c r="D163" s="5" t="s">
        <v>132</v>
      </c>
      <c r="E163" s="6">
        <v>34663</v>
      </c>
      <c r="F163" s="6">
        <v>1222</v>
      </c>
      <c r="G163" s="6"/>
      <c r="H163" s="6">
        <v>1446</v>
      </c>
      <c r="I163" s="6">
        <v>46</v>
      </c>
      <c r="J163" s="6"/>
      <c r="K163" s="6">
        <v>0</v>
      </c>
      <c r="L163" s="6">
        <v>0</v>
      </c>
      <c r="M163" s="6"/>
      <c r="N163" s="6">
        <v>1446</v>
      </c>
      <c r="O163" s="6">
        <v>46</v>
      </c>
      <c r="P163" s="6"/>
      <c r="Q163" s="6">
        <v>36109</v>
      </c>
      <c r="R163" s="6">
        <v>1268</v>
      </c>
      <c r="S163" s="360">
        <v>28.477129337539431</v>
      </c>
      <c r="T163" s="6"/>
      <c r="U163" s="6">
        <v>36106</v>
      </c>
      <c r="V163" s="6">
        <v>1313</v>
      </c>
      <c r="W163" s="6"/>
      <c r="X163" s="6">
        <v>7906</v>
      </c>
      <c r="Y163" s="6">
        <v>249</v>
      </c>
      <c r="Z163" s="6"/>
      <c r="AA163" s="6">
        <v>0</v>
      </c>
      <c r="AB163" s="6">
        <v>0</v>
      </c>
      <c r="AC163" s="6"/>
      <c r="AD163" s="6">
        <v>44012</v>
      </c>
      <c r="AE163" s="6">
        <v>1562</v>
      </c>
      <c r="AF163" s="360">
        <v>28.176696542893726</v>
      </c>
    </row>
    <row r="164" spans="1:32" s="148" customFormat="1" ht="11.25" customHeight="1" x14ac:dyDescent="0.2">
      <c r="A164" s="164"/>
      <c r="B164" s="5" t="s">
        <v>345</v>
      </c>
      <c r="C164" s="19">
        <v>869</v>
      </c>
      <c r="D164" s="5" t="s">
        <v>133</v>
      </c>
      <c r="E164" s="6">
        <v>4240</v>
      </c>
      <c r="F164" s="6">
        <v>159</v>
      </c>
      <c r="G164" s="6"/>
      <c r="H164" s="6">
        <v>405</v>
      </c>
      <c r="I164" s="6">
        <v>13</v>
      </c>
      <c r="J164" s="6"/>
      <c r="K164" s="6">
        <v>0</v>
      </c>
      <c r="L164" s="6">
        <v>0</v>
      </c>
      <c r="M164" s="6"/>
      <c r="N164" s="6">
        <v>405</v>
      </c>
      <c r="O164" s="6">
        <v>13</v>
      </c>
      <c r="P164" s="6"/>
      <c r="Q164" s="6">
        <v>4645</v>
      </c>
      <c r="R164" s="6">
        <v>172</v>
      </c>
      <c r="S164" s="360">
        <v>27.005813953488371</v>
      </c>
      <c r="T164" s="6"/>
      <c r="U164" s="6">
        <v>4683</v>
      </c>
      <c r="V164" s="6">
        <v>176</v>
      </c>
      <c r="W164" s="6"/>
      <c r="X164" s="6">
        <v>826</v>
      </c>
      <c r="Y164" s="6">
        <v>26</v>
      </c>
      <c r="Z164" s="6"/>
      <c r="AA164" s="6">
        <v>0</v>
      </c>
      <c r="AB164" s="6">
        <v>0</v>
      </c>
      <c r="AC164" s="6"/>
      <c r="AD164" s="6">
        <v>5509</v>
      </c>
      <c r="AE164" s="6">
        <v>202</v>
      </c>
      <c r="AF164" s="360">
        <v>27.272277227722771</v>
      </c>
    </row>
    <row r="165" spans="1:32" s="148" customFormat="1" ht="11.25" customHeight="1" x14ac:dyDescent="0.2">
      <c r="A165" s="164"/>
      <c r="B165" s="5" t="s">
        <v>346</v>
      </c>
      <c r="C165" s="19">
        <v>938</v>
      </c>
      <c r="D165" s="5" t="s">
        <v>134</v>
      </c>
      <c r="E165" s="6">
        <v>22071</v>
      </c>
      <c r="F165" s="6">
        <v>788</v>
      </c>
      <c r="G165" s="6"/>
      <c r="H165" s="6">
        <v>1992</v>
      </c>
      <c r="I165" s="6">
        <v>64</v>
      </c>
      <c r="J165" s="6"/>
      <c r="K165" s="6">
        <v>0</v>
      </c>
      <c r="L165" s="6">
        <v>0</v>
      </c>
      <c r="M165" s="6"/>
      <c r="N165" s="6">
        <v>1992</v>
      </c>
      <c r="O165" s="6">
        <v>64</v>
      </c>
      <c r="P165" s="6"/>
      <c r="Q165" s="6">
        <v>24063</v>
      </c>
      <c r="R165" s="6">
        <v>852</v>
      </c>
      <c r="S165" s="360">
        <v>28.242957746478872</v>
      </c>
      <c r="T165" s="6"/>
      <c r="U165" s="6">
        <v>24528</v>
      </c>
      <c r="V165" s="6">
        <v>894</v>
      </c>
      <c r="W165" s="6"/>
      <c r="X165" s="6">
        <v>5082</v>
      </c>
      <c r="Y165" s="6">
        <v>161</v>
      </c>
      <c r="Z165" s="6"/>
      <c r="AA165" s="6">
        <v>180</v>
      </c>
      <c r="AB165" s="6">
        <v>5</v>
      </c>
      <c r="AC165" s="6"/>
      <c r="AD165" s="6">
        <v>29790</v>
      </c>
      <c r="AE165" s="6">
        <v>1060</v>
      </c>
      <c r="AF165" s="360">
        <v>28.10377358490566</v>
      </c>
    </row>
    <row r="166" spans="1:32" s="148" customFormat="1" ht="11.25" customHeight="1" x14ac:dyDescent="0.2">
      <c r="A166" s="164"/>
      <c r="B166" s="5" t="s">
        <v>347</v>
      </c>
      <c r="C166" s="19">
        <v>868</v>
      </c>
      <c r="D166" s="5" t="s">
        <v>135</v>
      </c>
      <c r="E166" s="6">
        <v>4413</v>
      </c>
      <c r="F166" s="6">
        <v>162</v>
      </c>
      <c r="G166" s="6"/>
      <c r="H166" s="6">
        <v>187</v>
      </c>
      <c r="I166" s="6">
        <v>6</v>
      </c>
      <c r="J166" s="6"/>
      <c r="K166" s="6">
        <v>0</v>
      </c>
      <c r="L166" s="6">
        <v>0</v>
      </c>
      <c r="M166" s="6"/>
      <c r="N166" s="6">
        <v>187</v>
      </c>
      <c r="O166" s="6">
        <v>6</v>
      </c>
      <c r="P166" s="6"/>
      <c r="Q166" s="6">
        <v>4600</v>
      </c>
      <c r="R166" s="6">
        <v>168</v>
      </c>
      <c r="S166" s="360">
        <v>27.38095238095238</v>
      </c>
      <c r="T166" s="6"/>
      <c r="U166" s="6">
        <v>3999</v>
      </c>
      <c r="V166" s="6">
        <v>147</v>
      </c>
      <c r="W166" s="6"/>
      <c r="X166" s="6">
        <v>912</v>
      </c>
      <c r="Y166" s="6">
        <v>29</v>
      </c>
      <c r="Z166" s="6"/>
      <c r="AA166" s="6">
        <v>0</v>
      </c>
      <c r="AB166" s="6">
        <v>0</v>
      </c>
      <c r="AC166" s="6"/>
      <c r="AD166" s="6">
        <v>4911</v>
      </c>
      <c r="AE166" s="6">
        <v>176</v>
      </c>
      <c r="AF166" s="360">
        <v>27.90340909090909</v>
      </c>
    </row>
    <row r="167" spans="1:32" s="148" customFormat="1" ht="11.25" customHeight="1" x14ac:dyDescent="0.2">
      <c r="A167" s="164"/>
      <c r="B167" s="5" t="s">
        <v>348</v>
      </c>
      <c r="C167" s="19">
        <v>872</v>
      </c>
      <c r="D167" s="5" t="s">
        <v>136</v>
      </c>
      <c r="E167" s="6">
        <v>5332</v>
      </c>
      <c r="F167" s="6">
        <v>193</v>
      </c>
      <c r="G167" s="6"/>
      <c r="H167" s="6">
        <v>158</v>
      </c>
      <c r="I167" s="6">
        <v>5</v>
      </c>
      <c r="J167" s="6"/>
      <c r="K167" s="6">
        <v>0</v>
      </c>
      <c r="L167" s="6">
        <v>0</v>
      </c>
      <c r="M167" s="6"/>
      <c r="N167" s="6">
        <v>158</v>
      </c>
      <c r="O167" s="6">
        <v>5</v>
      </c>
      <c r="P167" s="6"/>
      <c r="Q167" s="6">
        <v>5490</v>
      </c>
      <c r="R167" s="6">
        <v>198</v>
      </c>
      <c r="S167" s="360">
        <v>27.727272727272727</v>
      </c>
      <c r="T167" s="6"/>
      <c r="U167" s="6">
        <v>5187</v>
      </c>
      <c r="V167" s="6">
        <v>190</v>
      </c>
      <c r="W167" s="6"/>
      <c r="X167" s="6">
        <v>1516</v>
      </c>
      <c r="Y167" s="6">
        <v>47</v>
      </c>
      <c r="Z167" s="6"/>
      <c r="AA167" s="6">
        <v>38</v>
      </c>
      <c r="AB167" s="6">
        <v>1</v>
      </c>
      <c r="AC167" s="6"/>
      <c r="AD167" s="6">
        <v>6741</v>
      </c>
      <c r="AE167" s="6">
        <v>238</v>
      </c>
      <c r="AF167" s="360">
        <v>28.323529411764707</v>
      </c>
    </row>
    <row r="168" spans="1:32" s="148" customFormat="1" ht="11.25" customHeight="1" x14ac:dyDescent="0.2">
      <c r="A168" s="164"/>
      <c r="B168" s="5"/>
      <c r="C168" s="19"/>
      <c r="D168" s="5"/>
      <c r="E168" s="6"/>
      <c r="F168" s="6"/>
      <c r="G168" s="6"/>
      <c r="H168" s="6"/>
      <c r="I168" s="6"/>
      <c r="J168" s="6"/>
      <c r="K168" s="6"/>
      <c r="L168" s="6"/>
      <c r="M168" s="6"/>
      <c r="N168" s="6"/>
      <c r="O168" s="6"/>
      <c r="P168" s="6"/>
      <c r="Q168" s="6"/>
      <c r="R168" s="6"/>
      <c r="S168" s="360"/>
      <c r="T168" s="6"/>
      <c r="U168" s="6"/>
      <c r="V168" s="6"/>
      <c r="W168" s="6"/>
      <c r="X168" s="6"/>
      <c r="Y168" s="6"/>
      <c r="Z168" s="6"/>
      <c r="AA168" s="6"/>
      <c r="AB168" s="6"/>
      <c r="AC168" s="6"/>
      <c r="AD168" s="6"/>
      <c r="AE168" s="6"/>
      <c r="AF168" s="360"/>
    </row>
    <row r="169" spans="1:32" s="165" customFormat="1" ht="12.75" customHeight="1" x14ac:dyDescent="0.2">
      <c r="A169" s="162"/>
      <c r="B169" s="5"/>
      <c r="C169" s="19"/>
      <c r="D169" s="20" t="s">
        <v>528</v>
      </c>
      <c r="E169" s="4">
        <v>130971</v>
      </c>
      <c r="F169" s="4">
        <v>4825</v>
      </c>
      <c r="G169" s="4">
        <v>0</v>
      </c>
      <c r="H169" s="4">
        <v>6670</v>
      </c>
      <c r="I169" s="4">
        <v>214</v>
      </c>
      <c r="J169" s="4">
        <v>0</v>
      </c>
      <c r="K169" s="4">
        <v>0</v>
      </c>
      <c r="L169" s="4">
        <v>0</v>
      </c>
      <c r="M169" s="4">
        <v>0</v>
      </c>
      <c r="N169" s="4">
        <v>6670</v>
      </c>
      <c r="O169" s="4">
        <v>214</v>
      </c>
      <c r="P169" s="4">
        <v>0</v>
      </c>
      <c r="Q169" s="4">
        <v>137641</v>
      </c>
      <c r="R169" s="4">
        <v>5039</v>
      </c>
      <c r="S169" s="361">
        <v>27.315141893232784</v>
      </c>
      <c r="T169" s="4"/>
      <c r="U169" s="4">
        <v>138708</v>
      </c>
      <c r="V169" s="4">
        <v>5224</v>
      </c>
      <c r="W169" s="4"/>
      <c r="X169" s="4">
        <v>33880</v>
      </c>
      <c r="Y169" s="4">
        <v>1063</v>
      </c>
      <c r="Z169" s="4"/>
      <c r="AA169" s="4">
        <v>1057</v>
      </c>
      <c r="AB169" s="4">
        <v>28</v>
      </c>
      <c r="AC169" s="4"/>
      <c r="AD169" s="4">
        <v>173645</v>
      </c>
      <c r="AE169" s="4">
        <v>6315</v>
      </c>
      <c r="AF169" s="361">
        <v>27.4972288202692</v>
      </c>
    </row>
    <row r="170" spans="1:32" s="148" customFormat="1" ht="11.25" customHeight="1" x14ac:dyDescent="0.2">
      <c r="A170" s="164"/>
      <c r="B170" s="5" t="s">
        <v>349</v>
      </c>
      <c r="C170" s="19">
        <v>800</v>
      </c>
      <c r="D170" s="5" t="s">
        <v>137</v>
      </c>
      <c r="E170" s="6">
        <v>4172</v>
      </c>
      <c r="F170" s="6">
        <v>157</v>
      </c>
      <c r="G170" s="6"/>
      <c r="H170" s="6">
        <v>219</v>
      </c>
      <c r="I170" s="6">
        <v>7</v>
      </c>
      <c r="J170" s="6"/>
      <c r="K170" s="6">
        <v>0</v>
      </c>
      <c r="L170" s="6">
        <v>0</v>
      </c>
      <c r="M170" s="6"/>
      <c r="N170" s="6">
        <v>219</v>
      </c>
      <c r="O170" s="6">
        <v>7</v>
      </c>
      <c r="P170" s="6"/>
      <c r="Q170" s="6">
        <v>4391</v>
      </c>
      <c r="R170" s="6">
        <v>164</v>
      </c>
      <c r="S170" s="360">
        <v>26.774390243902438</v>
      </c>
      <c r="T170" s="6"/>
      <c r="U170" s="6">
        <v>4060</v>
      </c>
      <c r="V170" s="6">
        <v>154</v>
      </c>
      <c r="W170" s="6"/>
      <c r="X170" s="6">
        <v>1576</v>
      </c>
      <c r="Y170" s="6">
        <v>49</v>
      </c>
      <c r="Z170" s="6"/>
      <c r="AA170" s="6">
        <v>0</v>
      </c>
      <c r="AB170" s="6">
        <v>0</v>
      </c>
      <c r="AC170" s="6"/>
      <c r="AD170" s="6">
        <v>5636</v>
      </c>
      <c r="AE170" s="6">
        <v>203</v>
      </c>
      <c r="AF170" s="360">
        <v>27.763546798029555</v>
      </c>
    </row>
    <row r="171" spans="1:32" s="148" customFormat="1" ht="11.25" customHeight="1" x14ac:dyDescent="0.2">
      <c r="A171" s="164"/>
      <c r="B171" s="5" t="s">
        <v>350</v>
      </c>
      <c r="C171" s="19">
        <v>837</v>
      </c>
      <c r="D171" s="5" t="s">
        <v>138</v>
      </c>
      <c r="E171" s="6">
        <v>4730</v>
      </c>
      <c r="F171" s="6">
        <v>165</v>
      </c>
      <c r="G171" s="6"/>
      <c r="H171" s="6">
        <v>186</v>
      </c>
      <c r="I171" s="6">
        <v>6</v>
      </c>
      <c r="J171" s="6"/>
      <c r="K171" s="6">
        <v>0</v>
      </c>
      <c r="L171" s="6">
        <v>0</v>
      </c>
      <c r="M171" s="6"/>
      <c r="N171" s="6">
        <v>186</v>
      </c>
      <c r="O171" s="6">
        <v>6</v>
      </c>
      <c r="P171" s="6"/>
      <c r="Q171" s="6">
        <v>4916</v>
      </c>
      <c r="R171" s="6">
        <v>171</v>
      </c>
      <c r="S171" s="360">
        <v>28.748538011695906</v>
      </c>
      <c r="T171" s="6"/>
      <c r="U171" s="6">
        <v>5254</v>
      </c>
      <c r="V171" s="6">
        <v>189</v>
      </c>
      <c r="W171" s="6"/>
      <c r="X171" s="6">
        <v>1227</v>
      </c>
      <c r="Y171" s="6">
        <v>39</v>
      </c>
      <c r="Z171" s="6"/>
      <c r="AA171" s="6">
        <v>0</v>
      </c>
      <c r="AB171" s="6">
        <v>0</v>
      </c>
      <c r="AC171" s="6"/>
      <c r="AD171" s="6">
        <v>6481</v>
      </c>
      <c r="AE171" s="6">
        <v>228</v>
      </c>
      <c r="AF171" s="360">
        <v>28.42543859649123</v>
      </c>
    </row>
    <row r="172" spans="1:32" s="148" customFormat="1" ht="11.25" customHeight="1" x14ac:dyDescent="0.2">
      <c r="A172" s="164"/>
      <c r="B172" s="5" t="s">
        <v>351</v>
      </c>
      <c r="C172" s="19">
        <v>801</v>
      </c>
      <c r="D172" s="5" t="s">
        <v>139</v>
      </c>
      <c r="E172" s="6">
        <v>13817</v>
      </c>
      <c r="F172" s="6">
        <v>496</v>
      </c>
      <c r="G172" s="6"/>
      <c r="H172" s="6">
        <v>310</v>
      </c>
      <c r="I172" s="6">
        <v>10</v>
      </c>
      <c r="J172" s="6"/>
      <c r="K172" s="6">
        <v>0</v>
      </c>
      <c r="L172" s="6">
        <v>0</v>
      </c>
      <c r="M172" s="6"/>
      <c r="N172" s="6">
        <v>310</v>
      </c>
      <c r="O172" s="6">
        <v>10</v>
      </c>
      <c r="P172" s="6"/>
      <c r="Q172" s="6">
        <v>14127</v>
      </c>
      <c r="R172" s="6">
        <v>506</v>
      </c>
      <c r="S172" s="360">
        <v>27.918972332015809</v>
      </c>
      <c r="T172" s="6"/>
      <c r="U172" s="6">
        <v>15574</v>
      </c>
      <c r="V172" s="6">
        <v>585</v>
      </c>
      <c r="W172" s="6"/>
      <c r="X172" s="6">
        <v>1037</v>
      </c>
      <c r="Y172" s="6">
        <v>33</v>
      </c>
      <c r="Z172" s="6"/>
      <c r="AA172" s="6">
        <v>0</v>
      </c>
      <c r="AB172" s="6">
        <v>0</v>
      </c>
      <c r="AC172" s="6"/>
      <c r="AD172" s="6">
        <v>16611</v>
      </c>
      <c r="AE172" s="6">
        <v>618</v>
      </c>
      <c r="AF172" s="360">
        <v>26.878640776699029</v>
      </c>
    </row>
    <row r="173" spans="1:32" s="148" customFormat="1" ht="11.25" customHeight="1" x14ac:dyDescent="0.2">
      <c r="A173" s="164"/>
      <c r="B173" s="5" t="s">
        <v>352</v>
      </c>
      <c r="C173" s="19">
        <v>908</v>
      </c>
      <c r="D173" s="5" t="s">
        <v>140</v>
      </c>
      <c r="E173" s="6">
        <v>10138</v>
      </c>
      <c r="F173" s="6">
        <v>379</v>
      </c>
      <c r="G173" s="6"/>
      <c r="H173" s="6">
        <v>592</v>
      </c>
      <c r="I173" s="6">
        <v>19</v>
      </c>
      <c r="J173" s="6"/>
      <c r="K173" s="6">
        <v>0</v>
      </c>
      <c r="L173" s="6">
        <v>0</v>
      </c>
      <c r="M173" s="6"/>
      <c r="N173" s="6">
        <v>592</v>
      </c>
      <c r="O173" s="6">
        <v>19</v>
      </c>
      <c r="P173" s="6"/>
      <c r="Q173" s="6">
        <v>10730</v>
      </c>
      <c r="R173" s="6">
        <v>398</v>
      </c>
      <c r="S173" s="360">
        <v>26.959798994974875</v>
      </c>
      <c r="T173" s="6"/>
      <c r="U173" s="6">
        <v>10578</v>
      </c>
      <c r="V173" s="6">
        <v>405</v>
      </c>
      <c r="W173" s="6"/>
      <c r="X173" s="6">
        <v>3704</v>
      </c>
      <c r="Y173" s="6">
        <v>116</v>
      </c>
      <c r="Z173" s="6"/>
      <c r="AA173" s="6">
        <v>255</v>
      </c>
      <c r="AB173" s="6">
        <v>7</v>
      </c>
      <c r="AC173" s="6"/>
      <c r="AD173" s="6">
        <v>14537</v>
      </c>
      <c r="AE173" s="6">
        <v>528</v>
      </c>
      <c r="AF173" s="360">
        <v>27.532196969696969</v>
      </c>
    </row>
    <row r="174" spans="1:32" s="148" customFormat="1" ht="11.25" customHeight="1" x14ac:dyDescent="0.2">
      <c r="A174" s="164"/>
      <c r="B174" s="5" t="s">
        <v>353</v>
      </c>
      <c r="C174" s="19">
        <v>878</v>
      </c>
      <c r="D174" s="5" t="s">
        <v>141</v>
      </c>
      <c r="E174" s="6">
        <v>18815</v>
      </c>
      <c r="F174" s="6">
        <v>726</v>
      </c>
      <c r="G174" s="6"/>
      <c r="H174" s="6">
        <v>624</v>
      </c>
      <c r="I174" s="6">
        <v>20</v>
      </c>
      <c r="J174" s="6"/>
      <c r="K174" s="6">
        <v>0</v>
      </c>
      <c r="L174" s="6">
        <v>0</v>
      </c>
      <c r="M174" s="6"/>
      <c r="N174" s="6">
        <v>624</v>
      </c>
      <c r="O174" s="6">
        <v>20</v>
      </c>
      <c r="P174" s="6"/>
      <c r="Q174" s="6">
        <v>19439</v>
      </c>
      <c r="R174" s="6">
        <v>746</v>
      </c>
      <c r="S174" s="360">
        <v>26.057640750670242</v>
      </c>
      <c r="T174" s="6"/>
      <c r="U174" s="6">
        <v>22462</v>
      </c>
      <c r="V174" s="6">
        <v>871</v>
      </c>
      <c r="W174" s="6"/>
      <c r="X174" s="6">
        <v>5196</v>
      </c>
      <c r="Y174" s="6">
        <v>163</v>
      </c>
      <c r="Z174" s="6"/>
      <c r="AA174" s="6">
        <v>193</v>
      </c>
      <c r="AB174" s="6">
        <v>5</v>
      </c>
      <c r="AC174" s="6"/>
      <c r="AD174" s="6">
        <v>27851</v>
      </c>
      <c r="AE174" s="6">
        <v>1039</v>
      </c>
      <c r="AF174" s="360">
        <v>26.805582290664098</v>
      </c>
    </row>
    <row r="175" spans="1:32" s="148" customFormat="1" ht="11.25" customHeight="1" x14ac:dyDescent="0.2">
      <c r="A175" s="164"/>
      <c r="B175" s="5" t="s">
        <v>354</v>
      </c>
      <c r="C175" s="19">
        <v>835</v>
      </c>
      <c r="D175" s="5" t="s">
        <v>142</v>
      </c>
      <c r="E175" s="6">
        <v>9290</v>
      </c>
      <c r="F175" s="6">
        <v>345</v>
      </c>
      <c r="G175" s="6"/>
      <c r="H175" s="6">
        <v>466</v>
      </c>
      <c r="I175" s="6">
        <v>15</v>
      </c>
      <c r="J175" s="6"/>
      <c r="K175" s="6">
        <v>0</v>
      </c>
      <c r="L175" s="6">
        <v>0</v>
      </c>
      <c r="M175" s="6"/>
      <c r="N175" s="6">
        <v>466</v>
      </c>
      <c r="O175" s="6">
        <v>15</v>
      </c>
      <c r="P175" s="6"/>
      <c r="Q175" s="6">
        <v>9756</v>
      </c>
      <c r="R175" s="6">
        <v>360</v>
      </c>
      <c r="S175" s="360">
        <v>27.1</v>
      </c>
      <c r="T175" s="6"/>
      <c r="U175" s="6">
        <v>6524</v>
      </c>
      <c r="V175" s="6">
        <v>248</v>
      </c>
      <c r="W175" s="6"/>
      <c r="X175" s="6">
        <v>3705</v>
      </c>
      <c r="Y175" s="6">
        <v>116</v>
      </c>
      <c r="Z175" s="6"/>
      <c r="AA175" s="6">
        <v>36</v>
      </c>
      <c r="AB175" s="6">
        <v>1</v>
      </c>
      <c r="AC175" s="6"/>
      <c r="AD175" s="6">
        <v>10265</v>
      </c>
      <c r="AE175" s="6">
        <v>365</v>
      </c>
      <c r="AF175" s="360">
        <v>28.123287671232877</v>
      </c>
    </row>
    <row r="176" spans="1:32" s="148" customFormat="1" ht="11.25" customHeight="1" x14ac:dyDescent="0.2">
      <c r="A176" s="164"/>
      <c r="B176" s="5" t="s">
        <v>355</v>
      </c>
      <c r="C176" s="19">
        <v>916</v>
      </c>
      <c r="D176" s="5" t="s">
        <v>143</v>
      </c>
      <c r="E176" s="6">
        <v>14383</v>
      </c>
      <c r="F176" s="6">
        <v>532</v>
      </c>
      <c r="G176" s="6"/>
      <c r="H176" s="6">
        <v>1311</v>
      </c>
      <c r="I176" s="6">
        <v>42</v>
      </c>
      <c r="J176" s="6"/>
      <c r="K176" s="6">
        <v>0</v>
      </c>
      <c r="L176" s="6">
        <v>0</v>
      </c>
      <c r="M176" s="6"/>
      <c r="N176" s="6">
        <v>1311</v>
      </c>
      <c r="O176" s="6">
        <v>42</v>
      </c>
      <c r="P176" s="6"/>
      <c r="Q176" s="6">
        <v>15694</v>
      </c>
      <c r="R176" s="6">
        <v>574</v>
      </c>
      <c r="S176" s="360">
        <v>27.341463414634145</v>
      </c>
      <c r="T176" s="6"/>
      <c r="U176" s="6">
        <v>16064</v>
      </c>
      <c r="V176" s="6">
        <v>605</v>
      </c>
      <c r="W176" s="6"/>
      <c r="X176" s="6">
        <v>3566</v>
      </c>
      <c r="Y176" s="6">
        <v>113</v>
      </c>
      <c r="Z176" s="6"/>
      <c r="AA176" s="6">
        <v>146</v>
      </c>
      <c r="AB176" s="6">
        <v>4</v>
      </c>
      <c r="AC176" s="6"/>
      <c r="AD176" s="6">
        <v>19776</v>
      </c>
      <c r="AE176" s="6">
        <v>722</v>
      </c>
      <c r="AF176" s="360">
        <v>27.390581717451525</v>
      </c>
    </row>
    <row r="177" spans="1:32" s="148" customFormat="1" ht="11.25" customHeight="1" x14ac:dyDescent="0.2">
      <c r="A177" s="164"/>
      <c r="B177" s="5" t="s">
        <v>356</v>
      </c>
      <c r="C177" s="19">
        <v>420</v>
      </c>
      <c r="D177" s="5" t="s">
        <v>144</v>
      </c>
      <c r="E177" s="6">
        <v>0</v>
      </c>
      <c r="F177" s="6">
        <v>0</v>
      </c>
      <c r="G177" s="6"/>
      <c r="H177" s="6">
        <v>0</v>
      </c>
      <c r="I177" s="6">
        <v>0</v>
      </c>
      <c r="J177" s="6"/>
      <c r="K177" s="6">
        <v>0</v>
      </c>
      <c r="L177" s="6">
        <v>0</v>
      </c>
      <c r="M177" s="6"/>
      <c r="N177" s="6">
        <v>0</v>
      </c>
      <c r="O177" s="6">
        <v>0</v>
      </c>
      <c r="P177" s="6"/>
      <c r="Q177" s="6">
        <v>0</v>
      </c>
      <c r="R177" s="6">
        <v>0</v>
      </c>
      <c r="S177" s="360" t="s">
        <v>565</v>
      </c>
      <c r="T177" s="6"/>
      <c r="U177" s="6">
        <v>0</v>
      </c>
      <c r="V177" s="6">
        <v>0</v>
      </c>
      <c r="W177" s="6"/>
      <c r="X177" s="6">
        <v>0</v>
      </c>
      <c r="Y177" s="6">
        <v>0</v>
      </c>
      <c r="Z177" s="6"/>
      <c r="AA177" s="6">
        <v>0</v>
      </c>
      <c r="AB177" s="6">
        <v>0</v>
      </c>
      <c r="AC177" s="6"/>
      <c r="AD177" s="6">
        <v>0</v>
      </c>
      <c r="AE177" s="6">
        <v>0</v>
      </c>
      <c r="AF177" s="360" t="s">
        <v>565</v>
      </c>
    </row>
    <row r="178" spans="1:32" s="148" customFormat="1" ht="11.25" customHeight="1" x14ac:dyDescent="0.2">
      <c r="A178" s="164"/>
      <c r="B178" s="5" t="s">
        <v>357</v>
      </c>
      <c r="C178" s="19">
        <v>802</v>
      </c>
      <c r="D178" s="5" t="s">
        <v>145</v>
      </c>
      <c r="E178" s="6">
        <v>5462</v>
      </c>
      <c r="F178" s="6">
        <v>194</v>
      </c>
      <c r="G178" s="6"/>
      <c r="H178" s="6">
        <v>311</v>
      </c>
      <c r="I178" s="6">
        <v>10</v>
      </c>
      <c r="J178" s="6"/>
      <c r="K178" s="6">
        <v>0</v>
      </c>
      <c r="L178" s="6">
        <v>0</v>
      </c>
      <c r="M178" s="6"/>
      <c r="N178" s="6">
        <v>311</v>
      </c>
      <c r="O178" s="6">
        <v>10</v>
      </c>
      <c r="P178" s="6"/>
      <c r="Q178" s="6">
        <v>5773</v>
      </c>
      <c r="R178" s="6">
        <v>204</v>
      </c>
      <c r="S178" s="360">
        <v>28.299019607843139</v>
      </c>
      <c r="T178" s="6"/>
      <c r="U178" s="6">
        <v>6001</v>
      </c>
      <c r="V178" s="6">
        <v>211</v>
      </c>
      <c r="W178" s="6"/>
      <c r="X178" s="6">
        <v>1203</v>
      </c>
      <c r="Y178" s="6">
        <v>38</v>
      </c>
      <c r="Z178" s="6"/>
      <c r="AA178" s="6">
        <v>38</v>
      </c>
      <c r="AB178" s="6">
        <v>1</v>
      </c>
      <c r="AC178" s="6"/>
      <c r="AD178" s="6">
        <v>7242</v>
      </c>
      <c r="AE178" s="6">
        <v>250</v>
      </c>
      <c r="AF178" s="360">
        <v>28.968</v>
      </c>
    </row>
    <row r="179" spans="1:32" s="148" customFormat="1" ht="11.25" customHeight="1" x14ac:dyDescent="0.2">
      <c r="A179" s="164"/>
      <c r="B179" s="5" t="s">
        <v>358</v>
      </c>
      <c r="C179" s="19">
        <v>879</v>
      </c>
      <c r="D179" s="5" t="s">
        <v>146</v>
      </c>
      <c r="E179" s="6">
        <v>7610</v>
      </c>
      <c r="F179" s="6">
        <v>277</v>
      </c>
      <c r="G179" s="6"/>
      <c r="H179" s="6">
        <v>560</v>
      </c>
      <c r="I179" s="6">
        <v>18</v>
      </c>
      <c r="J179" s="6"/>
      <c r="K179" s="6">
        <v>0</v>
      </c>
      <c r="L179" s="6">
        <v>0</v>
      </c>
      <c r="M179" s="6"/>
      <c r="N179" s="6">
        <v>560</v>
      </c>
      <c r="O179" s="6">
        <v>18</v>
      </c>
      <c r="P179" s="6"/>
      <c r="Q179" s="6">
        <v>8170</v>
      </c>
      <c r="R179" s="6">
        <v>295</v>
      </c>
      <c r="S179" s="360">
        <v>27.694915254237287</v>
      </c>
      <c r="T179" s="6"/>
      <c r="U179" s="6">
        <v>8478</v>
      </c>
      <c r="V179" s="6">
        <v>315</v>
      </c>
      <c r="W179" s="6"/>
      <c r="X179" s="6">
        <v>1209</v>
      </c>
      <c r="Y179" s="6">
        <v>38</v>
      </c>
      <c r="Z179" s="6"/>
      <c r="AA179" s="6">
        <v>0</v>
      </c>
      <c r="AB179" s="6">
        <v>0</v>
      </c>
      <c r="AC179" s="6"/>
      <c r="AD179" s="6">
        <v>9687</v>
      </c>
      <c r="AE179" s="6">
        <v>353</v>
      </c>
      <c r="AF179" s="360">
        <v>27.441926345609065</v>
      </c>
    </row>
    <row r="180" spans="1:32" s="148" customFormat="1" ht="11.25" customHeight="1" x14ac:dyDescent="0.2">
      <c r="A180" s="164"/>
      <c r="B180" s="5" t="s">
        <v>359</v>
      </c>
      <c r="C180" s="19">
        <v>836</v>
      </c>
      <c r="D180" s="5" t="s">
        <v>147</v>
      </c>
      <c r="E180" s="6">
        <v>4580</v>
      </c>
      <c r="F180" s="6">
        <v>165</v>
      </c>
      <c r="G180" s="6"/>
      <c r="H180" s="6">
        <v>217</v>
      </c>
      <c r="I180" s="6">
        <v>7</v>
      </c>
      <c r="J180" s="6"/>
      <c r="K180" s="6">
        <v>0</v>
      </c>
      <c r="L180" s="6">
        <v>0</v>
      </c>
      <c r="M180" s="6"/>
      <c r="N180" s="6">
        <v>217</v>
      </c>
      <c r="O180" s="6">
        <v>7</v>
      </c>
      <c r="P180" s="6"/>
      <c r="Q180" s="6">
        <v>4797</v>
      </c>
      <c r="R180" s="6">
        <v>172</v>
      </c>
      <c r="S180" s="360">
        <v>27.88953488372093</v>
      </c>
      <c r="T180" s="6"/>
      <c r="U180" s="6">
        <v>4174</v>
      </c>
      <c r="V180" s="6">
        <v>162</v>
      </c>
      <c r="W180" s="6"/>
      <c r="X180" s="6">
        <v>1110</v>
      </c>
      <c r="Y180" s="6">
        <v>35</v>
      </c>
      <c r="Z180" s="6"/>
      <c r="AA180" s="6">
        <v>0</v>
      </c>
      <c r="AB180" s="6">
        <v>0</v>
      </c>
      <c r="AC180" s="6"/>
      <c r="AD180" s="6">
        <v>5284</v>
      </c>
      <c r="AE180" s="6">
        <v>197</v>
      </c>
      <c r="AF180" s="360">
        <v>26.82233502538071</v>
      </c>
    </row>
    <row r="181" spans="1:32" s="148" customFormat="1" ht="11.25" customHeight="1" x14ac:dyDescent="0.2">
      <c r="A181" s="164"/>
      <c r="B181" s="5" t="s">
        <v>360</v>
      </c>
      <c r="C181" s="19">
        <v>933</v>
      </c>
      <c r="D181" s="5" t="s">
        <v>148</v>
      </c>
      <c r="E181" s="6">
        <v>10710</v>
      </c>
      <c r="F181" s="6">
        <v>402</v>
      </c>
      <c r="G181" s="6"/>
      <c r="H181" s="6">
        <v>1033</v>
      </c>
      <c r="I181" s="6">
        <v>33</v>
      </c>
      <c r="J181" s="6"/>
      <c r="K181" s="6">
        <v>0</v>
      </c>
      <c r="L181" s="6">
        <v>0</v>
      </c>
      <c r="M181" s="6"/>
      <c r="N181" s="6">
        <v>1033</v>
      </c>
      <c r="O181" s="6">
        <v>33</v>
      </c>
      <c r="P181" s="6"/>
      <c r="Q181" s="6">
        <v>11743</v>
      </c>
      <c r="R181" s="6">
        <v>435</v>
      </c>
      <c r="S181" s="360">
        <v>26.995402298850575</v>
      </c>
      <c r="T181" s="6"/>
      <c r="U181" s="6">
        <v>10050</v>
      </c>
      <c r="V181" s="6">
        <v>392</v>
      </c>
      <c r="W181" s="6"/>
      <c r="X181" s="6">
        <v>4221</v>
      </c>
      <c r="Y181" s="6">
        <v>131</v>
      </c>
      <c r="Z181" s="6"/>
      <c r="AA181" s="6">
        <v>315</v>
      </c>
      <c r="AB181" s="6">
        <v>8</v>
      </c>
      <c r="AC181" s="6"/>
      <c r="AD181" s="6">
        <v>14586</v>
      </c>
      <c r="AE181" s="6">
        <v>531</v>
      </c>
      <c r="AF181" s="360">
        <v>27.468926553672315</v>
      </c>
    </row>
    <row r="182" spans="1:32" s="148" customFormat="1" ht="11.25" customHeight="1" x14ac:dyDescent="0.2">
      <c r="A182" s="164"/>
      <c r="B182" s="5" t="s">
        <v>361</v>
      </c>
      <c r="C182" s="19">
        <v>803</v>
      </c>
      <c r="D182" s="5" t="s">
        <v>149</v>
      </c>
      <c r="E182" s="6">
        <v>7498</v>
      </c>
      <c r="F182" s="6">
        <v>271</v>
      </c>
      <c r="G182" s="6"/>
      <c r="H182" s="6">
        <v>62</v>
      </c>
      <c r="I182" s="6">
        <v>2</v>
      </c>
      <c r="J182" s="6"/>
      <c r="K182" s="6">
        <v>0</v>
      </c>
      <c r="L182" s="6">
        <v>0</v>
      </c>
      <c r="M182" s="6"/>
      <c r="N182" s="6">
        <v>62</v>
      </c>
      <c r="O182" s="6">
        <v>2</v>
      </c>
      <c r="P182" s="6"/>
      <c r="Q182" s="6">
        <v>7560</v>
      </c>
      <c r="R182" s="6">
        <v>273</v>
      </c>
      <c r="S182" s="360">
        <v>27.692307692307693</v>
      </c>
      <c r="T182" s="6"/>
      <c r="U182" s="6">
        <v>8261</v>
      </c>
      <c r="V182" s="6">
        <v>293</v>
      </c>
      <c r="W182" s="6"/>
      <c r="X182" s="6">
        <v>1203</v>
      </c>
      <c r="Y182" s="6">
        <v>38</v>
      </c>
      <c r="Z182" s="6"/>
      <c r="AA182" s="6">
        <v>0</v>
      </c>
      <c r="AB182" s="6">
        <v>0</v>
      </c>
      <c r="AC182" s="6"/>
      <c r="AD182" s="6">
        <v>9464</v>
      </c>
      <c r="AE182" s="6">
        <v>331</v>
      </c>
      <c r="AF182" s="360">
        <v>28.592145015105739</v>
      </c>
    </row>
    <row r="183" spans="1:32" s="148" customFormat="1" ht="11.25" customHeight="1" x14ac:dyDescent="0.2">
      <c r="A183" s="164"/>
      <c r="B183" s="5" t="s">
        <v>362</v>
      </c>
      <c r="C183" s="19">
        <v>866</v>
      </c>
      <c r="D183" s="5" t="s">
        <v>150</v>
      </c>
      <c r="E183" s="6">
        <v>6856</v>
      </c>
      <c r="F183" s="6">
        <v>242</v>
      </c>
      <c r="G183" s="6"/>
      <c r="H183" s="6">
        <v>219</v>
      </c>
      <c r="I183" s="6">
        <v>7</v>
      </c>
      <c r="J183" s="6"/>
      <c r="K183" s="6">
        <v>0</v>
      </c>
      <c r="L183" s="6">
        <v>0</v>
      </c>
      <c r="M183" s="6"/>
      <c r="N183" s="6">
        <v>219</v>
      </c>
      <c r="O183" s="6">
        <v>7</v>
      </c>
      <c r="P183" s="6"/>
      <c r="Q183" s="6">
        <v>7075</v>
      </c>
      <c r="R183" s="6">
        <v>249</v>
      </c>
      <c r="S183" s="360">
        <v>28.413654618473895</v>
      </c>
      <c r="T183" s="6"/>
      <c r="U183" s="6">
        <v>7845</v>
      </c>
      <c r="V183" s="6">
        <v>290</v>
      </c>
      <c r="W183" s="6"/>
      <c r="X183" s="6">
        <v>1302</v>
      </c>
      <c r="Y183" s="6">
        <v>40</v>
      </c>
      <c r="Z183" s="6"/>
      <c r="AA183" s="6">
        <v>0</v>
      </c>
      <c r="AB183" s="6">
        <v>0</v>
      </c>
      <c r="AC183" s="6"/>
      <c r="AD183" s="6">
        <v>9147</v>
      </c>
      <c r="AE183" s="6">
        <v>330</v>
      </c>
      <c r="AF183" s="360">
        <v>27.718181818181819</v>
      </c>
    </row>
    <row r="184" spans="1:32" s="148" customFormat="1" ht="11.25" customHeight="1" x14ac:dyDescent="0.2">
      <c r="A184" s="164"/>
      <c r="B184" s="5" t="s">
        <v>363</v>
      </c>
      <c r="C184" s="19">
        <v>880</v>
      </c>
      <c r="D184" s="5" t="s">
        <v>151</v>
      </c>
      <c r="E184" s="6">
        <v>3441</v>
      </c>
      <c r="F184" s="6">
        <v>121</v>
      </c>
      <c r="G184" s="6"/>
      <c r="H184" s="6">
        <v>93</v>
      </c>
      <c r="I184" s="6">
        <v>3</v>
      </c>
      <c r="J184" s="6"/>
      <c r="K184" s="6">
        <v>0</v>
      </c>
      <c r="L184" s="6">
        <v>0</v>
      </c>
      <c r="M184" s="6"/>
      <c r="N184" s="6">
        <v>93</v>
      </c>
      <c r="O184" s="6">
        <v>3</v>
      </c>
      <c r="P184" s="6"/>
      <c r="Q184" s="6">
        <v>3534</v>
      </c>
      <c r="R184" s="6">
        <v>124</v>
      </c>
      <c r="S184" s="360">
        <v>28.5</v>
      </c>
      <c r="T184" s="6"/>
      <c r="U184" s="6">
        <v>3250</v>
      </c>
      <c r="V184" s="6">
        <v>118</v>
      </c>
      <c r="W184" s="6"/>
      <c r="X184" s="6">
        <v>879</v>
      </c>
      <c r="Y184" s="6">
        <v>28</v>
      </c>
      <c r="Z184" s="6"/>
      <c r="AA184" s="6">
        <v>38</v>
      </c>
      <c r="AB184" s="6">
        <v>1</v>
      </c>
      <c r="AC184" s="6"/>
      <c r="AD184" s="6">
        <v>4167</v>
      </c>
      <c r="AE184" s="6">
        <v>147</v>
      </c>
      <c r="AF184" s="360">
        <v>28.346938775510203</v>
      </c>
    </row>
    <row r="185" spans="1:32" s="148" customFormat="1" ht="11.25" customHeight="1" x14ac:dyDescent="0.2">
      <c r="A185" s="164"/>
      <c r="B185" s="5" t="s">
        <v>364</v>
      </c>
      <c r="C185" s="19">
        <v>865</v>
      </c>
      <c r="D185" s="5" t="s">
        <v>152</v>
      </c>
      <c r="E185" s="6">
        <v>9469</v>
      </c>
      <c r="F185" s="6">
        <v>353</v>
      </c>
      <c r="G185" s="6"/>
      <c r="H185" s="6">
        <v>467</v>
      </c>
      <c r="I185" s="6">
        <v>15</v>
      </c>
      <c r="J185" s="6"/>
      <c r="K185" s="6">
        <v>0</v>
      </c>
      <c r="L185" s="6">
        <v>0</v>
      </c>
      <c r="M185" s="6"/>
      <c r="N185" s="6">
        <v>467</v>
      </c>
      <c r="O185" s="6">
        <v>15</v>
      </c>
      <c r="P185" s="6"/>
      <c r="Q185" s="6">
        <v>9936</v>
      </c>
      <c r="R185" s="6">
        <v>368</v>
      </c>
      <c r="S185" s="360">
        <v>27</v>
      </c>
      <c r="T185" s="6"/>
      <c r="U185" s="6">
        <v>10133</v>
      </c>
      <c r="V185" s="6">
        <v>386</v>
      </c>
      <c r="W185" s="6"/>
      <c r="X185" s="6">
        <v>2742</v>
      </c>
      <c r="Y185" s="6">
        <v>86</v>
      </c>
      <c r="Z185" s="6"/>
      <c r="AA185" s="6">
        <v>36</v>
      </c>
      <c r="AB185" s="6">
        <v>1</v>
      </c>
      <c r="AC185" s="6"/>
      <c r="AD185" s="6">
        <v>12911</v>
      </c>
      <c r="AE185" s="6">
        <v>473</v>
      </c>
      <c r="AF185" s="360">
        <v>27.29598308668076</v>
      </c>
    </row>
    <row r="186" spans="1:32" s="148" customFormat="1" ht="11.25" customHeight="1" x14ac:dyDescent="0.2">
      <c r="A186" s="166"/>
      <c r="B186" s="166"/>
      <c r="C186" s="404"/>
      <c r="D186" s="166"/>
      <c r="E186" s="167"/>
      <c r="F186" s="167"/>
      <c r="G186" s="167"/>
      <c r="H186" s="167"/>
      <c r="I186" s="167"/>
      <c r="J186" s="167"/>
      <c r="K186" s="167"/>
      <c r="L186" s="167"/>
      <c r="M186" s="167"/>
      <c r="N186" s="167"/>
      <c r="O186" s="167"/>
      <c r="P186" s="167"/>
      <c r="Q186" s="167"/>
      <c r="R186" s="167"/>
      <c r="S186" s="168"/>
      <c r="T186" s="159"/>
      <c r="U186" s="159"/>
      <c r="V186" s="159"/>
      <c r="W186" s="159"/>
      <c r="X186" s="159"/>
      <c r="Y186" s="159"/>
      <c r="Z186" s="159"/>
      <c r="AA186" s="159"/>
      <c r="AB186" s="159"/>
      <c r="AC186" s="159"/>
      <c r="AD186" s="159"/>
      <c r="AE186" s="159"/>
      <c r="AF186" s="169"/>
    </row>
    <row r="187" spans="1:32" s="148" customFormat="1" ht="11.25" customHeight="1" x14ac:dyDescent="0.2">
      <c r="A187" s="160"/>
      <c r="B187" s="160"/>
      <c r="C187" s="402"/>
      <c r="D187" s="160"/>
      <c r="I187" s="161"/>
      <c r="L187" s="161"/>
      <c r="S187" s="170"/>
      <c r="AD187" s="661" t="s">
        <v>173</v>
      </c>
      <c r="AE187" s="632"/>
      <c r="AF187" s="632"/>
    </row>
    <row r="188" spans="1:32" s="148" customFormat="1" ht="11.25" customHeight="1" x14ac:dyDescent="0.2">
      <c r="A188" s="160"/>
      <c r="B188" s="160"/>
      <c r="C188" s="402"/>
      <c r="D188" s="160"/>
      <c r="I188" s="161"/>
      <c r="L188" s="161"/>
      <c r="S188" s="170"/>
      <c r="AD188" s="171"/>
      <c r="AE188" s="8"/>
      <c r="AF188" s="8"/>
    </row>
    <row r="189" spans="1:32" s="146" customFormat="1" ht="11.25" customHeight="1" x14ac:dyDescent="0.2">
      <c r="A189" s="352" t="s">
        <v>491</v>
      </c>
      <c r="B189" s="160"/>
      <c r="C189" s="402"/>
      <c r="D189" s="14"/>
      <c r="S189" s="147"/>
      <c r="AF189" s="149"/>
    </row>
    <row r="190" spans="1:32" s="146" customFormat="1" ht="11.25" customHeight="1" x14ac:dyDescent="0.25">
      <c r="A190" s="160" t="s">
        <v>389</v>
      </c>
      <c r="B190" s="160"/>
      <c r="C190" s="402"/>
      <c r="D190" s="14"/>
      <c r="E190" s="14"/>
      <c r="F190" s="14"/>
      <c r="G190" s="14"/>
      <c r="H190" s="14"/>
      <c r="I190" s="14"/>
      <c r="J190" s="14"/>
      <c r="K190" s="14"/>
      <c r="L190" s="9"/>
      <c r="S190" s="147"/>
      <c r="AF190" s="149"/>
    </row>
    <row r="191" spans="1:32" s="146" customFormat="1" ht="11.25" customHeight="1" x14ac:dyDescent="0.2">
      <c r="A191" s="160" t="s">
        <v>367</v>
      </c>
      <c r="B191" s="160"/>
      <c r="C191" s="402"/>
      <c r="D191" s="14"/>
      <c r="S191" s="147"/>
      <c r="AF191" s="149"/>
    </row>
    <row r="192" spans="1:32" s="146" customFormat="1" ht="11.25" customHeight="1" x14ac:dyDescent="0.2">
      <c r="A192" s="160" t="s">
        <v>368</v>
      </c>
      <c r="B192" s="30"/>
      <c r="C192" s="405"/>
      <c r="D192" s="14"/>
      <c r="E192" s="14"/>
      <c r="F192" s="14"/>
      <c r="G192" s="14"/>
      <c r="H192" s="14"/>
      <c r="I192" s="14"/>
      <c r="J192" s="14"/>
      <c r="K192" s="14"/>
      <c r="L192" s="14"/>
      <c r="M192" s="14"/>
      <c r="N192" s="14"/>
      <c r="O192" s="14"/>
      <c r="P192" s="14"/>
      <c r="S192" s="147"/>
      <c r="AF192" s="149"/>
    </row>
    <row r="193" spans="1:1" ht="10.8" customHeight="1" x14ac:dyDescent="0.25">
      <c r="A193" s="160" t="s">
        <v>198</v>
      </c>
    </row>
  </sheetData>
  <mergeCells count="16">
    <mergeCell ref="B7:C11"/>
    <mergeCell ref="E7:S7"/>
    <mergeCell ref="E9:F9"/>
    <mergeCell ref="H9:I9"/>
    <mergeCell ref="K9:L9"/>
    <mergeCell ref="N9:O9"/>
    <mergeCell ref="Q9:R9"/>
    <mergeCell ref="S9:S11"/>
    <mergeCell ref="U7:AF7"/>
    <mergeCell ref="U8:AF8"/>
    <mergeCell ref="AD187:AF187"/>
    <mergeCell ref="X9:Y9"/>
    <mergeCell ref="AA9:AB9"/>
    <mergeCell ref="AD9:AE9"/>
    <mergeCell ref="U9:V9"/>
    <mergeCell ref="AF9:AF11"/>
  </mergeCells>
  <phoneticPr fontId="5" type="noConversion"/>
  <conditionalFormatting sqref="E13:AF185">
    <cfRule type="cellIs" dxfId="0" priority="103" stopIfTrue="1" operator="equal">
      <formula>"#"</formula>
    </cfRule>
  </conditionalFormatting>
  <pageMargins left="0.55118110236220474" right="0.55118110236220474" top="0.98425196850393704" bottom="0.98425196850393704" header="0.51181102362204722" footer="0.51181102362204722"/>
  <pageSetup paperSize="9" scale="50" fitToHeight="3" orientation="landscape" r:id="rId1"/>
  <headerFooter alignWithMargins="0"/>
  <rowBreaks count="2" manualBreakCount="2">
    <brk id="80" max="16383" man="1"/>
    <brk id="1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T194"/>
  <sheetViews>
    <sheetView showGridLines="0" zoomScaleNormal="100" workbookViewId="0">
      <pane ySplit="9" topLeftCell="A159" activePane="bottomLeft" state="frozen"/>
      <selection activeCell="I1" sqref="I1"/>
      <selection pane="bottomLeft" activeCell="Q171" sqref="Q171"/>
    </sheetView>
  </sheetViews>
  <sheetFormatPr defaultRowHeight="13.2" x14ac:dyDescent="0.25"/>
  <cols>
    <col min="1" max="1" width="1.109375" style="201" customWidth="1"/>
    <col min="2" max="2" width="8.6640625" style="201" bestFit="1" customWidth="1"/>
    <col min="3" max="3" width="3.5546875" style="201" bestFit="1" customWidth="1"/>
    <col min="4" max="4" width="25.88671875" style="201" bestFit="1" customWidth="1"/>
    <col min="5" max="5" width="9.44140625" style="201" customWidth="1"/>
    <col min="6" max="6" width="0.6640625" style="201" customWidth="1"/>
    <col min="7" max="7" width="10" style="201" customWidth="1"/>
    <col min="8" max="8" width="2.109375" style="201" customWidth="1"/>
    <col min="9" max="9" width="10.5546875" style="201" customWidth="1"/>
    <col min="10" max="10" width="1.109375" style="201" customWidth="1"/>
    <col min="11" max="11" width="8.88671875" style="201" customWidth="1"/>
    <col min="14" max="14" width="2" customWidth="1"/>
    <col min="16" max="16" width="1.5546875" customWidth="1"/>
    <col min="18" max="18" width="1.109375" customWidth="1"/>
  </cols>
  <sheetData>
    <row r="1" spans="1:20" s="32" customFormat="1" ht="12.75" customHeight="1" x14ac:dyDescent="0.25">
      <c r="A1" s="180" t="s">
        <v>379</v>
      </c>
      <c r="B1" s="31"/>
      <c r="C1" s="31"/>
      <c r="D1" s="12"/>
      <c r="E1" s="346"/>
      <c r="F1" s="12"/>
      <c r="G1" s="12"/>
      <c r="H1" s="12"/>
      <c r="I1" s="423"/>
    </row>
    <row r="2" spans="1:20" s="32" customFormat="1" ht="12.75" customHeight="1" x14ac:dyDescent="0.25">
      <c r="A2" s="31" t="s">
        <v>566</v>
      </c>
      <c r="B2" s="31"/>
      <c r="C2" s="31"/>
      <c r="D2" s="12"/>
      <c r="E2" s="12"/>
      <c r="F2" s="12"/>
      <c r="G2" s="12"/>
      <c r="H2" s="12"/>
      <c r="I2" s="12"/>
    </row>
    <row r="3" spans="1:20" s="32" customFormat="1" ht="12.75" customHeight="1" x14ac:dyDescent="0.25">
      <c r="A3" s="31" t="s">
        <v>568</v>
      </c>
      <c r="B3" s="31"/>
      <c r="C3" s="31"/>
      <c r="D3" s="12"/>
      <c r="E3" s="12"/>
      <c r="F3" s="12"/>
      <c r="G3" s="12"/>
      <c r="H3" s="12"/>
      <c r="I3" s="12"/>
    </row>
    <row r="4" spans="1:20" s="32" customFormat="1" ht="12.75" customHeight="1" x14ac:dyDescent="0.25">
      <c r="A4" s="353" t="s">
        <v>611</v>
      </c>
      <c r="B4" s="175"/>
      <c r="C4" s="175"/>
      <c r="D4" s="31"/>
      <c r="G4" s="559"/>
    </row>
    <row r="5" spans="1:20" s="32" customFormat="1" ht="12.75" customHeight="1" x14ac:dyDescent="0.25">
      <c r="A5" s="180" t="s">
        <v>406</v>
      </c>
      <c r="B5" s="31"/>
      <c r="C5" s="31"/>
      <c r="D5" s="12"/>
      <c r="F5" s="200"/>
      <c r="G5" s="200"/>
    </row>
    <row r="6" spans="1:20" s="217" customFormat="1" ht="11.25" customHeight="1" x14ac:dyDescent="0.2">
      <c r="A6" s="216"/>
      <c r="B6" s="216"/>
      <c r="C6" s="216"/>
      <c r="F6" s="216"/>
      <c r="G6" s="216"/>
      <c r="J6" s="216"/>
      <c r="M6" s="216"/>
      <c r="N6" s="216"/>
      <c r="O6" s="216"/>
      <c r="P6" s="216"/>
      <c r="Q6" s="216"/>
      <c r="R6" s="216"/>
      <c r="S6" s="216"/>
    </row>
    <row r="7" spans="1:20" s="15" customFormat="1" ht="11.25" customHeight="1" x14ac:dyDescent="0.2">
      <c r="A7" s="204"/>
      <c r="B7" s="575" t="s">
        <v>212</v>
      </c>
      <c r="C7" s="575"/>
      <c r="D7" s="572"/>
      <c r="E7" s="578" t="s">
        <v>564</v>
      </c>
      <c r="G7" s="560" t="s">
        <v>385</v>
      </c>
      <c r="H7" s="196"/>
      <c r="I7" s="560" t="s">
        <v>386</v>
      </c>
      <c r="K7" s="569" t="s">
        <v>154</v>
      </c>
      <c r="L7" s="569"/>
      <c r="M7" s="568"/>
      <c r="O7" s="567" t="s">
        <v>500</v>
      </c>
      <c r="Q7" s="567" t="s">
        <v>155</v>
      </c>
      <c r="S7" s="567" t="s">
        <v>408</v>
      </c>
    </row>
    <row r="8" spans="1:20" s="15" customFormat="1" ht="12.75" customHeight="1" x14ac:dyDescent="0.2">
      <c r="A8" s="205"/>
      <c r="B8" s="576"/>
      <c r="C8" s="576"/>
      <c r="D8" s="573"/>
      <c r="E8" s="579"/>
      <c r="G8" s="581"/>
      <c r="I8" s="581"/>
      <c r="K8" s="565" t="s">
        <v>387</v>
      </c>
      <c r="L8" s="565" t="s">
        <v>407</v>
      </c>
      <c r="M8" s="565" t="s">
        <v>156</v>
      </c>
      <c r="O8" s="567"/>
      <c r="Q8" s="567"/>
      <c r="S8" s="567"/>
    </row>
    <row r="9" spans="1:20" s="15" customFormat="1" ht="18" customHeight="1" x14ac:dyDescent="0.2">
      <c r="A9" s="206"/>
      <c r="B9" s="577"/>
      <c r="C9" s="577"/>
      <c r="D9" s="574"/>
      <c r="E9" s="580"/>
      <c r="F9" s="38"/>
      <c r="G9" s="582"/>
      <c r="H9" s="38"/>
      <c r="I9" s="582"/>
      <c r="J9" s="38"/>
      <c r="K9" s="566"/>
      <c r="L9" s="566"/>
      <c r="M9" s="566"/>
      <c r="N9" s="38"/>
      <c r="O9" s="566"/>
      <c r="P9" s="38"/>
      <c r="Q9" s="566"/>
      <c r="R9" s="38"/>
      <c r="S9" s="566"/>
    </row>
    <row r="10" spans="1:20" s="201" customFormat="1" ht="11.25" customHeight="1" x14ac:dyDescent="0.2">
      <c r="A10" s="467"/>
      <c r="B10" s="467"/>
      <c r="C10" s="467"/>
      <c r="D10" s="468"/>
      <c r="E10" s="469"/>
      <c r="F10" s="469"/>
      <c r="G10" s="469"/>
      <c r="H10" s="469"/>
      <c r="I10" s="469"/>
      <c r="J10" s="469"/>
      <c r="K10" s="469"/>
      <c r="L10" s="471"/>
      <c r="M10" s="470"/>
      <c r="N10" s="470"/>
      <c r="O10" s="471"/>
      <c r="P10" s="470"/>
      <c r="Q10" s="471"/>
      <c r="R10" s="470"/>
      <c r="S10" s="471"/>
    </row>
    <row r="11" spans="1:20" s="33" customFormat="1" ht="12.75" customHeight="1" x14ac:dyDescent="0.2">
      <c r="D11" s="26" t="s">
        <v>532</v>
      </c>
      <c r="E11" s="4">
        <v>43786</v>
      </c>
      <c r="F11" s="4"/>
      <c r="G11" s="4">
        <v>4689658</v>
      </c>
      <c r="H11" s="4"/>
      <c r="I11" s="4">
        <v>3223089</v>
      </c>
      <c r="J11" s="4"/>
      <c r="K11" s="4">
        <v>109854</v>
      </c>
      <c r="L11" s="4">
        <v>3756</v>
      </c>
      <c r="M11" s="4">
        <v>113610</v>
      </c>
      <c r="N11" s="4"/>
      <c r="O11" s="4">
        <v>15669</v>
      </c>
      <c r="P11" s="4"/>
      <c r="Q11" s="4">
        <v>583268</v>
      </c>
      <c r="R11" s="4"/>
      <c r="S11" s="4">
        <v>8669080</v>
      </c>
      <c r="T11" s="551"/>
    </row>
    <row r="12" spans="1:20" s="512" customFormat="1" ht="11.25" customHeight="1" x14ac:dyDescent="0.2">
      <c r="D12" s="513"/>
      <c r="E12" s="509"/>
      <c r="F12" s="510"/>
      <c r="G12" s="509"/>
      <c r="H12" s="509"/>
      <c r="I12" s="509"/>
      <c r="J12" s="509"/>
      <c r="K12" s="510"/>
      <c r="L12" s="511"/>
      <c r="M12" s="507"/>
      <c r="N12" s="507"/>
      <c r="O12" s="511"/>
      <c r="P12" s="507"/>
      <c r="Q12" s="511"/>
      <c r="R12" s="507"/>
      <c r="S12" s="511"/>
    </row>
    <row r="13" spans="1:20" s="33" customFormat="1" ht="12.75" customHeight="1" x14ac:dyDescent="0.2">
      <c r="D13" s="26" t="s">
        <v>158</v>
      </c>
      <c r="E13" s="4">
        <v>3368</v>
      </c>
      <c r="F13" s="4"/>
      <c r="G13" s="4">
        <v>223499</v>
      </c>
      <c r="H13" s="4"/>
      <c r="I13" s="4">
        <v>155116</v>
      </c>
      <c r="J13" s="4"/>
      <c r="K13" s="4">
        <v>7294</v>
      </c>
      <c r="L13" s="4">
        <v>295</v>
      </c>
      <c r="M13" s="4">
        <v>7589</v>
      </c>
      <c r="N13" s="4"/>
      <c r="O13" s="4">
        <v>822</v>
      </c>
      <c r="P13" s="4"/>
      <c r="Q13" s="4">
        <v>10301</v>
      </c>
      <c r="R13" s="4"/>
      <c r="S13" s="4">
        <v>400695</v>
      </c>
    </row>
    <row r="14" spans="1:20" s="201" customFormat="1" ht="11.25" customHeight="1" x14ac:dyDescent="0.2">
      <c r="A14" s="211"/>
      <c r="B14" s="15" t="s">
        <v>213</v>
      </c>
      <c r="C14" s="15">
        <v>841</v>
      </c>
      <c r="D14" s="212" t="s">
        <v>1</v>
      </c>
      <c r="E14" s="210">
        <v>210</v>
      </c>
      <c r="F14" s="210"/>
      <c r="G14" s="210">
        <v>9347</v>
      </c>
      <c r="H14" s="210"/>
      <c r="I14" s="210">
        <v>6441</v>
      </c>
      <c r="J14" s="210"/>
      <c r="K14" s="210">
        <v>312</v>
      </c>
      <c r="L14" s="210">
        <v>0</v>
      </c>
      <c r="M14" s="210">
        <v>312</v>
      </c>
      <c r="N14" s="210"/>
      <c r="O14" s="210">
        <v>16</v>
      </c>
      <c r="P14" s="210"/>
      <c r="Q14" s="210">
        <v>74</v>
      </c>
      <c r="R14" s="210"/>
      <c r="S14" s="210">
        <v>16400</v>
      </c>
    </row>
    <row r="15" spans="1:20" s="201" customFormat="1" ht="11.25" customHeight="1" x14ac:dyDescent="0.2">
      <c r="A15" s="211"/>
      <c r="B15" s="15" t="s">
        <v>214</v>
      </c>
      <c r="C15" s="15">
        <v>840</v>
      </c>
      <c r="D15" s="212" t="s">
        <v>2</v>
      </c>
      <c r="E15" s="210">
        <v>1115</v>
      </c>
      <c r="F15" s="210"/>
      <c r="G15" s="210">
        <v>42590</v>
      </c>
      <c r="H15" s="210"/>
      <c r="I15" s="210">
        <v>27609</v>
      </c>
      <c r="J15" s="210"/>
      <c r="K15" s="210">
        <v>1361</v>
      </c>
      <c r="L15" s="210">
        <v>0</v>
      </c>
      <c r="M15" s="210">
        <v>1361</v>
      </c>
      <c r="N15" s="210"/>
      <c r="O15" s="210">
        <v>103</v>
      </c>
      <c r="P15" s="210"/>
      <c r="Q15" s="210">
        <v>1980</v>
      </c>
      <c r="R15" s="210"/>
      <c r="S15" s="210">
        <v>74758</v>
      </c>
    </row>
    <row r="16" spans="1:20" s="201" customFormat="1" ht="11.25" customHeight="1" x14ac:dyDescent="0.2">
      <c r="A16" s="211"/>
      <c r="B16" s="15" t="s">
        <v>215</v>
      </c>
      <c r="C16" s="15">
        <v>390</v>
      </c>
      <c r="D16" s="212" t="s">
        <v>3</v>
      </c>
      <c r="E16" s="210">
        <v>80</v>
      </c>
      <c r="F16" s="210"/>
      <c r="G16" s="210">
        <v>16434</v>
      </c>
      <c r="H16" s="210"/>
      <c r="I16" s="210">
        <v>11371</v>
      </c>
      <c r="J16" s="210"/>
      <c r="K16" s="210">
        <v>571</v>
      </c>
      <c r="L16" s="210">
        <v>0</v>
      </c>
      <c r="M16" s="210">
        <v>571</v>
      </c>
      <c r="N16" s="210"/>
      <c r="O16" s="210">
        <v>132</v>
      </c>
      <c r="P16" s="210"/>
      <c r="Q16" s="210">
        <v>1427</v>
      </c>
      <c r="R16" s="210"/>
      <c r="S16" s="210">
        <v>30015</v>
      </c>
    </row>
    <row r="17" spans="1:19" s="201" customFormat="1" ht="11.25" customHeight="1" x14ac:dyDescent="0.2">
      <c r="A17" s="211"/>
      <c r="B17" s="15" t="s">
        <v>216</v>
      </c>
      <c r="C17" s="15">
        <v>805</v>
      </c>
      <c r="D17" s="212" t="s">
        <v>4</v>
      </c>
      <c r="E17" s="210">
        <v>0</v>
      </c>
      <c r="F17" s="210"/>
      <c r="G17" s="210">
        <v>9582</v>
      </c>
      <c r="H17" s="210"/>
      <c r="I17" s="210">
        <v>5414</v>
      </c>
      <c r="J17" s="210"/>
      <c r="K17" s="210">
        <v>215</v>
      </c>
      <c r="L17" s="210">
        <v>0</v>
      </c>
      <c r="M17" s="210">
        <v>215</v>
      </c>
      <c r="N17" s="210"/>
      <c r="O17" s="210">
        <v>20</v>
      </c>
      <c r="P17" s="210"/>
      <c r="Q17" s="210">
        <v>16</v>
      </c>
      <c r="R17" s="210"/>
      <c r="S17" s="210">
        <v>15247</v>
      </c>
    </row>
    <row r="18" spans="1:19" s="201" customFormat="1" ht="11.25" customHeight="1" x14ac:dyDescent="0.2">
      <c r="A18" s="211"/>
      <c r="B18" s="15" t="s">
        <v>217</v>
      </c>
      <c r="C18" s="15">
        <v>806</v>
      </c>
      <c r="D18" s="212" t="s">
        <v>5</v>
      </c>
      <c r="E18" s="210">
        <v>0</v>
      </c>
      <c r="F18" s="210"/>
      <c r="G18" s="210">
        <v>15634</v>
      </c>
      <c r="H18" s="210"/>
      <c r="I18" s="210">
        <v>7722</v>
      </c>
      <c r="J18" s="210"/>
      <c r="K18" s="210">
        <v>479</v>
      </c>
      <c r="L18" s="210">
        <v>0</v>
      </c>
      <c r="M18" s="210">
        <v>479</v>
      </c>
      <c r="N18" s="210"/>
      <c r="O18" s="210">
        <v>80</v>
      </c>
      <c r="P18" s="210"/>
      <c r="Q18" s="210">
        <v>39</v>
      </c>
      <c r="R18" s="210"/>
      <c r="S18" s="210">
        <v>23954</v>
      </c>
    </row>
    <row r="19" spans="1:19" s="201" customFormat="1" ht="11.25" customHeight="1" x14ac:dyDescent="0.2">
      <c r="A19" s="211"/>
      <c r="B19" s="15" t="s">
        <v>218</v>
      </c>
      <c r="C19" s="15">
        <v>391</v>
      </c>
      <c r="D19" s="212" t="s">
        <v>6</v>
      </c>
      <c r="E19" s="210">
        <v>566</v>
      </c>
      <c r="F19" s="210"/>
      <c r="G19" s="210">
        <v>22696</v>
      </c>
      <c r="H19" s="210"/>
      <c r="I19" s="210">
        <v>15902</v>
      </c>
      <c r="J19" s="210"/>
      <c r="K19" s="210">
        <v>1009</v>
      </c>
      <c r="L19" s="210">
        <v>114</v>
      </c>
      <c r="M19" s="210">
        <v>1123</v>
      </c>
      <c r="N19" s="210"/>
      <c r="O19" s="210">
        <v>149</v>
      </c>
      <c r="P19" s="210"/>
      <c r="Q19" s="210">
        <v>4106</v>
      </c>
      <c r="R19" s="210"/>
      <c r="S19" s="210">
        <v>44542</v>
      </c>
    </row>
    <row r="20" spans="1:19" s="201" customFormat="1" ht="11.25" customHeight="1" x14ac:dyDescent="0.2">
      <c r="A20" s="211"/>
      <c r="B20" s="15" t="s">
        <v>219</v>
      </c>
      <c r="C20" s="15">
        <v>392</v>
      </c>
      <c r="D20" s="212" t="s">
        <v>7</v>
      </c>
      <c r="E20" s="210">
        <v>113</v>
      </c>
      <c r="F20" s="210"/>
      <c r="G20" s="210">
        <v>16913</v>
      </c>
      <c r="H20" s="210"/>
      <c r="I20" s="210">
        <v>13094</v>
      </c>
      <c r="J20" s="210"/>
      <c r="K20" s="210">
        <v>546</v>
      </c>
      <c r="L20" s="210">
        <v>154</v>
      </c>
      <c r="M20" s="210">
        <v>700</v>
      </c>
      <c r="N20" s="210"/>
      <c r="O20" s="210">
        <v>68</v>
      </c>
      <c r="P20" s="210"/>
      <c r="Q20" s="210">
        <v>25</v>
      </c>
      <c r="R20" s="210"/>
      <c r="S20" s="210">
        <v>30913</v>
      </c>
    </row>
    <row r="21" spans="1:19" s="201" customFormat="1" ht="11.25" customHeight="1" x14ac:dyDescent="0.2">
      <c r="A21" s="211"/>
      <c r="B21" s="15" t="s">
        <v>220</v>
      </c>
      <c r="C21" s="15">
        <v>929</v>
      </c>
      <c r="D21" s="212" t="s">
        <v>8</v>
      </c>
      <c r="E21" s="210">
        <v>0</v>
      </c>
      <c r="F21" s="210"/>
      <c r="G21" s="210">
        <v>20120</v>
      </c>
      <c r="H21" s="210"/>
      <c r="I21" s="210">
        <v>24916</v>
      </c>
      <c r="J21" s="210"/>
      <c r="K21" s="210">
        <v>708</v>
      </c>
      <c r="L21" s="210">
        <v>27</v>
      </c>
      <c r="M21" s="210">
        <v>735</v>
      </c>
      <c r="N21" s="210"/>
      <c r="O21" s="210">
        <v>3</v>
      </c>
      <c r="P21" s="210"/>
      <c r="Q21" s="210">
        <v>518</v>
      </c>
      <c r="R21" s="210"/>
      <c r="S21" s="210">
        <v>46292</v>
      </c>
    </row>
    <row r="22" spans="1:19" s="201" customFormat="1" ht="11.25" customHeight="1" x14ac:dyDescent="0.2">
      <c r="A22" s="211"/>
      <c r="B22" s="15" t="s">
        <v>221</v>
      </c>
      <c r="C22" s="15">
        <v>807</v>
      </c>
      <c r="D22" s="212" t="s">
        <v>9</v>
      </c>
      <c r="E22" s="210">
        <v>0</v>
      </c>
      <c r="F22" s="210"/>
      <c r="G22" s="210">
        <v>13432</v>
      </c>
      <c r="H22" s="210"/>
      <c r="I22" s="210">
        <v>8151</v>
      </c>
      <c r="J22" s="210"/>
      <c r="K22" s="210">
        <v>373</v>
      </c>
      <c r="L22" s="210">
        <v>0</v>
      </c>
      <c r="M22" s="210">
        <v>373</v>
      </c>
      <c r="N22" s="210"/>
      <c r="O22" s="210">
        <v>49</v>
      </c>
      <c r="P22" s="210"/>
      <c r="Q22" s="210">
        <v>2</v>
      </c>
      <c r="R22" s="210"/>
      <c r="S22" s="210">
        <v>22007</v>
      </c>
    </row>
    <row r="23" spans="1:19" s="201" customFormat="1" ht="11.25" customHeight="1" x14ac:dyDescent="0.2">
      <c r="A23" s="211"/>
      <c r="B23" s="15" t="s">
        <v>222</v>
      </c>
      <c r="C23" s="15">
        <v>393</v>
      </c>
      <c r="D23" s="212" t="s">
        <v>10</v>
      </c>
      <c r="E23" s="210">
        <v>316</v>
      </c>
      <c r="F23" s="210"/>
      <c r="G23" s="210">
        <v>12777</v>
      </c>
      <c r="H23" s="210"/>
      <c r="I23" s="210">
        <v>8413</v>
      </c>
      <c r="J23" s="210"/>
      <c r="K23" s="210">
        <v>476</v>
      </c>
      <c r="L23" s="210">
        <v>0</v>
      </c>
      <c r="M23" s="210">
        <v>476</v>
      </c>
      <c r="N23" s="210"/>
      <c r="O23" s="210">
        <v>33</v>
      </c>
      <c r="P23" s="210"/>
      <c r="Q23" s="210">
        <v>0</v>
      </c>
      <c r="R23" s="210"/>
      <c r="S23" s="210">
        <v>22015</v>
      </c>
    </row>
    <row r="24" spans="1:19" s="201" customFormat="1" ht="11.25" customHeight="1" x14ac:dyDescent="0.2">
      <c r="A24" s="211"/>
      <c r="B24" s="15" t="s">
        <v>223</v>
      </c>
      <c r="C24" s="15">
        <v>808</v>
      </c>
      <c r="D24" s="212" t="s">
        <v>11</v>
      </c>
      <c r="E24" s="210">
        <v>0</v>
      </c>
      <c r="F24" s="210"/>
      <c r="G24" s="210">
        <v>19936</v>
      </c>
      <c r="H24" s="210"/>
      <c r="I24" s="210">
        <v>10578</v>
      </c>
      <c r="J24" s="210"/>
      <c r="K24" s="210">
        <v>553</v>
      </c>
      <c r="L24" s="210">
        <v>0</v>
      </c>
      <c r="M24" s="210">
        <v>553</v>
      </c>
      <c r="N24" s="210"/>
      <c r="O24" s="210">
        <v>51</v>
      </c>
      <c r="P24" s="210"/>
      <c r="Q24" s="210">
        <v>1848</v>
      </c>
      <c r="R24" s="210"/>
      <c r="S24" s="210">
        <v>32966</v>
      </c>
    </row>
    <row r="25" spans="1:19" s="201" customFormat="1" ht="11.25" customHeight="1" x14ac:dyDescent="0.2">
      <c r="A25" s="211"/>
      <c r="B25" s="15" t="s">
        <v>224</v>
      </c>
      <c r="C25" s="15">
        <v>394</v>
      </c>
      <c r="D25" s="212" t="s">
        <v>12</v>
      </c>
      <c r="E25" s="210">
        <v>968</v>
      </c>
      <c r="F25" s="210"/>
      <c r="G25" s="210">
        <v>24038</v>
      </c>
      <c r="H25" s="210"/>
      <c r="I25" s="210">
        <v>15505</v>
      </c>
      <c r="J25" s="210"/>
      <c r="K25" s="210">
        <v>691</v>
      </c>
      <c r="L25" s="210">
        <v>0</v>
      </c>
      <c r="M25" s="210">
        <v>691</v>
      </c>
      <c r="N25" s="210"/>
      <c r="O25" s="210">
        <v>118</v>
      </c>
      <c r="P25" s="210"/>
      <c r="Q25" s="210">
        <v>266</v>
      </c>
      <c r="R25" s="210"/>
      <c r="S25" s="210">
        <v>41586</v>
      </c>
    </row>
    <row r="26" spans="1:19" s="201" customFormat="1" ht="11.25" customHeight="1" x14ac:dyDescent="0.2">
      <c r="A26" s="211"/>
      <c r="B26" s="15"/>
      <c r="C26" s="15"/>
      <c r="D26" s="212"/>
      <c r="E26" s="210"/>
      <c r="F26" s="210"/>
      <c r="G26" s="210"/>
      <c r="H26" s="210"/>
      <c r="I26" s="210"/>
      <c r="J26" s="210"/>
      <c r="K26" s="210"/>
      <c r="L26" s="210"/>
      <c r="M26" s="210"/>
      <c r="N26" s="210"/>
      <c r="O26" s="210"/>
      <c r="P26" s="210"/>
      <c r="Q26" s="210"/>
      <c r="R26" s="210"/>
      <c r="S26" s="210"/>
    </row>
    <row r="27" spans="1:19" s="33" customFormat="1" ht="12.75" customHeight="1" x14ac:dyDescent="0.2">
      <c r="A27" s="28"/>
      <c r="B27" s="20"/>
      <c r="C27" s="20"/>
      <c r="D27" s="26" t="s">
        <v>159</v>
      </c>
      <c r="E27" s="4">
        <v>6370</v>
      </c>
      <c r="F27" s="4"/>
      <c r="G27" s="4">
        <v>648712</v>
      </c>
      <c r="H27" s="4"/>
      <c r="I27" s="4">
        <v>416088</v>
      </c>
      <c r="J27" s="4"/>
      <c r="K27" s="4">
        <v>15847</v>
      </c>
      <c r="L27" s="4">
        <v>626</v>
      </c>
      <c r="M27" s="4">
        <v>16473</v>
      </c>
      <c r="N27" s="4"/>
      <c r="O27" s="4">
        <v>2805</v>
      </c>
      <c r="P27" s="4"/>
      <c r="Q27" s="4">
        <v>46457</v>
      </c>
      <c r="R27" s="4"/>
      <c r="S27" s="4">
        <v>1136905</v>
      </c>
    </row>
    <row r="28" spans="1:19" s="201" customFormat="1" ht="11.25" customHeight="1" x14ac:dyDescent="0.2">
      <c r="A28" s="211"/>
      <c r="B28" s="15" t="s">
        <v>225</v>
      </c>
      <c r="C28" s="15">
        <v>889</v>
      </c>
      <c r="D28" s="212" t="s">
        <v>13</v>
      </c>
      <c r="E28" s="210">
        <v>285</v>
      </c>
      <c r="F28" s="210"/>
      <c r="G28" s="210">
        <v>15674</v>
      </c>
      <c r="H28" s="210"/>
      <c r="I28" s="210">
        <v>10548</v>
      </c>
      <c r="J28" s="210"/>
      <c r="K28" s="210">
        <v>237</v>
      </c>
      <c r="L28" s="210">
        <v>0</v>
      </c>
      <c r="M28" s="210">
        <v>237</v>
      </c>
      <c r="N28" s="210"/>
      <c r="O28" s="210">
        <v>186</v>
      </c>
      <c r="P28" s="210"/>
      <c r="Q28" s="210">
        <v>2014</v>
      </c>
      <c r="R28" s="210"/>
      <c r="S28" s="210">
        <v>28944</v>
      </c>
    </row>
    <row r="29" spans="1:19" s="201" customFormat="1" ht="11.25" customHeight="1" x14ac:dyDescent="0.2">
      <c r="A29" s="211"/>
      <c r="B29" s="15" t="s">
        <v>226</v>
      </c>
      <c r="C29" s="15">
        <v>890</v>
      </c>
      <c r="D29" s="212" t="s">
        <v>14</v>
      </c>
      <c r="E29" s="210">
        <v>0</v>
      </c>
      <c r="F29" s="210"/>
      <c r="G29" s="210">
        <v>11642</v>
      </c>
      <c r="H29" s="210"/>
      <c r="I29" s="210">
        <v>6723</v>
      </c>
      <c r="J29" s="210"/>
      <c r="K29" s="210">
        <v>387</v>
      </c>
      <c r="L29" s="210">
        <v>0</v>
      </c>
      <c r="M29" s="210">
        <v>387</v>
      </c>
      <c r="N29" s="210"/>
      <c r="O29" s="210">
        <v>225</v>
      </c>
      <c r="P29" s="210"/>
      <c r="Q29" s="210">
        <v>0</v>
      </c>
      <c r="R29" s="210"/>
      <c r="S29" s="210">
        <v>18977</v>
      </c>
    </row>
    <row r="30" spans="1:19" s="201" customFormat="1" ht="11.25" customHeight="1" x14ac:dyDescent="0.2">
      <c r="A30" s="211"/>
      <c r="B30" s="15" t="s">
        <v>227</v>
      </c>
      <c r="C30" s="15">
        <v>350</v>
      </c>
      <c r="D30" s="212" t="s">
        <v>15</v>
      </c>
      <c r="E30" s="210">
        <v>344</v>
      </c>
      <c r="F30" s="210"/>
      <c r="G30" s="210">
        <v>29906</v>
      </c>
      <c r="H30" s="210"/>
      <c r="I30" s="210">
        <v>18677</v>
      </c>
      <c r="J30" s="210"/>
      <c r="K30" s="210">
        <v>720</v>
      </c>
      <c r="L30" s="210">
        <v>48</v>
      </c>
      <c r="M30" s="210">
        <v>768</v>
      </c>
      <c r="N30" s="210"/>
      <c r="O30" s="210">
        <v>143</v>
      </c>
      <c r="P30" s="210"/>
      <c r="Q30" s="210">
        <v>3179</v>
      </c>
      <c r="R30" s="210"/>
      <c r="S30" s="210">
        <v>53017</v>
      </c>
    </row>
    <row r="31" spans="1:19" s="201" customFormat="1" ht="11.25" customHeight="1" x14ac:dyDescent="0.2">
      <c r="A31" s="211"/>
      <c r="B31" s="15" t="s">
        <v>228</v>
      </c>
      <c r="C31" s="15">
        <v>351</v>
      </c>
      <c r="D31" s="212" t="s">
        <v>16</v>
      </c>
      <c r="E31" s="210">
        <v>104</v>
      </c>
      <c r="F31" s="210"/>
      <c r="G31" s="210">
        <v>17977</v>
      </c>
      <c r="H31" s="210"/>
      <c r="I31" s="210">
        <v>11076</v>
      </c>
      <c r="J31" s="210"/>
      <c r="K31" s="210">
        <v>317</v>
      </c>
      <c r="L31" s="210">
        <v>0</v>
      </c>
      <c r="M31" s="210">
        <v>317</v>
      </c>
      <c r="N31" s="210"/>
      <c r="O31" s="210">
        <v>95</v>
      </c>
      <c r="P31" s="210"/>
      <c r="Q31" s="210">
        <v>1780</v>
      </c>
      <c r="R31" s="210"/>
      <c r="S31" s="210">
        <v>31349</v>
      </c>
    </row>
    <row r="32" spans="1:19" s="201" customFormat="1" ht="11.25" customHeight="1" x14ac:dyDescent="0.2">
      <c r="A32" s="211"/>
      <c r="B32" s="15" t="s">
        <v>229</v>
      </c>
      <c r="C32" s="15">
        <v>895</v>
      </c>
      <c r="D32" s="213" t="s">
        <v>17</v>
      </c>
      <c r="E32" s="210">
        <v>61</v>
      </c>
      <c r="F32" s="210"/>
      <c r="G32" s="210">
        <v>30206</v>
      </c>
      <c r="H32" s="210"/>
      <c r="I32" s="210">
        <v>22102</v>
      </c>
      <c r="J32" s="210"/>
      <c r="K32" s="210">
        <v>340</v>
      </c>
      <c r="L32" s="210">
        <v>10</v>
      </c>
      <c r="M32" s="210">
        <v>350</v>
      </c>
      <c r="N32" s="210"/>
      <c r="O32" s="210">
        <v>40</v>
      </c>
      <c r="P32" s="210"/>
      <c r="Q32" s="210">
        <v>2897</v>
      </c>
      <c r="R32" s="210"/>
      <c r="S32" s="210">
        <v>55656</v>
      </c>
    </row>
    <row r="33" spans="1:20" s="201" customFormat="1" ht="11.25" customHeight="1" x14ac:dyDescent="0.2">
      <c r="A33" s="211"/>
      <c r="B33" s="15" t="s">
        <v>230</v>
      </c>
      <c r="C33" s="15">
        <v>896</v>
      </c>
      <c r="D33" s="213" t="s">
        <v>18</v>
      </c>
      <c r="E33" s="210">
        <v>63</v>
      </c>
      <c r="F33" s="210"/>
      <c r="G33" s="210">
        <v>28210</v>
      </c>
      <c r="H33" s="210"/>
      <c r="I33" s="210">
        <v>19483</v>
      </c>
      <c r="J33" s="210"/>
      <c r="K33" s="210">
        <v>933</v>
      </c>
      <c r="L33" s="210">
        <v>0</v>
      </c>
      <c r="M33" s="210">
        <v>933</v>
      </c>
      <c r="N33" s="210"/>
      <c r="O33" s="210">
        <v>28</v>
      </c>
      <c r="P33" s="210"/>
      <c r="Q33" s="210">
        <v>4035</v>
      </c>
      <c r="R33" s="210"/>
      <c r="S33" s="210">
        <v>52752</v>
      </c>
      <c r="T33" s="201" t="s">
        <v>393</v>
      </c>
    </row>
    <row r="34" spans="1:20" s="201" customFormat="1" ht="11.25" customHeight="1" x14ac:dyDescent="0.2">
      <c r="A34" s="211"/>
      <c r="B34" s="15" t="s">
        <v>231</v>
      </c>
      <c r="C34" s="15">
        <v>909</v>
      </c>
      <c r="D34" s="213" t="s">
        <v>19</v>
      </c>
      <c r="E34" s="210">
        <v>413</v>
      </c>
      <c r="F34" s="210"/>
      <c r="G34" s="210">
        <v>39188</v>
      </c>
      <c r="H34" s="210"/>
      <c r="I34" s="210">
        <v>29366</v>
      </c>
      <c r="J34" s="210"/>
      <c r="K34" s="210">
        <v>470</v>
      </c>
      <c r="L34" s="210">
        <v>0</v>
      </c>
      <c r="M34" s="210">
        <v>470</v>
      </c>
      <c r="N34" s="210"/>
      <c r="O34" s="210">
        <v>77</v>
      </c>
      <c r="P34" s="210"/>
      <c r="Q34" s="210">
        <v>1979</v>
      </c>
      <c r="R34" s="210"/>
      <c r="S34" s="210">
        <v>71493</v>
      </c>
    </row>
    <row r="35" spans="1:20" s="201" customFormat="1" ht="11.25" customHeight="1" x14ac:dyDescent="0.2">
      <c r="A35" s="211"/>
      <c r="B35" s="15" t="s">
        <v>232</v>
      </c>
      <c r="C35" s="15">
        <v>876</v>
      </c>
      <c r="D35" s="213" t="s">
        <v>20</v>
      </c>
      <c r="E35" s="210">
        <v>286</v>
      </c>
      <c r="F35" s="210"/>
      <c r="G35" s="210">
        <v>10495</v>
      </c>
      <c r="H35" s="210"/>
      <c r="I35" s="210">
        <v>8205</v>
      </c>
      <c r="J35" s="210"/>
      <c r="K35" s="210">
        <v>344</v>
      </c>
      <c r="L35" s="210">
        <v>0</v>
      </c>
      <c r="M35" s="210">
        <v>344</v>
      </c>
      <c r="N35" s="210"/>
      <c r="O35" s="210">
        <v>44</v>
      </c>
      <c r="P35" s="210"/>
      <c r="Q35" s="210">
        <v>41</v>
      </c>
      <c r="R35" s="210"/>
      <c r="S35" s="210">
        <v>19415</v>
      </c>
    </row>
    <row r="36" spans="1:20" s="201" customFormat="1" ht="11.25" customHeight="1" x14ac:dyDescent="0.2">
      <c r="A36" s="211"/>
      <c r="B36" s="15" t="s">
        <v>233</v>
      </c>
      <c r="C36" s="15">
        <v>340</v>
      </c>
      <c r="D36" s="213" t="s">
        <v>21</v>
      </c>
      <c r="E36" s="210">
        <v>0</v>
      </c>
      <c r="F36" s="210"/>
      <c r="G36" s="210">
        <v>14562</v>
      </c>
      <c r="H36" s="210"/>
      <c r="I36" s="210">
        <v>5093</v>
      </c>
      <c r="J36" s="210"/>
      <c r="K36" s="210">
        <v>450</v>
      </c>
      <c r="L36" s="210">
        <v>0</v>
      </c>
      <c r="M36" s="210">
        <v>450</v>
      </c>
      <c r="N36" s="210"/>
      <c r="O36" s="210">
        <v>68</v>
      </c>
      <c r="P36" s="210"/>
      <c r="Q36" s="210">
        <v>16</v>
      </c>
      <c r="R36" s="210"/>
      <c r="S36" s="210">
        <v>20189</v>
      </c>
    </row>
    <row r="37" spans="1:20" s="201" customFormat="1" ht="11.25" customHeight="1" x14ac:dyDescent="0.2">
      <c r="A37" s="211"/>
      <c r="B37" s="15" t="s">
        <v>234</v>
      </c>
      <c r="C37" s="15">
        <v>888</v>
      </c>
      <c r="D37" s="213" t="s">
        <v>22</v>
      </c>
      <c r="E37" s="210">
        <v>2484</v>
      </c>
      <c r="F37" s="210"/>
      <c r="G37" s="210">
        <v>99924</v>
      </c>
      <c r="H37" s="210"/>
      <c r="I37" s="210">
        <v>66384</v>
      </c>
      <c r="J37" s="210"/>
      <c r="K37" s="210">
        <v>2611</v>
      </c>
      <c r="L37" s="210">
        <v>0</v>
      </c>
      <c r="M37" s="210">
        <v>2611</v>
      </c>
      <c r="N37" s="210"/>
      <c r="O37" s="210">
        <v>502</v>
      </c>
      <c r="P37" s="210"/>
      <c r="Q37" s="210">
        <v>7194</v>
      </c>
      <c r="R37" s="210"/>
      <c r="S37" s="210">
        <v>179099</v>
      </c>
    </row>
    <row r="38" spans="1:20" s="201" customFormat="1" ht="11.25" customHeight="1" x14ac:dyDescent="0.2">
      <c r="A38" s="211"/>
      <c r="B38" s="15" t="s">
        <v>235</v>
      </c>
      <c r="C38" s="15">
        <v>341</v>
      </c>
      <c r="D38" s="213" t="s">
        <v>23</v>
      </c>
      <c r="E38" s="210">
        <v>455</v>
      </c>
      <c r="F38" s="210"/>
      <c r="G38" s="210">
        <v>39938</v>
      </c>
      <c r="H38" s="210"/>
      <c r="I38" s="210">
        <v>29486</v>
      </c>
      <c r="J38" s="210"/>
      <c r="K38" s="210">
        <v>1283</v>
      </c>
      <c r="L38" s="210">
        <v>82</v>
      </c>
      <c r="M38" s="210">
        <v>1365</v>
      </c>
      <c r="N38" s="210"/>
      <c r="O38" s="210">
        <v>120</v>
      </c>
      <c r="P38" s="210"/>
      <c r="Q38" s="210">
        <v>929</v>
      </c>
      <c r="R38" s="210"/>
      <c r="S38" s="210">
        <v>72293</v>
      </c>
    </row>
    <row r="39" spans="1:20" s="201" customFormat="1" ht="11.25" customHeight="1" x14ac:dyDescent="0.2">
      <c r="A39" s="211"/>
      <c r="B39" s="15" t="s">
        <v>236</v>
      </c>
      <c r="C39" s="15">
        <v>352</v>
      </c>
      <c r="D39" s="213" t="s">
        <v>24</v>
      </c>
      <c r="E39" s="210">
        <v>224</v>
      </c>
      <c r="F39" s="210"/>
      <c r="G39" s="210">
        <v>53993</v>
      </c>
      <c r="H39" s="210"/>
      <c r="I39" s="210">
        <v>27550</v>
      </c>
      <c r="J39" s="210"/>
      <c r="K39" s="210">
        <v>1484</v>
      </c>
      <c r="L39" s="210">
        <v>0</v>
      </c>
      <c r="M39" s="210">
        <v>1484</v>
      </c>
      <c r="N39" s="210"/>
      <c r="O39" s="210">
        <v>301</v>
      </c>
      <c r="P39" s="210"/>
      <c r="Q39" s="210">
        <v>5842</v>
      </c>
      <c r="R39" s="210"/>
      <c r="S39" s="210">
        <v>89394</v>
      </c>
    </row>
    <row r="40" spans="1:20" s="201" customFormat="1" ht="11.25" customHeight="1" x14ac:dyDescent="0.2">
      <c r="A40" s="211"/>
      <c r="B40" s="15" t="s">
        <v>237</v>
      </c>
      <c r="C40" s="15">
        <v>353</v>
      </c>
      <c r="D40" s="213" t="s">
        <v>25</v>
      </c>
      <c r="E40" s="210">
        <v>0</v>
      </c>
      <c r="F40" s="210"/>
      <c r="G40" s="210">
        <v>26581</v>
      </c>
      <c r="H40" s="210"/>
      <c r="I40" s="210">
        <v>16077</v>
      </c>
      <c r="J40" s="210"/>
      <c r="K40" s="210">
        <v>706</v>
      </c>
      <c r="L40" s="210">
        <v>0</v>
      </c>
      <c r="M40" s="210">
        <v>706</v>
      </c>
      <c r="N40" s="210"/>
      <c r="O40" s="210">
        <v>73</v>
      </c>
      <c r="P40" s="210"/>
      <c r="Q40" s="210">
        <v>1229</v>
      </c>
      <c r="R40" s="210"/>
      <c r="S40" s="210">
        <v>44666</v>
      </c>
    </row>
    <row r="41" spans="1:20" s="201" customFormat="1" ht="11.25" customHeight="1" x14ac:dyDescent="0.2">
      <c r="A41" s="211"/>
      <c r="B41" s="15" t="s">
        <v>238</v>
      </c>
      <c r="C41" s="15">
        <v>354</v>
      </c>
      <c r="D41" s="213" t="s">
        <v>26</v>
      </c>
      <c r="E41" s="210">
        <v>164</v>
      </c>
      <c r="F41" s="210"/>
      <c r="G41" s="210">
        <v>22327</v>
      </c>
      <c r="H41" s="210"/>
      <c r="I41" s="210">
        <v>12132</v>
      </c>
      <c r="J41" s="210"/>
      <c r="K41" s="210">
        <v>515</v>
      </c>
      <c r="L41" s="210">
        <v>0</v>
      </c>
      <c r="M41" s="210">
        <v>515</v>
      </c>
      <c r="N41" s="210"/>
      <c r="O41" s="210">
        <v>107</v>
      </c>
      <c r="P41" s="210"/>
      <c r="Q41" s="210">
        <v>384</v>
      </c>
      <c r="R41" s="210"/>
      <c r="S41" s="210">
        <v>35629</v>
      </c>
    </row>
    <row r="42" spans="1:20" s="201" customFormat="1" ht="11.25" customHeight="1" x14ac:dyDescent="0.2">
      <c r="A42" s="211"/>
      <c r="B42" s="15" t="s">
        <v>239</v>
      </c>
      <c r="C42" s="15">
        <v>355</v>
      </c>
      <c r="D42" s="213" t="s">
        <v>27</v>
      </c>
      <c r="E42" s="210">
        <v>0</v>
      </c>
      <c r="F42" s="210"/>
      <c r="G42" s="210">
        <v>23728</v>
      </c>
      <c r="H42" s="210"/>
      <c r="I42" s="210">
        <v>10906</v>
      </c>
      <c r="J42" s="210"/>
      <c r="K42" s="210">
        <v>547</v>
      </c>
      <c r="L42" s="210">
        <v>0</v>
      </c>
      <c r="M42" s="210">
        <v>547</v>
      </c>
      <c r="N42" s="210"/>
      <c r="O42" s="210">
        <v>120</v>
      </c>
      <c r="P42" s="210"/>
      <c r="Q42" s="210">
        <v>4231</v>
      </c>
      <c r="R42" s="210"/>
      <c r="S42" s="210">
        <v>39532</v>
      </c>
    </row>
    <row r="43" spans="1:20" s="201" customFormat="1" ht="11.25" customHeight="1" x14ac:dyDescent="0.2">
      <c r="A43" s="211"/>
      <c r="B43" s="15" t="s">
        <v>240</v>
      </c>
      <c r="C43" s="15">
        <v>343</v>
      </c>
      <c r="D43" s="213" t="s">
        <v>28</v>
      </c>
      <c r="E43" s="210">
        <v>288</v>
      </c>
      <c r="F43" s="210"/>
      <c r="G43" s="210">
        <v>22819</v>
      </c>
      <c r="H43" s="210"/>
      <c r="I43" s="210">
        <v>16641</v>
      </c>
      <c r="J43" s="210"/>
      <c r="K43" s="210">
        <v>548</v>
      </c>
      <c r="L43" s="210">
        <v>47</v>
      </c>
      <c r="M43" s="210">
        <v>595</v>
      </c>
      <c r="N43" s="210"/>
      <c r="O43" s="210">
        <v>64</v>
      </c>
      <c r="P43" s="210"/>
      <c r="Q43" s="210">
        <v>2306</v>
      </c>
      <c r="R43" s="210"/>
      <c r="S43" s="210">
        <v>42713</v>
      </c>
    </row>
    <row r="44" spans="1:20" s="201" customFormat="1" ht="11.25" customHeight="1" x14ac:dyDescent="0.2">
      <c r="A44" s="211"/>
      <c r="B44" s="15" t="s">
        <v>241</v>
      </c>
      <c r="C44" s="15">
        <v>342</v>
      </c>
      <c r="D44" s="213" t="s">
        <v>29</v>
      </c>
      <c r="E44" s="210">
        <v>83</v>
      </c>
      <c r="F44" s="210"/>
      <c r="G44" s="210">
        <v>15764</v>
      </c>
      <c r="H44" s="210"/>
      <c r="I44" s="210">
        <v>9899</v>
      </c>
      <c r="J44" s="210"/>
      <c r="K44" s="210">
        <v>360</v>
      </c>
      <c r="L44" s="210">
        <v>44</v>
      </c>
      <c r="M44" s="210">
        <v>404</v>
      </c>
      <c r="N44" s="210"/>
      <c r="O44" s="210">
        <v>116</v>
      </c>
      <c r="P44" s="210"/>
      <c r="Q44" s="210">
        <v>363</v>
      </c>
      <c r="R44" s="210"/>
      <c r="S44" s="210">
        <v>26629</v>
      </c>
    </row>
    <row r="45" spans="1:20" s="201" customFormat="1" ht="11.25" customHeight="1" x14ac:dyDescent="0.2">
      <c r="A45" s="211"/>
      <c r="B45" s="15" t="s">
        <v>242</v>
      </c>
      <c r="C45" s="15">
        <v>356</v>
      </c>
      <c r="D45" s="213" t="s">
        <v>30</v>
      </c>
      <c r="E45" s="210">
        <v>477</v>
      </c>
      <c r="F45" s="210"/>
      <c r="G45" s="210">
        <v>25893</v>
      </c>
      <c r="H45" s="210"/>
      <c r="I45" s="210">
        <v>13842</v>
      </c>
      <c r="J45" s="210"/>
      <c r="K45" s="210">
        <v>542</v>
      </c>
      <c r="L45" s="210">
        <v>151</v>
      </c>
      <c r="M45" s="210">
        <v>693</v>
      </c>
      <c r="N45" s="210"/>
      <c r="O45" s="210">
        <v>93</v>
      </c>
      <c r="P45" s="210"/>
      <c r="Q45" s="210">
        <v>4485</v>
      </c>
      <c r="R45" s="210"/>
      <c r="S45" s="210">
        <v>45483</v>
      </c>
    </row>
    <row r="46" spans="1:20" s="201" customFormat="1" ht="11.25" customHeight="1" x14ac:dyDescent="0.2">
      <c r="A46" s="211"/>
      <c r="B46" s="15" t="s">
        <v>243</v>
      </c>
      <c r="C46" s="15">
        <v>357</v>
      </c>
      <c r="D46" s="213" t="s">
        <v>31</v>
      </c>
      <c r="E46" s="210">
        <v>0</v>
      </c>
      <c r="F46" s="210"/>
      <c r="G46" s="210">
        <v>22635</v>
      </c>
      <c r="H46" s="210"/>
      <c r="I46" s="210">
        <v>13037</v>
      </c>
      <c r="J46" s="210"/>
      <c r="K46" s="210">
        <v>398</v>
      </c>
      <c r="L46" s="210">
        <v>0</v>
      </c>
      <c r="M46" s="210">
        <v>398</v>
      </c>
      <c r="N46" s="210"/>
      <c r="O46" s="210">
        <v>119</v>
      </c>
      <c r="P46" s="210"/>
      <c r="Q46" s="210">
        <v>141</v>
      </c>
      <c r="R46" s="210"/>
      <c r="S46" s="210">
        <v>36330</v>
      </c>
    </row>
    <row r="47" spans="1:20" s="201" customFormat="1" ht="11.25" customHeight="1" x14ac:dyDescent="0.2">
      <c r="A47" s="211"/>
      <c r="B47" s="15" t="s">
        <v>244</v>
      </c>
      <c r="C47" s="15">
        <v>358</v>
      </c>
      <c r="D47" s="213" t="s">
        <v>32</v>
      </c>
      <c r="E47" s="210">
        <v>0</v>
      </c>
      <c r="F47" s="210"/>
      <c r="G47" s="210">
        <v>22778</v>
      </c>
      <c r="H47" s="210"/>
      <c r="I47" s="210">
        <v>17194</v>
      </c>
      <c r="J47" s="210"/>
      <c r="K47" s="210">
        <v>594</v>
      </c>
      <c r="L47" s="210">
        <v>122</v>
      </c>
      <c r="M47" s="210">
        <v>716</v>
      </c>
      <c r="N47" s="210"/>
      <c r="O47" s="210">
        <v>47</v>
      </c>
      <c r="P47" s="210"/>
      <c r="Q47" s="210">
        <v>1920</v>
      </c>
      <c r="R47" s="210"/>
      <c r="S47" s="210">
        <v>42655</v>
      </c>
    </row>
    <row r="48" spans="1:20" s="201" customFormat="1" ht="11.25" customHeight="1" x14ac:dyDescent="0.2">
      <c r="A48" s="211"/>
      <c r="B48" s="15" t="s">
        <v>245</v>
      </c>
      <c r="C48" s="15">
        <v>877</v>
      </c>
      <c r="D48" s="213" t="s">
        <v>33</v>
      </c>
      <c r="E48" s="210">
        <v>105</v>
      </c>
      <c r="F48" s="210"/>
      <c r="G48" s="210">
        <v>19050</v>
      </c>
      <c r="H48" s="210"/>
      <c r="I48" s="210">
        <v>12802</v>
      </c>
      <c r="J48" s="210"/>
      <c r="K48" s="210">
        <v>331</v>
      </c>
      <c r="L48" s="210">
        <v>35</v>
      </c>
      <c r="M48" s="210">
        <v>366</v>
      </c>
      <c r="N48" s="210"/>
      <c r="O48" s="210">
        <v>3</v>
      </c>
      <c r="P48" s="210"/>
      <c r="Q48" s="210">
        <v>33</v>
      </c>
      <c r="R48" s="210"/>
      <c r="S48" s="210">
        <v>32359</v>
      </c>
    </row>
    <row r="49" spans="1:19" s="201" customFormat="1" ht="11.25" customHeight="1" x14ac:dyDescent="0.2">
      <c r="A49" s="211"/>
      <c r="B49" s="15" t="s">
        <v>246</v>
      </c>
      <c r="C49" s="15">
        <v>359</v>
      </c>
      <c r="D49" s="213" t="s">
        <v>34</v>
      </c>
      <c r="E49" s="210">
        <v>228</v>
      </c>
      <c r="F49" s="210"/>
      <c r="G49" s="210">
        <v>27844</v>
      </c>
      <c r="H49" s="210"/>
      <c r="I49" s="210">
        <v>17731</v>
      </c>
      <c r="J49" s="210"/>
      <c r="K49" s="210">
        <v>661</v>
      </c>
      <c r="L49" s="210">
        <v>0</v>
      </c>
      <c r="M49" s="210">
        <v>661</v>
      </c>
      <c r="N49" s="210"/>
      <c r="O49" s="210">
        <v>139</v>
      </c>
      <c r="P49" s="210"/>
      <c r="Q49" s="210">
        <v>55</v>
      </c>
      <c r="R49" s="210"/>
      <c r="S49" s="210">
        <v>46658</v>
      </c>
    </row>
    <row r="50" spans="1:19" s="201" customFormat="1" ht="11.25" customHeight="1" x14ac:dyDescent="0.2">
      <c r="A50" s="211"/>
      <c r="B50" s="15" t="s">
        <v>247</v>
      </c>
      <c r="C50" s="15">
        <v>344</v>
      </c>
      <c r="D50" s="213" t="s">
        <v>35</v>
      </c>
      <c r="E50" s="210">
        <v>306</v>
      </c>
      <c r="F50" s="210"/>
      <c r="G50" s="210">
        <v>27578</v>
      </c>
      <c r="H50" s="210"/>
      <c r="I50" s="210">
        <v>21134</v>
      </c>
      <c r="J50" s="210"/>
      <c r="K50" s="210">
        <v>1069</v>
      </c>
      <c r="L50" s="210">
        <v>87</v>
      </c>
      <c r="M50" s="210">
        <v>1156</v>
      </c>
      <c r="N50" s="210"/>
      <c r="O50" s="210">
        <v>95</v>
      </c>
      <c r="P50" s="210"/>
      <c r="Q50" s="210">
        <v>1404</v>
      </c>
      <c r="R50" s="210"/>
      <c r="S50" s="210">
        <v>51673</v>
      </c>
    </row>
    <row r="51" spans="1:19" s="201" customFormat="1" ht="11.25" customHeight="1" x14ac:dyDescent="0.2">
      <c r="A51" s="211"/>
      <c r="B51" s="15"/>
      <c r="C51" s="15"/>
      <c r="D51" s="15"/>
      <c r="E51" s="210"/>
      <c r="F51" s="210"/>
      <c r="G51" s="210"/>
      <c r="H51" s="210"/>
      <c r="I51" s="210"/>
      <c r="J51" s="210"/>
      <c r="K51" s="210"/>
      <c r="L51" s="210"/>
      <c r="M51" s="210"/>
      <c r="N51" s="210"/>
      <c r="O51" s="210"/>
      <c r="P51" s="210"/>
      <c r="Q51" s="210"/>
      <c r="R51" s="210"/>
      <c r="S51" s="210"/>
    </row>
    <row r="52" spans="1:19" s="33" customFormat="1" ht="12.75" customHeight="1" x14ac:dyDescent="0.2">
      <c r="A52" s="28"/>
      <c r="B52" s="20"/>
      <c r="C52" s="20"/>
      <c r="D52" s="3" t="s">
        <v>531</v>
      </c>
      <c r="E52" s="4">
        <v>2974</v>
      </c>
      <c r="F52" s="4"/>
      <c r="G52" s="4">
        <v>490514</v>
      </c>
      <c r="H52" s="4"/>
      <c r="I52" s="4">
        <v>319772</v>
      </c>
      <c r="J52" s="4"/>
      <c r="K52" s="4">
        <v>8994</v>
      </c>
      <c r="L52" s="4">
        <v>251</v>
      </c>
      <c r="M52" s="4">
        <v>9245</v>
      </c>
      <c r="N52" s="4"/>
      <c r="O52" s="4">
        <v>1710</v>
      </c>
      <c r="P52" s="4"/>
      <c r="Q52" s="4">
        <v>30931</v>
      </c>
      <c r="R52" s="4"/>
      <c r="S52" s="4">
        <v>855146</v>
      </c>
    </row>
    <row r="53" spans="1:19" s="201" customFormat="1" ht="11.25" customHeight="1" x14ac:dyDescent="0.2">
      <c r="A53" s="211"/>
      <c r="B53" s="15" t="s">
        <v>248</v>
      </c>
      <c r="C53" s="15">
        <v>370</v>
      </c>
      <c r="D53" s="213" t="s">
        <v>36</v>
      </c>
      <c r="E53" s="210">
        <v>0</v>
      </c>
      <c r="F53" s="210"/>
      <c r="G53" s="210">
        <v>21507</v>
      </c>
      <c r="H53" s="210"/>
      <c r="I53" s="210">
        <v>11549</v>
      </c>
      <c r="J53" s="210"/>
      <c r="K53" s="210">
        <v>414</v>
      </c>
      <c r="L53" s="210">
        <v>0</v>
      </c>
      <c r="M53" s="210">
        <v>414</v>
      </c>
      <c r="N53" s="210"/>
      <c r="O53" s="210">
        <v>110</v>
      </c>
      <c r="P53" s="210"/>
      <c r="Q53" s="210">
        <v>167</v>
      </c>
      <c r="R53" s="210"/>
      <c r="S53" s="210">
        <v>33747</v>
      </c>
    </row>
    <row r="54" spans="1:19" s="201" customFormat="1" ht="11.25" customHeight="1" x14ac:dyDescent="0.2">
      <c r="A54" s="211"/>
      <c r="B54" s="15" t="s">
        <v>249</v>
      </c>
      <c r="C54" s="15">
        <v>380</v>
      </c>
      <c r="D54" s="213" t="s">
        <v>37</v>
      </c>
      <c r="E54" s="210">
        <v>1069</v>
      </c>
      <c r="F54" s="210"/>
      <c r="G54" s="210">
        <v>59759</v>
      </c>
      <c r="H54" s="210"/>
      <c r="I54" s="210">
        <v>38036</v>
      </c>
      <c r="J54" s="210"/>
      <c r="K54" s="210">
        <v>1088</v>
      </c>
      <c r="L54" s="210">
        <v>0</v>
      </c>
      <c r="M54" s="210">
        <v>1088</v>
      </c>
      <c r="N54" s="210"/>
      <c r="O54" s="210">
        <v>248</v>
      </c>
      <c r="P54" s="210"/>
      <c r="Q54" s="210">
        <v>3545</v>
      </c>
      <c r="R54" s="210"/>
      <c r="S54" s="210">
        <v>103745</v>
      </c>
    </row>
    <row r="55" spans="1:19" s="201" customFormat="1" ht="11.25" customHeight="1" x14ac:dyDescent="0.2">
      <c r="A55" s="211"/>
      <c r="B55" s="15" t="s">
        <v>250</v>
      </c>
      <c r="C55" s="15">
        <v>381</v>
      </c>
      <c r="D55" s="213" t="s">
        <v>38</v>
      </c>
      <c r="E55" s="210">
        <v>0</v>
      </c>
      <c r="F55" s="210"/>
      <c r="G55" s="210">
        <v>20433</v>
      </c>
      <c r="H55" s="210"/>
      <c r="I55" s="210">
        <v>15682</v>
      </c>
      <c r="J55" s="210"/>
      <c r="K55" s="210">
        <v>302</v>
      </c>
      <c r="L55" s="210">
        <v>62</v>
      </c>
      <c r="M55" s="210">
        <v>364</v>
      </c>
      <c r="N55" s="210"/>
      <c r="O55" s="210">
        <v>55</v>
      </c>
      <c r="P55" s="210"/>
      <c r="Q55" s="210">
        <v>1296</v>
      </c>
      <c r="R55" s="210"/>
      <c r="S55" s="210">
        <v>37830</v>
      </c>
    </row>
    <row r="56" spans="1:19" s="201" customFormat="1" ht="11.25" customHeight="1" x14ac:dyDescent="0.2">
      <c r="A56" s="211"/>
      <c r="B56" s="15" t="s">
        <v>251</v>
      </c>
      <c r="C56" s="15">
        <v>371</v>
      </c>
      <c r="D56" s="213" t="s">
        <v>39</v>
      </c>
      <c r="E56" s="210">
        <v>0</v>
      </c>
      <c r="F56" s="210"/>
      <c r="G56" s="210">
        <v>29072</v>
      </c>
      <c r="H56" s="210"/>
      <c r="I56" s="210">
        <v>17865</v>
      </c>
      <c r="J56" s="210"/>
      <c r="K56" s="210">
        <v>535</v>
      </c>
      <c r="L56" s="210">
        <v>32</v>
      </c>
      <c r="M56" s="210">
        <v>567</v>
      </c>
      <c r="N56" s="210"/>
      <c r="O56" s="210">
        <v>86</v>
      </c>
      <c r="P56" s="210"/>
      <c r="Q56" s="210">
        <v>851</v>
      </c>
      <c r="R56" s="210"/>
      <c r="S56" s="210">
        <v>48441</v>
      </c>
    </row>
    <row r="57" spans="1:19" s="201" customFormat="1" ht="11.25" customHeight="1" x14ac:dyDescent="0.2">
      <c r="A57" s="211"/>
      <c r="B57" s="15" t="s">
        <v>252</v>
      </c>
      <c r="C57" s="15">
        <v>811</v>
      </c>
      <c r="D57" s="213" t="s">
        <v>40</v>
      </c>
      <c r="E57" s="210">
        <v>365</v>
      </c>
      <c r="F57" s="210"/>
      <c r="G57" s="210">
        <v>25568</v>
      </c>
      <c r="H57" s="210"/>
      <c r="I57" s="210">
        <v>19402</v>
      </c>
      <c r="J57" s="210"/>
      <c r="K57" s="210">
        <v>336</v>
      </c>
      <c r="L57" s="210">
        <v>0</v>
      </c>
      <c r="M57" s="210">
        <v>336</v>
      </c>
      <c r="N57" s="210"/>
      <c r="O57" s="210">
        <v>53</v>
      </c>
      <c r="P57" s="210"/>
      <c r="Q57" s="210">
        <v>1644</v>
      </c>
      <c r="R57" s="210"/>
      <c r="S57" s="210">
        <v>47368</v>
      </c>
    </row>
    <row r="58" spans="1:19" s="201" customFormat="1" ht="11.25" customHeight="1" x14ac:dyDescent="0.2">
      <c r="A58" s="211"/>
      <c r="B58" s="15" t="s">
        <v>253</v>
      </c>
      <c r="C58" s="15">
        <v>810</v>
      </c>
      <c r="D58" s="213" t="s">
        <v>41</v>
      </c>
      <c r="E58" s="210">
        <v>72</v>
      </c>
      <c r="F58" s="210"/>
      <c r="G58" s="210">
        <v>25719</v>
      </c>
      <c r="H58" s="210"/>
      <c r="I58" s="210">
        <v>13174</v>
      </c>
      <c r="J58" s="210"/>
      <c r="K58" s="210">
        <v>608</v>
      </c>
      <c r="L58" s="210">
        <v>0</v>
      </c>
      <c r="M58" s="210">
        <v>608</v>
      </c>
      <c r="N58" s="210"/>
      <c r="O58" s="210">
        <v>260</v>
      </c>
      <c r="P58" s="210"/>
      <c r="Q58" s="210">
        <v>1123</v>
      </c>
      <c r="R58" s="210"/>
      <c r="S58" s="210">
        <v>40956</v>
      </c>
    </row>
    <row r="59" spans="1:19" s="201" customFormat="1" ht="11.25" customHeight="1" x14ac:dyDescent="0.2">
      <c r="A59" s="211"/>
      <c r="B59" s="15" t="s">
        <v>254</v>
      </c>
      <c r="C59" s="15">
        <v>382</v>
      </c>
      <c r="D59" s="213" t="s">
        <v>42</v>
      </c>
      <c r="E59" s="210">
        <v>98</v>
      </c>
      <c r="F59" s="210"/>
      <c r="G59" s="210">
        <v>40109</v>
      </c>
      <c r="H59" s="210"/>
      <c r="I59" s="210">
        <v>26398</v>
      </c>
      <c r="J59" s="210"/>
      <c r="K59" s="210">
        <v>708</v>
      </c>
      <c r="L59" s="210">
        <v>14</v>
      </c>
      <c r="M59" s="210">
        <v>722</v>
      </c>
      <c r="N59" s="210"/>
      <c r="O59" s="210">
        <v>13</v>
      </c>
      <c r="P59" s="210"/>
      <c r="Q59" s="210">
        <v>1728</v>
      </c>
      <c r="R59" s="210"/>
      <c r="S59" s="210">
        <v>69068</v>
      </c>
    </row>
    <row r="60" spans="1:19" s="201" customFormat="1" ht="11.25" customHeight="1" x14ac:dyDescent="0.2">
      <c r="A60" s="211"/>
      <c r="B60" s="15" t="s">
        <v>255</v>
      </c>
      <c r="C60" s="15">
        <v>383</v>
      </c>
      <c r="D60" s="213" t="s">
        <v>43</v>
      </c>
      <c r="E60" s="210">
        <v>0</v>
      </c>
      <c r="F60" s="210"/>
      <c r="G60" s="210">
        <v>73718</v>
      </c>
      <c r="H60" s="210"/>
      <c r="I60" s="210">
        <v>45476</v>
      </c>
      <c r="J60" s="210"/>
      <c r="K60" s="210">
        <v>1181</v>
      </c>
      <c r="L60" s="210">
        <v>57</v>
      </c>
      <c r="M60" s="210">
        <v>1238</v>
      </c>
      <c r="N60" s="210"/>
      <c r="O60" s="210">
        <v>40</v>
      </c>
      <c r="P60" s="210"/>
      <c r="Q60" s="210">
        <v>4461</v>
      </c>
      <c r="R60" s="210"/>
      <c r="S60" s="210">
        <v>124933</v>
      </c>
    </row>
    <row r="61" spans="1:19" s="201" customFormat="1" ht="11.25" customHeight="1" x14ac:dyDescent="0.2">
      <c r="A61" s="211"/>
      <c r="B61" s="15" t="s">
        <v>256</v>
      </c>
      <c r="C61" s="15">
        <v>812</v>
      </c>
      <c r="D61" s="213" t="s">
        <v>44</v>
      </c>
      <c r="E61" s="210">
        <v>147</v>
      </c>
      <c r="F61" s="210"/>
      <c r="G61" s="210">
        <v>14710</v>
      </c>
      <c r="H61" s="210"/>
      <c r="I61" s="210">
        <v>8350</v>
      </c>
      <c r="J61" s="210"/>
      <c r="K61" s="210">
        <v>319</v>
      </c>
      <c r="L61" s="210">
        <v>0</v>
      </c>
      <c r="M61" s="210">
        <v>319</v>
      </c>
      <c r="N61" s="210"/>
      <c r="O61" s="210">
        <v>88</v>
      </c>
      <c r="P61" s="210"/>
      <c r="Q61" s="210">
        <v>378</v>
      </c>
      <c r="R61" s="210"/>
      <c r="S61" s="210">
        <v>23992</v>
      </c>
    </row>
    <row r="62" spans="1:19" s="201" customFormat="1" ht="11.25" customHeight="1" x14ac:dyDescent="0.2">
      <c r="A62" s="211"/>
      <c r="B62" s="15" t="s">
        <v>257</v>
      </c>
      <c r="C62" s="15">
        <v>813</v>
      </c>
      <c r="D62" s="213" t="s">
        <v>45</v>
      </c>
      <c r="E62" s="210">
        <v>0</v>
      </c>
      <c r="F62" s="210"/>
      <c r="G62" s="210">
        <v>14763</v>
      </c>
      <c r="H62" s="210"/>
      <c r="I62" s="210">
        <v>9136</v>
      </c>
      <c r="J62" s="210"/>
      <c r="K62" s="210">
        <v>290</v>
      </c>
      <c r="L62" s="210">
        <v>0</v>
      </c>
      <c r="M62" s="210">
        <v>290</v>
      </c>
      <c r="N62" s="210"/>
      <c r="O62" s="210">
        <v>2</v>
      </c>
      <c r="P62" s="210"/>
      <c r="Q62" s="210">
        <v>141</v>
      </c>
      <c r="R62" s="210"/>
      <c r="S62" s="210">
        <v>24332</v>
      </c>
    </row>
    <row r="63" spans="1:19" s="201" customFormat="1" ht="11.25" customHeight="1" x14ac:dyDescent="0.2">
      <c r="A63" s="211"/>
      <c r="B63" s="15" t="s">
        <v>258</v>
      </c>
      <c r="C63" s="15">
        <v>815</v>
      </c>
      <c r="D63" s="213" t="s">
        <v>46</v>
      </c>
      <c r="E63" s="210">
        <v>231</v>
      </c>
      <c r="F63" s="210"/>
      <c r="G63" s="210">
        <v>45366</v>
      </c>
      <c r="H63" s="210"/>
      <c r="I63" s="210">
        <v>36215</v>
      </c>
      <c r="J63" s="210"/>
      <c r="K63" s="210">
        <v>798</v>
      </c>
      <c r="L63" s="210">
        <v>51</v>
      </c>
      <c r="M63" s="210">
        <v>849</v>
      </c>
      <c r="N63" s="210"/>
      <c r="O63" s="210">
        <v>81</v>
      </c>
      <c r="P63" s="210"/>
      <c r="Q63" s="210">
        <v>6619</v>
      </c>
      <c r="R63" s="210"/>
      <c r="S63" s="210">
        <v>89361</v>
      </c>
    </row>
    <row r="64" spans="1:19" s="201" customFormat="1" ht="11.25" customHeight="1" x14ac:dyDescent="0.2">
      <c r="A64" s="211"/>
      <c r="B64" s="15" t="s">
        <v>259</v>
      </c>
      <c r="C64" s="15">
        <v>372</v>
      </c>
      <c r="D64" s="213" t="s">
        <v>47</v>
      </c>
      <c r="E64" s="210">
        <v>458</v>
      </c>
      <c r="F64" s="210"/>
      <c r="G64" s="210">
        <v>25378</v>
      </c>
      <c r="H64" s="210"/>
      <c r="I64" s="210">
        <v>18133</v>
      </c>
      <c r="J64" s="210"/>
      <c r="K64" s="210">
        <v>624</v>
      </c>
      <c r="L64" s="210">
        <v>0</v>
      </c>
      <c r="M64" s="210">
        <v>624</v>
      </c>
      <c r="N64" s="210"/>
      <c r="O64" s="210">
        <v>105</v>
      </c>
      <c r="P64" s="210"/>
      <c r="Q64" s="210">
        <v>133</v>
      </c>
      <c r="R64" s="210"/>
      <c r="S64" s="210">
        <v>44831</v>
      </c>
    </row>
    <row r="65" spans="1:19" s="201" customFormat="1" ht="11.25" customHeight="1" x14ac:dyDescent="0.2">
      <c r="A65" s="211"/>
      <c r="B65" s="15" t="s">
        <v>260</v>
      </c>
      <c r="C65" s="15">
        <v>373</v>
      </c>
      <c r="D65" s="213" t="s">
        <v>48</v>
      </c>
      <c r="E65" s="210">
        <v>193</v>
      </c>
      <c r="F65" s="210"/>
      <c r="G65" s="210">
        <v>47685</v>
      </c>
      <c r="H65" s="210"/>
      <c r="I65" s="210">
        <v>30780</v>
      </c>
      <c r="J65" s="210"/>
      <c r="K65" s="210">
        <v>1069</v>
      </c>
      <c r="L65" s="210">
        <v>35</v>
      </c>
      <c r="M65" s="210">
        <v>1104</v>
      </c>
      <c r="N65" s="210"/>
      <c r="O65" s="210">
        <v>251</v>
      </c>
      <c r="P65" s="210"/>
      <c r="Q65" s="210">
        <v>2770</v>
      </c>
      <c r="R65" s="210"/>
      <c r="S65" s="210">
        <v>82783</v>
      </c>
    </row>
    <row r="66" spans="1:19" s="201" customFormat="1" ht="11.25" customHeight="1" x14ac:dyDescent="0.2">
      <c r="A66" s="211"/>
      <c r="B66" s="15" t="s">
        <v>261</v>
      </c>
      <c r="C66" s="15">
        <v>384</v>
      </c>
      <c r="D66" s="213" t="s">
        <v>49</v>
      </c>
      <c r="E66" s="210">
        <v>257</v>
      </c>
      <c r="F66" s="210"/>
      <c r="G66" s="210">
        <v>32153</v>
      </c>
      <c r="H66" s="210"/>
      <c r="I66" s="210">
        <v>19451</v>
      </c>
      <c r="J66" s="210"/>
      <c r="K66" s="210">
        <v>477</v>
      </c>
      <c r="L66" s="210">
        <v>0</v>
      </c>
      <c r="M66" s="210">
        <v>477</v>
      </c>
      <c r="N66" s="210"/>
      <c r="O66" s="210">
        <v>117</v>
      </c>
      <c r="P66" s="210"/>
      <c r="Q66" s="210">
        <v>3525</v>
      </c>
      <c r="R66" s="210"/>
      <c r="S66" s="210">
        <v>55980</v>
      </c>
    </row>
    <row r="67" spans="1:19" s="201" customFormat="1" ht="11.25" customHeight="1" x14ac:dyDescent="0.2">
      <c r="A67" s="211"/>
      <c r="B67" s="15" t="s">
        <v>262</v>
      </c>
      <c r="C67" s="15">
        <v>816</v>
      </c>
      <c r="D67" s="213" t="s">
        <v>50</v>
      </c>
      <c r="E67" s="210">
        <v>84</v>
      </c>
      <c r="F67" s="210"/>
      <c r="G67" s="210">
        <v>14574</v>
      </c>
      <c r="H67" s="210"/>
      <c r="I67" s="210">
        <v>10125</v>
      </c>
      <c r="J67" s="210"/>
      <c r="K67" s="210">
        <v>245</v>
      </c>
      <c r="L67" s="210">
        <v>0</v>
      </c>
      <c r="M67" s="210">
        <v>245</v>
      </c>
      <c r="N67" s="210"/>
      <c r="O67" s="210">
        <v>201</v>
      </c>
      <c r="P67" s="210"/>
      <c r="Q67" s="210">
        <v>2550</v>
      </c>
      <c r="R67" s="210"/>
      <c r="S67" s="210">
        <v>27779</v>
      </c>
    </row>
    <row r="68" spans="1:19" s="201" customFormat="1" ht="11.25" customHeight="1" x14ac:dyDescent="0.2">
      <c r="A68" s="211"/>
      <c r="B68" s="15"/>
      <c r="C68" s="15"/>
      <c r="D68" s="15"/>
      <c r="E68" s="210"/>
      <c r="F68" s="210"/>
      <c r="G68" s="210"/>
      <c r="H68" s="210"/>
      <c r="I68" s="210"/>
      <c r="J68" s="210"/>
      <c r="K68" s="210"/>
      <c r="L68" s="210"/>
      <c r="M68" s="210"/>
      <c r="N68" s="210"/>
      <c r="O68" s="210"/>
      <c r="P68" s="210"/>
      <c r="Q68" s="210"/>
      <c r="R68" s="210"/>
      <c r="S68" s="210"/>
    </row>
    <row r="69" spans="1:19" s="33" customFormat="1" ht="12.75" customHeight="1" x14ac:dyDescent="0.2">
      <c r="A69" s="28"/>
      <c r="B69" s="20"/>
      <c r="C69" s="20"/>
      <c r="D69" s="3" t="s">
        <v>521</v>
      </c>
      <c r="E69" s="4">
        <v>3187</v>
      </c>
      <c r="F69" s="4"/>
      <c r="G69" s="4">
        <v>401734</v>
      </c>
      <c r="H69" s="4"/>
      <c r="I69" s="4">
        <v>278181</v>
      </c>
      <c r="J69" s="4"/>
      <c r="K69" s="4">
        <v>8491</v>
      </c>
      <c r="L69" s="4">
        <v>240</v>
      </c>
      <c r="M69" s="4">
        <v>8731</v>
      </c>
      <c r="N69" s="4"/>
      <c r="O69" s="4">
        <v>991</v>
      </c>
      <c r="P69" s="4"/>
      <c r="Q69" s="4">
        <v>30712</v>
      </c>
      <c r="R69" s="4"/>
      <c r="S69" s="4">
        <v>723536</v>
      </c>
    </row>
    <row r="70" spans="1:19" s="201" customFormat="1" ht="11.25" customHeight="1" x14ac:dyDescent="0.2">
      <c r="A70" s="211"/>
      <c r="B70" s="15" t="s">
        <v>263</v>
      </c>
      <c r="C70" s="15">
        <v>831</v>
      </c>
      <c r="D70" s="213" t="s">
        <v>51</v>
      </c>
      <c r="E70" s="210">
        <v>600</v>
      </c>
      <c r="F70" s="210"/>
      <c r="G70" s="210">
        <v>24890</v>
      </c>
      <c r="H70" s="210"/>
      <c r="I70" s="210">
        <v>16425</v>
      </c>
      <c r="J70" s="210"/>
      <c r="K70" s="210">
        <v>596</v>
      </c>
      <c r="L70" s="210">
        <v>114</v>
      </c>
      <c r="M70" s="210">
        <v>710</v>
      </c>
      <c r="N70" s="210"/>
      <c r="O70" s="210">
        <v>120</v>
      </c>
      <c r="P70" s="210"/>
      <c r="Q70" s="210">
        <v>1240</v>
      </c>
      <c r="R70" s="210"/>
      <c r="S70" s="210">
        <v>43985</v>
      </c>
    </row>
    <row r="71" spans="1:19" s="201" customFormat="1" ht="11.25" customHeight="1" x14ac:dyDescent="0.2">
      <c r="A71" s="211"/>
      <c r="B71" s="15" t="s">
        <v>264</v>
      </c>
      <c r="C71" s="15">
        <v>830</v>
      </c>
      <c r="D71" s="213" t="s">
        <v>52</v>
      </c>
      <c r="E71" s="210">
        <v>697</v>
      </c>
      <c r="F71" s="210"/>
      <c r="G71" s="210">
        <v>63317</v>
      </c>
      <c r="H71" s="210"/>
      <c r="I71" s="210">
        <v>42252</v>
      </c>
      <c r="J71" s="210"/>
      <c r="K71" s="210">
        <v>901</v>
      </c>
      <c r="L71" s="210">
        <v>0</v>
      </c>
      <c r="M71" s="210">
        <v>901</v>
      </c>
      <c r="N71" s="210"/>
      <c r="O71" s="210">
        <v>174</v>
      </c>
      <c r="P71" s="210"/>
      <c r="Q71" s="210">
        <v>4471</v>
      </c>
      <c r="R71" s="210"/>
      <c r="S71" s="210">
        <v>111812</v>
      </c>
    </row>
    <row r="72" spans="1:19" s="201" customFormat="1" ht="11.25" customHeight="1" x14ac:dyDescent="0.2">
      <c r="A72" s="211"/>
      <c r="B72" s="15" t="s">
        <v>265</v>
      </c>
      <c r="C72" s="15">
        <v>856</v>
      </c>
      <c r="D72" s="213" t="s">
        <v>53</v>
      </c>
      <c r="E72" s="210">
        <v>0</v>
      </c>
      <c r="F72" s="210"/>
      <c r="G72" s="210">
        <v>34959</v>
      </c>
      <c r="H72" s="210"/>
      <c r="I72" s="210">
        <v>18891</v>
      </c>
      <c r="J72" s="210"/>
      <c r="K72" s="210">
        <v>1053</v>
      </c>
      <c r="L72" s="210">
        <v>0</v>
      </c>
      <c r="M72" s="210">
        <v>1053</v>
      </c>
      <c r="N72" s="210"/>
      <c r="O72" s="210">
        <v>80</v>
      </c>
      <c r="P72" s="210"/>
      <c r="Q72" s="210">
        <v>2503</v>
      </c>
      <c r="R72" s="210"/>
      <c r="S72" s="210">
        <v>57486</v>
      </c>
    </row>
    <row r="73" spans="1:19" s="201" customFormat="1" ht="11.25" customHeight="1" x14ac:dyDescent="0.2">
      <c r="A73" s="211"/>
      <c r="B73" s="15" t="s">
        <v>266</v>
      </c>
      <c r="C73" s="15">
        <v>855</v>
      </c>
      <c r="D73" s="213" t="s">
        <v>54</v>
      </c>
      <c r="E73" s="210">
        <v>129</v>
      </c>
      <c r="F73" s="210"/>
      <c r="G73" s="210">
        <v>52927</v>
      </c>
      <c r="H73" s="210"/>
      <c r="I73" s="210">
        <v>42473</v>
      </c>
      <c r="J73" s="210"/>
      <c r="K73" s="210">
        <v>1133</v>
      </c>
      <c r="L73" s="210">
        <v>0</v>
      </c>
      <c r="M73" s="210">
        <v>1133</v>
      </c>
      <c r="N73" s="210"/>
      <c r="O73" s="210">
        <v>3</v>
      </c>
      <c r="P73" s="210"/>
      <c r="Q73" s="210">
        <v>6337</v>
      </c>
      <c r="R73" s="210"/>
      <c r="S73" s="210">
        <v>103002</v>
      </c>
    </row>
    <row r="74" spans="1:19" s="201" customFormat="1" ht="11.25" customHeight="1" x14ac:dyDescent="0.2">
      <c r="A74" s="211"/>
      <c r="B74" s="15" t="s">
        <v>267</v>
      </c>
      <c r="C74" s="15">
        <v>925</v>
      </c>
      <c r="D74" s="213" t="s">
        <v>55</v>
      </c>
      <c r="E74" s="210">
        <v>511</v>
      </c>
      <c r="F74" s="210"/>
      <c r="G74" s="210">
        <v>57131</v>
      </c>
      <c r="H74" s="210"/>
      <c r="I74" s="210">
        <v>46192</v>
      </c>
      <c r="J74" s="210"/>
      <c r="K74" s="210">
        <v>1777</v>
      </c>
      <c r="L74" s="210">
        <v>0</v>
      </c>
      <c r="M74" s="210">
        <v>1777</v>
      </c>
      <c r="N74" s="210"/>
      <c r="O74" s="210">
        <v>195</v>
      </c>
      <c r="P74" s="210"/>
      <c r="Q74" s="210">
        <v>3999</v>
      </c>
      <c r="R74" s="210"/>
      <c r="S74" s="210">
        <v>109805</v>
      </c>
    </row>
    <row r="75" spans="1:19" s="201" customFormat="1" ht="11.25" customHeight="1" x14ac:dyDescent="0.2">
      <c r="A75" s="211"/>
      <c r="B75" s="15" t="s">
        <v>268</v>
      </c>
      <c r="C75" s="15">
        <v>928</v>
      </c>
      <c r="D75" s="213" t="s">
        <v>56</v>
      </c>
      <c r="E75" s="210">
        <v>1129</v>
      </c>
      <c r="F75" s="210"/>
      <c r="G75" s="210">
        <v>66131</v>
      </c>
      <c r="H75" s="210"/>
      <c r="I75" s="210">
        <v>46418</v>
      </c>
      <c r="J75" s="210"/>
      <c r="K75" s="210">
        <v>1571</v>
      </c>
      <c r="L75" s="210">
        <v>0</v>
      </c>
      <c r="M75" s="210">
        <v>1571</v>
      </c>
      <c r="N75" s="210"/>
      <c r="O75" s="210">
        <v>173</v>
      </c>
      <c r="P75" s="210"/>
      <c r="Q75" s="210">
        <v>5731</v>
      </c>
      <c r="R75" s="210"/>
      <c r="S75" s="210">
        <v>121153</v>
      </c>
    </row>
    <row r="76" spans="1:19" s="201" customFormat="1" ht="11.25" customHeight="1" x14ac:dyDescent="0.2">
      <c r="A76" s="211"/>
      <c r="B76" s="15" t="s">
        <v>269</v>
      </c>
      <c r="C76" s="15">
        <v>892</v>
      </c>
      <c r="D76" s="213" t="s">
        <v>57</v>
      </c>
      <c r="E76" s="210">
        <v>121</v>
      </c>
      <c r="F76" s="210"/>
      <c r="G76" s="210">
        <v>28283</v>
      </c>
      <c r="H76" s="210"/>
      <c r="I76" s="210">
        <v>16051</v>
      </c>
      <c r="J76" s="210"/>
      <c r="K76" s="210">
        <v>495</v>
      </c>
      <c r="L76" s="210">
        <v>55</v>
      </c>
      <c r="M76" s="210">
        <v>550</v>
      </c>
      <c r="N76" s="210"/>
      <c r="O76" s="210">
        <v>246</v>
      </c>
      <c r="P76" s="210"/>
      <c r="Q76" s="210">
        <v>2585</v>
      </c>
      <c r="R76" s="210"/>
      <c r="S76" s="210">
        <v>47836</v>
      </c>
    </row>
    <row r="77" spans="1:19" s="201" customFormat="1" ht="11.25" customHeight="1" x14ac:dyDescent="0.2">
      <c r="A77" s="211"/>
      <c r="B77" s="15" t="s">
        <v>270</v>
      </c>
      <c r="C77" s="15">
        <v>891</v>
      </c>
      <c r="D77" s="213" t="s">
        <v>58</v>
      </c>
      <c r="E77" s="210">
        <v>0</v>
      </c>
      <c r="F77" s="210"/>
      <c r="G77" s="210">
        <v>71201</v>
      </c>
      <c r="H77" s="210"/>
      <c r="I77" s="210">
        <v>46815</v>
      </c>
      <c r="J77" s="210"/>
      <c r="K77" s="210">
        <v>956</v>
      </c>
      <c r="L77" s="210">
        <v>71</v>
      </c>
      <c r="M77" s="210">
        <v>1027</v>
      </c>
      <c r="N77" s="210"/>
      <c r="O77" s="210">
        <v>0</v>
      </c>
      <c r="P77" s="210"/>
      <c r="Q77" s="210">
        <v>1681</v>
      </c>
      <c r="R77" s="210"/>
      <c r="S77" s="210">
        <v>120724</v>
      </c>
    </row>
    <row r="78" spans="1:19" s="201" customFormat="1" ht="11.25" customHeight="1" x14ac:dyDescent="0.2">
      <c r="A78" s="211"/>
      <c r="B78" s="15" t="s">
        <v>271</v>
      </c>
      <c r="C78" s="15">
        <v>857</v>
      </c>
      <c r="D78" s="213" t="s">
        <v>59</v>
      </c>
      <c r="E78" s="210">
        <v>0</v>
      </c>
      <c r="F78" s="210"/>
      <c r="G78" s="210">
        <v>2895</v>
      </c>
      <c r="H78" s="210"/>
      <c r="I78" s="210">
        <v>2664</v>
      </c>
      <c r="J78" s="210"/>
      <c r="K78" s="210">
        <v>9</v>
      </c>
      <c r="L78" s="210">
        <v>0</v>
      </c>
      <c r="M78" s="210">
        <v>9</v>
      </c>
      <c r="N78" s="210"/>
      <c r="O78" s="210">
        <v>0</v>
      </c>
      <c r="P78" s="210"/>
      <c r="Q78" s="210">
        <v>2165</v>
      </c>
      <c r="R78" s="210"/>
      <c r="S78" s="210">
        <v>7733</v>
      </c>
    </row>
    <row r="79" spans="1:19" s="512" customFormat="1" ht="11.25" customHeight="1" x14ac:dyDescent="0.2">
      <c r="A79" s="506"/>
      <c r="B79" s="507"/>
      <c r="C79" s="507"/>
      <c r="D79" s="507"/>
      <c r="E79" s="509"/>
      <c r="F79" s="509"/>
      <c r="G79" s="509"/>
      <c r="H79" s="509"/>
      <c r="I79" s="509"/>
      <c r="J79" s="509"/>
      <c r="K79" s="509"/>
      <c r="L79" s="509"/>
      <c r="M79" s="509"/>
      <c r="N79" s="509"/>
      <c r="O79" s="509"/>
      <c r="P79" s="509"/>
      <c r="Q79" s="509"/>
      <c r="R79" s="509"/>
      <c r="S79" s="509"/>
    </row>
    <row r="80" spans="1:19" s="33" customFormat="1" ht="12.75" customHeight="1" x14ac:dyDescent="0.2">
      <c r="A80" s="28"/>
      <c r="B80" s="20"/>
      <c r="C80" s="20"/>
      <c r="D80" s="3" t="s">
        <v>522</v>
      </c>
      <c r="E80" s="4">
        <v>6518</v>
      </c>
      <c r="F80" s="4"/>
      <c r="G80" s="4">
        <v>521268</v>
      </c>
      <c r="H80" s="4"/>
      <c r="I80" s="4">
        <v>362188</v>
      </c>
      <c r="J80" s="4"/>
      <c r="K80" s="4">
        <v>15548</v>
      </c>
      <c r="L80" s="4">
        <v>104</v>
      </c>
      <c r="M80" s="4">
        <v>15652</v>
      </c>
      <c r="N80" s="4"/>
      <c r="O80" s="4">
        <v>1818</v>
      </c>
      <c r="P80" s="4"/>
      <c r="Q80" s="4">
        <v>42842</v>
      </c>
      <c r="R80" s="4"/>
      <c r="S80" s="4">
        <v>950286</v>
      </c>
    </row>
    <row r="81" spans="1:19" s="201" customFormat="1" ht="11.25" customHeight="1" x14ac:dyDescent="0.2">
      <c r="A81" s="211"/>
      <c r="B81" s="15" t="s">
        <v>272</v>
      </c>
      <c r="C81" s="15">
        <v>330</v>
      </c>
      <c r="D81" s="213" t="s">
        <v>60</v>
      </c>
      <c r="E81" s="210">
        <v>3287</v>
      </c>
      <c r="F81" s="210"/>
      <c r="G81" s="210">
        <v>116765</v>
      </c>
      <c r="H81" s="210"/>
      <c r="I81" s="210">
        <v>77199</v>
      </c>
      <c r="J81" s="210"/>
      <c r="K81" s="210">
        <v>4172</v>
      </c>
      <c r="L81" s="210">
        <v>0</v>
      </c>
      <c r="M81" s="210">
        <v>4172</v>
      </c>
      <c r="N81" s="210"/>
      <c r="O81" s="210">
        <v>657</v>
      </c>
      <c r="P81" s="210"/>
      <c r="Q81" s="210">
        <v>8582</v>
      </c>
      <c r="R81" s="210"/>
      <c r="S81" s="210">
        <v>210662</v>
      </c>
    </row>
    <row r="82" spans="1:19" s="201" customFormat="1" ht="11.25" customHeight="1" x14ac:dyDescent="0.2">
      <c r="A82" s="211"/>
      <c r="B82" s="15" t="s">
        <v>273</v>
      </c>
      <c r="C82" s="15">
        <v>331</v>
      </c>
      <c r="D82" s="213" t="s">
        <v>61</v>
      </c>
      <c r="E82" s="210">
        <v>198</v>
      </c>
      <c r="F82" s="210"/>
      <c r="G82" s="210">
        <v>32900</v>
      </c>
      <c r="H82" s="210"/>
      <c r="I82" s="210">
        <v>21203</v>
      </c>
      <c r="J82" s="210"/>
      <c r="K82" s="210">
        <v>867</v>
      </c>
      <c r="L82" s="210">
        <v>0</v>
      </c>
      <c r="M82" s="210">
        <v>867</v>
      </c>
      <c r="N82" s="210"/>
      <c r="O82" s="210">
        <v>123</v>
      </c>
      <c r="P82" s="210"/>
      <c r="Q82" s="210">
        <v>2623</v>
      </c>
      <c r="R82" s="210"/>
      <c r="S82" s="210">
        <v>57914</v>
      </c>
    </row>
    <row r="83" spans="1:19" s="201" customFormat="1" ht="11.25" customHeight="1" x14ac:dyDescent="0.2">
      <c r="A83" s="211"/>
      <c r="B83" s="15" t="s">
        <v>274</v>
      </c>
      <c r="C83" s="15">
        <v>332</v>
      </c>
      <c r="D83" s="213" t="s">
        <v>62</v>
      </c>
      <c r="E83" s="210">
        <v>114</v>
      </c>
      <c r="F83" s="210"/>
      <c r="G83" s="210">
        <v>28685</v>
      </c>
      <c r="H83" s="210"/>
      <c r="I83" s="210">
        <v>17696</v>
      </c>
      <c r="J83" s="210"/>
      <c r="K83" s="210">
        <v>786</v>
      </c>
      <c r="L83" s="210">
        <v>0</v>
      </c>
      <c r="M83" s="210">
        <v>786</v>
      </c>
      <c r="N83" s="210"/>
      <c r="O83" s="210">
        <v>27</v>
      </c>
      <c r="P83" s="210"/>
      <c r="Q83" s="210">
        <v>292</v>
      </c>
      <c r="R83" s="210"/>
      <c r="S83" s="210">
        <v>47600</v>
      </c>
    </row>
    <row r="84" spans="1:19" s="201" customFormat="1" ht="11.25" customHeight="1" x14ac:dyDescent="0.2">
      <c r="A84" s="211"/>
      <c r="B84" s="15" t="s">
        <v>275</v>
      </c>
      <c r="C84" s="15">
        <v>884</v>
      </c>
      <c r="D84" s="213" t="s">
        <v>63</v>
      </c>
      <c r="E84" s="210">
        <v>0</v>
      </c>
      <c r="F84" s="210"/>
      <c r="G84" s="210">
        <v>13466</v>
      </c>
      <c r="H84" s="210"/>
      <c r="I84" s="210">
        <v>9337</v>
      </c>
      <c r="J84" s="210"/>
      <c r="K84" s="210">
        <v>335</v>
      </c>
      <c r="L84" s="210">
        <v>0</v>
      </c>
      <c r="M84" s="210">
        <v>335</v>
      </c>
      <c r="N84" s="210"/>
      <c r="O84" s="210">
        <v>50</v>
      </c>
      <c r="P84" s="210"/>
      <c r="Q84" s="210">
        <v>1579</v>
      </c>
      <c r="R84" s="210"/>
      <c r="S84" s="210">
        <v>24767</v>
      </c>
    </row>
    <row r="85" spans="1:19" s="201" customFormat="1" ht="11.25" customHeight="1" x14ac:dyDescent="0.2">
      <c r="A85" s="211"/>
      <c r="B85" s="15" t="s">
        <v>276</v>
      </c>
      <c r="C85" s="15">
        <v>333</v>
      </c>
      <c r="D85" s="213" t="s">
        <v>64</v>
      </c>
      <c r="E85" s="210">
        <v>0</v>
      </c>
      <c r="F85" s="210"/>
      <c r="G85" s="210">
        <v>36552</v>
      </c>
      <c r="H85" s="210"/>
      <c r="I85" s="210">
        <v>21350</v>
      </c>
      <c r="J85" s="210"/>
      <c r="K85" s="210">
        <v>535</v>
      </c>
      <c r="L85" s="210">
        <v>0</v>
      </c>
      <c r="M85" s="210">
        <v>535</v>
      </c>
      <c r="N85" s="210"/>
      <c r="O85" s="210">
        <v>173</v>
      </c>
      <c r="P85" s="210"/>
      <c r="Q85" s="210">
        <v>223</v>
      </c>
      <c r="R85" s="210"/>
      <c r="S85" s="210">
        <v>58833</v>
      </c>
    </row>
    <row r="86" spans="1:19" s="201" customFormat="1" ht="11.25" customHeight="1" x14ac:dyDescent="0.2">
      <c r="A86" s="211"/>
      <c r="B86" s="15" t="s">
        <v>277</v>
      </c>
      <c r="C86" s="15">
        <v>893</v>
      </c>
      <c r="D86" s="213" t="s">
        <v>65</v>
      </c>
      <c r="E86" s="210">
        <v>0</v>
      </c>
      <c r="F86" s="210"/>
      <c r="G86" s="210">
        <v>22162</v>
      </c>
      <c r="H86" s="210"/>
      <c r="I86" s="210">
        <v>15964</v>
      </c>
      <c r="J86" s="210"/>
      <c r="K86" s="210">
        <v>457</v>
      </c>
      <c r="L86" s="210">
        <v>0</v>
      </c>
      <c r="M86" s="210">
        <v>457</v>
      </c>
      <c r="N86" s="210"/>
      <c r="O86" s="210">
        <v>69</v>
      </c>
      <c r="P86" s="210"/>
      <c r="Q86" s="210">
        <v>5304</v>
      </c>
      <c r="R86" s="210"/>
      <c r="S86" s="210">
        <v>43956</v>
      </c>
    </row>
    <row r="87" spans="1:19" s="201" customFormat="1" ht="11.25" customHeight="1" x14ac:dyDescent="0.2">
      <c r="A87" s="211"/>
      <c r="B87" s="15" t="s">
        <v>278</v>
      </c>
      <c r="C87" s="15">
        <v>334</v>
      </c>
      <c r="D87" s="213" t="s">
        <v>66</v>
      </c>
      <c r="E87" s="210">
        <v>0</v>
      </c>
      <c r="F87" s="210"/>
      <c r="G87" s="210">
        <v>21051</v>
      </c>
      <c r="H87" s="210"/>
      <c r="I87" s="210">
        <v>17170</v>
      </c>
      <c r="J87" s="210"/>
      <c r="K87" s="210">
        <v>595</v>
      </c>
      <c r="L87" s="210">
        <v>0</v>
      </c>
      <c r="M87" s="210">
        <v>595</v>
      </c>
      <c r="N87" s="210"/>
      <c r="O87" s="210">
        <v>79</v>
      </c>
      <c r="P87" s="210"/>
      <c r="Q87" s="210">
        <v>2130</v>
      </c>
      <c r="R87" s="210"/>
      <c r="S87" s="210">
        <v>41025</v>
      </c>
    </row>
    <row r="88" spans="1:19" s="201" customFormat="1" ht="11.25" customHeight="1" x14ac:dyDescent="0.2">
      <c r="A88" s="211"/>
      <c r="B88" s="15" t="s">
        <v>279</v>
      </c>
      <c r="C88" s="15">
        <v>860</v>
      </c>
      <c r="D88" s="213" t="s">
        <v>67</v>
      </c>
      <c r="E88" s="210">
        <v>78</v>
      </c>
      <c r="F88" s="210"/>
      <c r="G88" s="210">
        <v>66474</v>
      </c>
      <c r="H88" s="210"/>
      <c r="I88" s="210">
        <v>52105</v>
      </c>
      <c r="J88" s="210"/>
      <c r="K88" s="210">
        <v>2427</v>
      </c>
      <c r="L88" s="210">
        <v>0</v>
      </c>
      <c r="M88" s="210">
        <v>2427</v>
      </c>
      <c r="N88" s="210"/>
      <c r="O88" s="210">
        <v>204</v>
      </c>
      <c r="P88" s="210"/>
      <c r="Q88" s="210">
        <v>4298</v>
      </c>
      <c r="R88" s="210"/>
      <c r="S88" s="210">
        <v>125586</v>
      </c>
    </row>
    <row r="89" spans="1:19" s="201" customFormat="1" ht="11.25" customHeight="1" x14ac:dyDescent="0.2">
      <c r="A89" s="211"/>
      <c r="B89" s="15" t="s">
        <v>280</v>
      </c>
      <c r="C89" s="15">
        <v>861</v>
      </c>
      <c r="D89" s="213" t="s">
        <v>68</v>
      </c>
      <c r="E89" s="210">
        <v>270</v>
      </c>
      <c r="F89" s="210"/>
      <c r="G89" s="210">
        <v>24990</v>
      </c>
      <c r="H89" s="210"/>
      <c r="I89" s="210">
        <v>12837</v>
      </c>
      <c r="J89" s="210"/>
      <c r="K89" s="210">
        <v>686</v>
      </c>
      <c r="L89" s="210">
        <v>0</v>
      </c>
      <c r="M89" s="210">
        <v>686</v>
      </c>
      <c r="N89" s="210"/>
      <c r="O89" s="210">
        <v>35</v>
      </c>
      <c r="P89" s="210"/>
      <c r="Q89" s="210">
        <v>364</v>
      </c>
      <c r="R89" s="210"/>
      <c r="S89" s="210">
        <v>39182</v>
      </c>
    </row>
    <row r="90" spans="1:19" s="201" customFormat="1" ht="11.25" customHeight="1" x14ac:dyDescent="0.2">
      <c r="A90" s="211"/>
      <c r="B90" s="15" t="s">
        <v>281</v>
      </c>
      <c r="C90" s="15">
        <v>894</v>
      </c>
      <c r="D90" s="213" t="s">
        <v>69</v>
      </c>
      <c r="E90" s="210">
        <v>205</v>
      </c>
      <c r="F90" s="210"/>
      <c r="G90" s="210">
        <v>16834</v>
      </c>
      <c r="H90" s="210"/>
      <c r="I90" s="210">
        <v>11105</v>
      </c>
      <c r="J90" s="210"/>
      <c r="K90" s="210">
        <v>537</v>
      </c>
      <c r="L90" s="210">
        <v>0</v>
      </c>
      <c r="M90" s="210">
        <v>537</v>
      </c>
      <c r="N90" s="210"/>
      <c r="O90" s="210">
        <v>60</v>
      </c>
      <c r="P90" s="210"/>
      <c r="Q90" s="210">
        <v>782</v>
      </c>
      <c r="R90" s="210"/>
      <c r="S90" s="210">
        <v>29523</v>
      </c>
    </row>
    <row r="91" spans="1:19" s="201" customFormat="1" ht="11.25" customHeight="1" x14ac:dyDescent="0.2">
      <c r="A91" s="211"/>
      <c r="B91" s="15" t="s">
        <v>282</v>
      </c>
      <c r="C91" s="15">
        <v>335</v>
      </c>
      <c r="D91" s="213" t="s">
        <v>70</v>
      </c>
      <c r="E91" s="210">
        <v>1123</v>
      </c>
      <c r="F91" s="210"/>
      <c r="G91" s="210">
        <v>28812</v>
      </c>
      <c r="H91" s="210"/>
      <c r="I91" s="210">
        <v>20143</v>
      </c>
      <c r="J91" s="210"/>
      <c r="K91" s="210">
        <v>623</v>
      </c>
      <c r="L91" s="210">
        <v>0</v>
      </c>
      <c r="M91" s="210">
        <v>623</v>
      </c>
      <c r="N91" s="210"/>
      <c r="O91" s="210">
        <v>129</v>
      </c>
      <c r="P91" s="210"/>
      <c r="Q91" s="210">
        <v>1409</v>
      </c>
      <c r="R91" s="210"/>
      <c r="S91" s="210">
        <v>52239</v>
      </c>
    </row>
    <row r="92" spans="1:19" s="201" customFormat="1" ht="11.25" customHeight="1" x14ac:dyDescent="0.2">
      <c r="A92" s="211"/>
      <c r="B92" s="15" t="s">
        <v>283</v>
      </c>
      <c r="C92" s="15">
        <v>937</v>
      </c>
      <c r="D92" s="213" t="s">
        <v>71</v>
      </c>
      <c r="E92" s="210">
        <v>459</v>
      </c>
      <c r="F92" s="210"/>
      <c r="G92" s="210">
        <v>45176</v>
      </c>
      <c r="H92" s="210"/>
      <c r="I92" s="210">
        <v>33696</v>
      </c>
      <c r="J92" s="210"/>
      <c r="K92" s="210">
        <v>1366</v>
      </c>
      <c r="L92" s="210">
        <v>30</v>
      </c>
      <c r="M92" s="210">
        <v>1396</v>
      </c>
      <c r="N92" s="210"/>
      <c r="O92" s="210">
        <v>0</v>
      </c>
      <c r="P92" s="210"/>
      <c r="Q92" s="210">
        <v>6319</v>
      </c>
      <c r="R92" s="210"/>
      <c r="S92" s="210">
        <v>87046</v>
      </c>
    </row>
    <row r="93" spans="1:19" s="201" customFormat="1" ht="11.25" customHeight="1" x14ac:dyDescent="0.2">
      <c r="A93" s="211"/>
      <c r="B93" s="15" t="s">
        <v>284</v>
      </c>
      <c r="C93" s="15">
        <v>336</v>
      </c>
      <c r="D93" s="213" t="s">
        <v>72</v>
      </c>
      <c r="E93" s="210">
        <v>715</v>
      </c>
      <c r="F93" s="210"/>
      <c r="G93" s="210">
        <v>25485</v>
      </c>
      <c r="H93" s="210"/>
      <c r="I93" s="210">
        <v>16871</v>
      </c>
      <c r="J93" s="210"/>
      <c r="K93" s="210">
        <v>790</v>
      </c>
      <c r="L93" s="210">
        <v>0</v>
      </c>
      <c r="M93" s="210">
        <v>790</v>
      </c>
      <c r="N93" s="210"/>
      <c r="O93" s="210">
        <v>61</v>
      </c>
      <c r="P93" s="210"/>
      <c r="Q93" s="210">
        <v>1327</v>
      </c>
      <c r="R93" s="210"/>
      <c r="S93" s="210">
        <v>45249</v>
      </c>
    </row>
    <row r="94" spans="1:19" s="209" customFormat="1" ht="11.25" customHeight="1" x14ac:dyDescent="0.2">
      <c r="A94" s="211"/>
      <c r="B94" s="15" t="s">
        <v>285</v>
      </c>
      <c r="C94" s="15">
        <v>885</v>
      </c>
      <c r="D94" s="213" t="s">
        <v>73</v>
      </c>
      <c r="E94" s="210">
        <v>69</v>
      </c>
      <c r="F94" s="210"/>
      <c r="G94" s="210">
        <v>41916</v>
      </c>
      <c r="H94" s="210"/>
      <c r="I94" s="210">
        <v>35512</v>
      </c>
      <c r="J94" s="210"/>
      <c r="K94" s="210">
        <v>1372</v>
      </c>
      <c r="L94" s="210">
        <v>74</v>
      </c>
      <c r="M94" s="210">
        <v>1446</v>
      </c>
      <c r="N94" s="210"/>
      <c r="O94" s="210">
        <v>151</v>
      </c>
      <c r="P94" s="210"/>
      <c r="Q94" s="210">
        <v>7610</v>
      </c>
      <c r="R94" s="210"/>
      <c r="S94" s="210">
        <v>86704</v>
      </c>
    </row>
    <row r="95" spans="1:19" s="201" customFormat="1" ht="11.25" customHeight="1" x14ac:dyDescent="0.2">
      <c r="A95" s="211"/>
      <c r="B95" s="15"/>
      <c r="C95" s="15"/>
      <c r="D95" s="15"/>
      <c r="E95" s="210"/>
      <c r="F95" s="210"/>
      <c r="G95" s="210"/>
      <c r="H95" s="210"/>
      <c r="I95" s="210"/>
      <c r="J95" s="210"/>
      <c r="K95" s="210"/>
      <c r="L95" s="210"/>
      <c r="M95" s="210"/>
      <c r="N95" s="210"/>
      <c r="O95" s="210"/>
      <c r="P95" s="210"/>
      <c r="Q95" s="210"/>
      <c r="R95" s="210"/>
      <c r="S95" s="210"/>
    </row>
    <row r="96" spans="1:19" s="33" customFormat="1" ht="12.75" customHeight="1" x14ac:dyDescent="0.2">
      <c r="A96" s="28"/>
      <c r="D96" s="3" t="s">
        <v>523</v>
      </c>
      <c r="E96" s="4">
        <v>5002</v>
      </c>
      <c r="F96" s="4"/>
      <c r="G96" s="4">
        <v>513521</v>
      </c>
      <c r="H96" s="4"/>
      <c r="I96" s="4">
        <v>372380</v>
      </c>
      <c r="J96" s="4"/>
      <c r="K96" s="4">
        <v>11091</v>
      </c>
      <c r="L96" s="4">
        <v>127</v>
      </c>
      <c r="M96" s="4">
        <v>11218</v>
      </c>
      <c r="N96" s="4"/>
      <c r="O96" s="4">
        <v>1636</v>
      </c>
      <c r="P96" s="4"/>
      <c r="Q96" s="4">
        <v>67413</v>
      </c>
      <c r="R96" s="4"/>
      <c r="S96" s="4">
        <v>971170</v>
      </c>
    </row>
    <row r="97" spans="1:19" s="201" customFormat="1" ht="11.25" customHeight="1" x14ac:dyDescent="0.2">
      <c r="A97" s="211"/>
      <c r="B97" s="15" t="s">
        <v>286</v>
      </c>
      <c r="C97" s="15">
        <v>822</v>
      </c>
      <c r="D97" s="212" t="s">
        <v>74</v>
      </c>
      <c r="E97" s="210">
        <v>305</v>
      </c>
      <c r="F97" s="210"/>
      <c r="G97" s="210">
        <v>13789</v>
      </c>
      <c r="H97" s="210"/>
      <c r="I97" s="210">
        <v>13708</v>
      </c>
      <c r="J97" s="210"/>
      <c r="K97" s="210">
        <v>345</v>
      </c>
      <c r="L97" s="210">
        <v>0</v>
      </c>
      <c r="M97" s="210">
        <v>345</v>
      </c>
      <c r="N97" s="210"/>
      <c r="O97" s="210">
        <v>44</v>
      </c>
      <c r="P97" s="210"/>
      <c r="Q97" s="210">
        <v>4293</v>
      </c>
      <c r="R97" s="210"/>
      <c r="S97" s="210">
        <v>32484</v>
      </c>
    </row>
    <row r="98" spans="1:19" s="201" customFormat="1" ht="11.25" customHeight="1" x14ac:dyDescent="0.2">
      <c r="A98" s="211"/>
      <c r="B98" s="15" t="s">
        <v>288</v>
      </c>
      <c r="C98" s="15">
        <v>823</v>
      </c>
      <c r="D98" s="212" t="s">
        <v>75</v>
      </c>
      <c r="E98" s="210">
        <v>268</v>
      </c>
      <c r="F98" s="210"/>
      <c r="G98" s="210">
        <v>22220</v>
      </c>
      <c r="H98" s="210"/>
      <c r="I98" s="210">
        <v>20706</v>
      </c>
      <c r="J98" s="210"/>
      <c r="K98" s="210">
        <v>593</v>
      </c>
      <c r="L98" s="210">
        <v>0</v>
      </c>
      <c r="M98" s="210">
        <v>593</v>
      </c>
      <c r="N98" s="210"/>
      <c r="O98" s="210">
        <v>98</v>
      </c>
      <c r="P98" s="210"/>
      <c r="Q98" s="210">
        <v>518</v>
      </c>
      <c r="R98" s="210"/>
      <c r="S98" s="210">
        <v>44403</v>
      </c>
    </row>
    <row r="99" spans="1:19" s="201" customFormat="1" ht="11.25" customHeight="1" x14ac:dyDescent="0.2">
      <c r="A99" s="211"/>
      <c r="B99" s="15" t="s">
        <v>287</v>
      </c>
      <c r="C99" s="15">
        <v>873</v>
      </c>
      <c r="D99" s="213" t="s">
        <v>76</v>
      </c>
      <c r="E99" s="210">
        <v>713</v>
      </c>
      <c r="F99" s="210"/>
      <c r="G99" s="210">
        <v>51079</v>
      </c>
      <c r="H99" s="210"/>
      <c r="I99" s="210">
        <v>31870</v>
      </c>
      <c r="J99" s="210"/>
      <c r="K99" s="210">
        <v>998</v>
      </c>
      <c r="L99" s="210">
        <v>0</v>
      </c>
      <c r="M99" s="210">
        <v>998</v>
      </c>
      <c r="N99" s="210"/>
      <c r="O99" s="210">
        <v>61</v>
      </c>
      <c r="P99" s="210"/>
      <c r="Q99" s="210">
        <v>10865</v>
      </c>
      <c r="R99" s="210"/>
      <c r="S99" s="210">
        <v>95586</v>
      </c>
    </row>
    <row r="100" spans="1:19" s="201" customFormat="1" ht="11.25" customHeight="1" x14ac:dyDescent="0.2">
      <c r="A100" s="211"/>
      <c r="B100" s="15" t="s">
        <v>289</v>
      </c>
      <c r="C100" s="15">
        <v>881</v>
      </c>
      <c r="D100" s="213" t="s">
        <v>77</v>
      </c>
      <c r="E100" s="210">
        <v>352</v>
      </c>
      <c r="F100" s="210"/>
      <c r="G100" s="210">
        <v>118563</v>
      </c>
      <c r="H100" s="210"/>
      <c r="I100" s="210">
        <v>84672</v>
      </c>
      <c r="J100" s="210"/>
      <c r="K100" s="210">
        <v>2604</v>
      </c>
      <c r="L100" s="210">
        <v>90</v>
      </c>
      <c r="M100" s="210">
        <v>2694</v>
      </c>
      <c r="N100" s="210"/>
      <c r="O100" s="210">
        <v>266</v>
      </c>
      <c r="P100" s="210"/>
      <c r="Q100" s="210">
        <v>11675</v>
      </c>
      <c r="R100" s="210"/>
      <c r="S100" s="210">
        <v>218222</v>
      </c>
    </row>
    <row r="101" spans="1:19" s="201" customFormat="1" ht="11.25" customHeight="1" x14ac:dyDescent="0.2">
      <c r="A101" s="211"/>
      <c r="B101" s="15" t="s">
        <v>290</v>
      </c>
      <c r="C101" s="15">
        <v>919</v>
      </c>
      <c r="D101" s="212" t="s">
        <v>78</v>
      </c>
      <c r="E101" s="210">
        <v>1738</v>
      </c>
      <c r="F101" s="210"/>
      <c r="G101" s="210">
        <v>106839</v>
      </c>
      <c r="H101" s="210"/>
      <c r="I101" s="210">
        <v>82001</v>
      </c>
      <c r="J101" s="210"/>
      <c r="K101" s="210">
        <v>2219</v>
      </c>
      <c r="L101" s="210">
        <v>37</v>
      </c>
      <c r="M101" s="210">
        <v>2256</v>
      </c>
      <c r="N101" s="210"/>
      <c r="O101" s="210">
        <v>156</v>
      </c>
      <c r="P101" s="210"/>
      <c r="Q101" s="210">
        <v>23397</v>
      </c>
      <c r="R101" s="210"/>
      <c r="S101" s="210">
        <v>216387</v>
      </c>
    </row>
    <row r="102" spans="1:19" s="201" customFormat="1" ht="11.25" customHeight="1" x14ac:dyDescent="0.2">
      <c r="A102" s="211"/>
      <c r="B102" s="15" t="s">
        <v>291</v>
      </c>
      <c r="C102" s="15">
        <v>821</v>
      </c>
      <c r="D102" s="212" t="s">
        <v>79</v>
      </c>
      <c r="E102" s="210">
        <v>1091</v>
      </c>
      <c r="F102" s="210"/>
      <c r="G102" s="210">
        <v>23286</v>
      </c>
      <c r="H102" s="210"/>
      <c r="I102" s="210">
        <v>13850</v>
      </c>
      <c r="J102" s="210"/>
      <c r="K102" s="210">
        <v>455</v>
      </c>
      <c r="L102" s="210">
        <v>0</v>
      </c>
      <c r="M102" s="210">
        <v>455</v>
      </c>
      <c r="N102" s="210"/>
      <c r="O102" s="210">
        <v>6</v>
      </c>
      <c r="P102" s="210"/>
      <c r="Q102" s="210">
        <v>972</v>
      </c>
      <c r="R102" s="210"/>
      <c r="S102" s="210">
        <v>39660</v>
      </c>
    </row>
    <row r="103" spans="1:19" s="201" customFormat="1" ht="11.25" customHeight="1" x14ac:dyDescent="0.2">
      <c r="A103" s="211"/>
      <c r="B103" s="15" t="s">
        <v>292</v>
      </c>
      <c r="C103" s="15">
        <v>926</v>
      </c>
      <c r="D103" s="212" t="s">
        <v>80</v>
      </c>
      <c r="E103" s="210">
        <v>261</v>
      </c>
      <c r="F103" s="210"/>
      <c r="G103" s="210">
        <v>66125</v>
      </c>
      <c r="H103" s="210"/>
      <c r="I103" s="210">
        <v>45683</v>
      </c>
      <c r="J103" s="210"/>
      <c r="K103" s="210">
        <v>1291</v>
      </c>
      <c r="L103" s="210">
        <v>0</v>
      </c>
      <c r="M103" s="210">
        <v>1291</v>
      </c>
      <c r="N103" s="210"/>
      <c r="O103" s="210">
        <v>385</v>
      </c>
      <c r="P103" s="210"/>
      <c r="Q103" s="210">
        <v>6214</v>
      </c>
      <c r="R103" s="210"/>
      <c r="S103" s="210">
        <v>119959</v>
      </c>
    </row>
    <row r="104" spans="1:19" s="201" customFormat="1" ht="11.25" customHeight="1" x14ac:dyDescent="0.2">
      <c r="A104" s="211"/>
      <c r="B104" s="15" t="s">
        <v>293</v>
      </c>
      <c r="C104" s="15">
        <v>874</v>
      </c>
      <c r="D104" s="212" t="s">
        <v>81</v>
      </c>
      <c r="E104" s="210">
        <v>144</v>
      </c>
      <c r="F104" s="210"/>
      <c r="G104" s="210">
        <v>20364</v>
      </c>
      <c r="H104" s="210"/>
      <c r="I104" s="210">
        <v>14954</v>
      </c>
      <c r="J104" s="210"/>
      <c r="K104" s="210">
        <v>626</v>
      </c>
      <c r="L104" s="210">
        <v>0</v>
      </c>
      <c r="M104" s="210">
        <v>626</v>
      </c>
      <c r="N104" s="210"/>
      <c r="O104" s="210">
        <v>183</v>
      </c>
      <c r="P104" s="210"/>
      <c r="Q104" s="210">
        <v>650</v>
      </c>
      <c r="R104" s="210"/>
      <c r="S104" s="210">
        <v>36921</v>
      </c>
    </row>
    <row r="105" spans="1:19" s="201" customFormat="1" ht="11.25" customHeight="1" x14ac:dyDescent="0.2">
      <c r="A105" s="211"/>
      <c r="B105" s="15" t="s">
        <v>294</v>
      </c>
      <c r="C105" s="15">
        <v>882</v>
      </c>
      <c r="D105" s="212" t="s">
        <v>82</v>
      </c>
      <c r="E105" s="210">
        <v>0</v>
      </c>
      <c r="F105" s="210"/>
      <c r="G105" s="210">
        <v>15612</v>
      </c>
      <c r="H105" s="210"/>
      <c r="I105" s="210">
        <v>12917</v>
      </c>
      <c r="J105" s="210"/>
      <c r="K105" s="210">
        <v>534</v>
      </c>
      <c r="L105" s="210">
        <v>0</v>
      </c>
      <c r="M105" s="210">
        <v>534</v>
      </c>
      <c r="N105" s="210"/>
      <c r="O105" s="210">
        <v>101</v>
      </c>
      <c r="P105" s="210"/>
      <c r="Q105" s="210">
        <v>1085</v>
      </c>
      <c r="R105" s="210"/>
      <c r="S105" s="210">
        <v>30249</v>
      </c>
    </row>
    <row r="106" spans="1:19" s="201" customFormat="1" ht="11.25" customHeight="1" x14ac:dyDescent="0.2">
      <c r="A106" s="211"/>
      <c r="B106" s="15" t="s">
        <v>295</v>
      </c>
      <c r="C106" s="15">
        <v>935</v>
      </c>
      <c r="D106" s="212" t="s">
        <v>83</v>
      </c>
      <c r="E106" s="210">
        <v>130</v>
      </c>
      <c r="F106" s="210"/>
      <c r="G106" s="210">
        <v>57784</v>
      </c>
      <c r="H106" s="210"/>
      <c r="I106" s="210">
        <v>42540</v>
      </c>
      <c r="J106" s="210"/>
      <c r="K106" s="210">
        <v>1065</v>
      </c>
      <c r="L106" s="210">
        <v>0</v>
      </c>
      <c r="M106" s="210">
        <v>1065</v>
      </c>
      <c r="N106" s="210"/>
      <c r="O106" s="210">
        <v>252</v>
      </c>
      <c r="P106" s="210"/>
      <c r="Q106" s="210">
        <v>7744</v>
      </c>
      <c r="R106" s="210"/>
      <c r="S106" s="210">
        <v>109515</v>
      </c>
    </row>
    <row r="107" spans="1:19" s="209" customFormat="1" ht="11.25" customHeight="1" x14ac:dyDescent="0.2">
      <c r="A107" s="211"/>
      <c r="B107" s="15" t="s">
        <v>296</v>
      </c>
      <c r="C107" s="15">
        <v>883</v>
      </c>
      <c r="D107" s="214" t="s">
        <v>84</v>
      </c>
      <c r="E107" s="210">
        <v>0</v>
      </c>
      <c r="F107" s="210"/>
      <c r="G107" s="210">
        <v>17860</v>
      </c>
      <c r="H107" s="210"/>
      <c r="I107" s="210">
        <v>9479</v>
      </c>
      <c r="J107" s="210"/>
      <c r="K107" s="210">
        <v>361</v>
      </c>
      <c r="L107" s="210">
        <v>0</v>
      </c>
      <c r="M107" s="210">
        <v>361</v>
      </c>
      <c r="N107" s="210"/>
      <c r="O107" s="210">
        <v>84</v>
      </c>
      <c r="P107" s="210"/>
      <c r="Q107" s="210">
        <v>0</v>
      </c>
      <c r="R107" s="210"/>
      <c r="S107" s="210">
        <v>27784</v>
      </c>
    </row>
    <row r="108" spans="1:19" s="209" customFormat="1" ht="11.25" customHeight="1" x14ac:dyDescent="0.2">
      <c r="A108" s="211"/>
      <c r="B108" s="15"/>
      <c r="C108" s="15"/>
      <c r="E108" s="210"/>
      <c r="F108" s="210"/>
      <c r="G108" s="210"/>
      <c r="H108" s="210"/>
      <c r="I108" s="210"/>
      <c r="J108" s="210"/>
      <c r="K108" s="210"/>
      <c r="L108" s="210"/>
      <c r="M108" s="210"/>
      <c r="N108" s="210"/>
      <c r="O108" s="210"/>
      <c r="P108" s="210"/>
      <c r="Q108" s="210"/>
      <c r="R108" s="210"/>
      <c r="S108" s="210"/>
    </row>
    <row r="109" spans="1:19" s="33" customFormat="1" ht="12.75" customHeight="1" x14ac:dyDescent="0.2">
      <c r="A109" s="28"/>
      <c r="B109" s="20"/>
      <c r="C109" s="20"/>
      <c r="D109" s="26" t="s">
        <v>524</v>
      </c>
      <c r="E109" s="4">
        <v>9283</v>
      </c>
      <c r="F109" s="4"/>
      <c r="G109" s="4">
        <v>749584</v>
      </c>
      <c r="H109" s="4"/>
      <c r="I109" s="4">
        <v>503704</v>
      </c>
      <c r="J109" s="4"/>
      <c r="K109" s="4">
        <v>15461</v>
      </c>
      <c r="L109" s="4">
        <v>343</v>
      </c>
      <c r="M109" s="4">
        <v>15804</v>
      </c>
      <c r="N109" s="4"/>
      <c r="O109" s="4">
        <v>3245</v>
      </c>
      <c r="P109" s="4"/>
      <c r="Q109" s="4">
        <v>148819</v>
      </c>
      <c r="R109" s="4"/>
      <c r="S109" s="4">
        <v>1430439</v>
      </c>
    </row>
    <row r="110" spans="1:19" s="33" customFormat="1" ht="12.75" customHeight="1" x14ac:dyDescent="0.2">
      <c r="A110" s="28"/>
      <c r="B110" s="20"/>
      <c r="C110" s="20"/>
      <c r="D110" s="26" t="s">
        <v>525</v>
      </c>
      <c r="E110" s="4">
        <v>5355</v>
      </c>
      <c r="F110" s="4"/>
      <c r="G110" s="4">
        <v>257947</v>
      </c>
      <c r="H110" s="4"/>
      <c r="I110" s="4">
        <v>167596</v>
      </c>
      <c r="J110" s="4"/>
      <c r="K110" s="4">
        <v>5764</v>
      </c>
      <c r="L110" s="4">
        <v>125</v>
      </c>
      <c r="M110" s="4">
        <v>5889</v>
      </c>
      <c r="N110" s="4"/>
      <c r="O110" s="4">
        <v>1524</v>
      </c>
      <c r="P110" s="4"/>
      <c r="Q110" s="4">
        <v>78594</v>
      </c>
      <c r="R110" s="4"/>
      <c r="S110" s="4">
        <v>516905</v>
      </c>
    </row>
    <row r="111" spans="1:19" s="201" customFormat="1" ht="11.25" customHeight="1" x14ac:dyDescent="0.2">
      <c r="A111" s="211"/>
      <c r="B111" s="15" t="s">
        <v>297</v>
      </c>
      <c r="C111" s="15">
        <v>202</v>
      </c>
      <c r="D111" s="212" t="s">
        <v>85</v>
      </c>
      <c r="E111" s="210">
        <v>123</v>
      </c>
      <c r="F111" s="210"/>
      <c r="G111" s="210">
        <v>12109</v>
      </c>
      <c r="H111" s="210"/>
      <c r="I111" s="210">
        <v>9979</v>
      </c>
      <c r="J111" s="210"/>
      <c r="K111" s="210">
        <v>658</v>
      </c>
      <c r="L111" s="210">
        <v>0</v>
      </c>
      <c r="M111" s="210">
        <v>658</v>
      </c>
      <c r="N111" s="210"/>
      <c r="O111" s="210">
        <v>104</v>
      </c>
      <c r="P111" s="210"/>
      <c r="Q111" s="210">
        <v>9798</v>
      </c>
      <c r="R111" s="210"/>
      <c r="S111" s="210">
        <v>32771</v>
      </c>
    </row>
    <row r="112" spans="1:19" s="201" customFormat="1" ht="11.25" customHeight="1" x14ac:dyDescent="0.2">
      <c r="A112" s="211"/>
      <c r="B112" s="15" t="s">
        <v>298</v>
      </c>
      <c r="C112" s="15">
        <v>201</v>
      </c>
      <c r="D112" s="212" t="s">
        <v>86</v>
      </c>
      <c r="E112" s="210">
        <v>0</v>
      </c>
      <c r="F112" s="210"/>
      <c r="G112" s="210">
        <v>276</v>
      </c>
      <c r="H112" s="210"/>
      <c r="I112" s="210">
        <v>0</v>
      </c>
      <c r="J112" s="210"/>
      <c r="K112" s="210">
        <v>0</v>
      </c>
      <c r="L112" s="210">
        <v>0</v>
      </c>
      <c r="M112" s="210">
        <v>0</v>
      </c>
      <c r="N112" s="210"/>
      <c r="O112" s="210">
        <v>0</v>
      </c>
      <c r="P112" s="210"/>
      <c r="Q112" s="210">
        <v>2100</v>
      </c>
      <c r="R112" s="210"/>
      <c r="S112" s="210">
        <v>2376</v>
      </c>
    </row>
    <row r="113" spans="1:19" s="201" customFormat="1" ht="11.25" customHeight="1" x14ac:dyDescent="0.2">
      <c r="A113" s="211"/>
      <c r="B113" s="15" t="s">
        <v>299</v>
      </c>
      <c r="C113" s="15">
        <v>204</v>
      </c>
      <c r="D113" s="212" t="s">
        <v>87</v>
      </c>
      <c r="E113" s="210">
        <v>203</v>
      </c>
      <c r="F113" s="210"/>
      <c r="G113" s="210">
        <v>20758</v>
      </c>
      <c r="H113" s="210"/>
      <c r="I113" s="210">
        <v>13248</v>
      </c>
      <c r="J113" s="210"/>
      <c r="K113" s="210">
        <v>344</v>
      </c>
      <c r="L113" s="210">
        <v>0</v>
      </c>
      <c r="M113" s="210">
        <v>344</v>
      </c>
      <c r="N113" s="210"/>
      <c r="O113" s="210">
        <v>93</v>
      </c>
      <c r="P113" s="210"/>
      <c r="Q113" s="210">
        <v>9908</v>
      </c>
      <c r="R113" s="210"/>
      <c r="S113" s="210">
        <v>44554</v>
      </c>
    </row>
    <row r="114" spans="1:19" s="201" customFormat="1" ht="11.25" customHeight="1" x14ac:dyDescent="0.2">
      <c r="A114" s="211"/>
      <c r="B114" s="15" t="s">
        <v>300</v>
      </c>
      <c r="C114" s="15">
        <v>205</v>
      </c>
      <c r="D114" s="212" t="s">
        <v>88</v>
      </c>
      <c r="E114" s="210">
        <v>370</v>
      </c>
      <c r="F114" s="210"/>
      <c r="G114" s="210">
        <v>10660</v>
      </c>
      <c r="H114" s="210"/>
      <c r="I114" s="210">
        <v>9198</v>
      </c>
      <c r="J114" s="210"/>
      <c r="K114" s="210">
        <v>445</v>
      </c>
      <c r="L114" s="210">
        <v>44</v>
      </c>
      <c r="M114" s="210">
        <v>489</v>
      </c>
      <c r="N114" s="210"/>
      <c r="O114" s="210">
        <v>111</v>
      </c>
      <c r="P114" s="210"/>
      <c r="Q114" s="210">
        <v>6760</v>
      </c>
      <c r="R114" s="210"/>
      <c r="S114" s="210">
        <v>27588</v>
      </c>
    </row>
    <row r="115" spans="1:19" s="201" customFormat="1" ht="11.25" customHeight="1" x14ac:dyDescent="0.2">
      <c r="A115" s="211"/>
      <c r="B115" s="15" t="s">
        <v>301</v>
      </c>
      <c r="C115" s="15">
        <v>309</v>
      </c>
      <c r="D115" s="212" t="s">
        <v>89</v>
      </c>
      <c r="E115" s="210">
        <v>437</v>
      </c>
      <c r="F115" s="210"/>
      <c r="G115" s="210">
        <v>23735</v>
      </c>
      <c r="H115" s="210"/>
      <c r="I115" s="210">
        <v>13377</v>
      </c>
      <c r="J115" s="210"/>
      <c r="K115" s="210">
        <v>404</v>
      </c>
      <c r="L115" s="210">
        <v>81</v>
      </c>
      <c r="M115" s="210">
        <v>485</v>
      </c>
      <c r="N115" s="210"/>
      <c r="O115" s="210">
        <v>160</v>
      </c>
      <c r="P115" s="210"/>
      <c r="Q115" s="210">
        <v>3356</v>
      </c>
      <c r="R115" s="210"/>
      <c r="S115" s="210">
        <v>41550</v>
      </c>
    </row>
    <row r="116" spans="1:19" s="201" customFormat="1" ht="11.25" customHeight="1" x14ac:dyDescent="0.2">
      <c r="A116" s="211"/>
      <c r="B116" s="15" t="s">
        <v>302</v>
      </c>
      <c r="C116" s="15">
        <v>206</v>
      </c>
      <c r="D116" s="212" t="s">
        <v>90</v>
      </c>
      <c r="E116" s="210">
        <v>309</v>
      </c>
      <c r="F116" s="210"/>
      <c r="G116" s="210">
        <v>15566</v>
      </c>
      <c r="H116" s="210"/>
      <c r="I116" s="210">
        <v>8593</v>
      </c>
      <c r="J116" s="210"/>
      <c r="K116" s="210">
        <v>447</v>
      </c>
      <c r="L116" s="210">
        <v>0</v>
      </c>
      <c r="M116" s="210">
        <v>447</v>
      </c>
      <c r="N116" s="210"/>
      <c r="O116" s="210">
        <v>188</v>
      </c>
      <c r="P116" s="210"/>
      <c r="Q116" s="210">
        <v>966</v>
      </c>
      <c r="R116" s="210"/>
      <c r="S116" s="210">
        <v>26069</v>
      </c>
    </row>
    <row r="117" spans="1:19" s="201" customFormat="1" ht="11.25" customHeight="1" x14ac:dyDescent="0.2">
      <c r="A117" s="211"/>
      <c r="B117" s="15" t="s">
        <v>303</v>
      </c>
      <c r="C117" s="15">
        <v>207</v>
      </c>
      <c r="D117" s="212" t="s">
        <v>91</v>
      </c>
      <c r="E117" s="210">
        <v>217</v>
      </c>
      <c r="F117" s="210"/>
      <c r="G117" s="210">
        <v>7348</v>
      </c>
      <c r="H117" s="210"/>
      <c r="I117" s="210">
        <v>5046</v>
      </c>
      <c r="J117" s="210"/>
      <c r="K117" s="210">
        <v>181</v>
      </c>
      <c r="L117" s="210">
        <v>0</v>
      </c>
      <c r="M117" s="210">
        <v>181</v>
      </c>
      <c r="N117" s="210"/>
      <c r="O117" s="210">
        <v>69</v>
      </c>
      <c r="P117" s="210"/>
      <c r="Q117" s="210">
        <v>13263</v>
      </c>
      <c r="R117" s="210"/>
      <c r="S117" s="210">
        <v>26124</v>
      </c>
    </row>
    <row r="118" spans="1:19" s="201" customFormat="1" ht="11.25" customHeight="1" x14ac:dyDescent="0.2">
      <c r="A118" s="211"/>
      <c r="B118" s="15" t="s">
        <v>304</v>
      </c>
      <c r="C118" s="15">
        <v>208</v>
      </c>
      <c r="D118" s="212" t="s">
        <v>92</v>
      </c>
      <c r="E118" s="210">
        <v>484</v>
      </c>
      <c r="F118" s="210"/>
      <c r="G118" s="210">
        <v>22253</v>
      </c>
      <c r="H118" s="210"/>
      <c r="I118" s="210">
        <v>14563</v>
      </c>
      <c r="J118" s="210"/>
      <c r="K118" s="210">
        <v>458</v>
      </c>
      <c r="L118" s="210">
        <v>0</v>
      </c>
      <c r="M118" s="210">
        <v>458</v>
      </c>
      <c r="N118" s="210"/>
      <c r="O118" s="210">
        <v>130</v>
      </c>
      <c r="P118" s="210"/>
      <c r="Q118" s="210">
        <v>2416</v>
      </c>
      <c r="R118" s="210"/>
      <c r="S118" s="210">
        <v>40304</v>
      </c>
    </row>
    <row r="119" spans="1:19" s="201" customFormat="1" ht="11.25" customHeight="1" x14ac:dyDescent="0.2">
      <c r="A119" s="211"/>
      <c r="B119" s="15" t="s">
        <v>305</v>
      </c>
      <c r="C119" s="15">
        <v>209</v>
      </c>
      <c r="D119" s="212" t="s">
        <v>93</v>
      </c>
      <c r="E119" s="210">
        <v>266</v>
      </c>
      <c r="F119" s="210"/>
      <c r="G119" s="210">
        <v>25608</v>
      </c>
      <c r="H119" s="210"/>
      <c r="I119" s="210">
        <v>14789</v>
      </c>
      <c r="J119" s="210"/>
      <c r="K119" s="210">
        <v>569</v>
      </c>
      <c r="L119" s="210">
        <v>0</v>
      </c>
      <c r="M119" s="210">
        <v>569</v>
      </c>
      <c r="N119" s="210"/>
      <c r="O119" s="210">
        <v>134</v>
      </c>
      <c r="P119" s="210"/>
      <c r="Q119" s="210">
        <v>1817</v>
      </c>
      <c r="R119" s="210"/>
      <c r="S119" s="210">
        <v>43183</v>
      </c>
    </row>
    <row r="120" spans="1:19" s="201" customFormat="1" ht="11.25" customHeight="1" x14ac:dyDescent="0.2">
      <c r="A120" s="211"/>
      <c r="B120" s="15" t="s">
        <v>306</v>
      </c>
      <c r="C120" s="15">
        <v>316</v>
      </c>
      <c r="D120" s="212" t="s">
        <v>94</v>
      </c>
      <c r="E120" s="210">
        <v>1089</v>
      </c>
      <c r="F120" s="210"/>
      <c r="G120" s="210">
        <v>36548</v>
      </c>
      <c r="H120" s="210"/>
      <c r="I120" s="210">
        <v>23144</v>
      </c>
      <c r="J120" s="210"/>
      <c r="K120" s="210">
        <v>143</v>
      </c>
      <c r="L120" s="210">
        <v>0</v>
      </c>
      <c r="M120" s="210">
        <v>143</v>
      </c>
      <c r="N120" s="210"/>
      <c r="O120" s="210">
        <v>98</v>
      </c>
      <c r="P120" s="210"/>
      <c r="Q120" s="210">
        <v>1113</v>
      </c>
      <c r="R120" s="210"/>
      <c r="S120" s="210">
        <v>62135</v>
      </c>
    </row>
    <row r="121" spans="1:19" s="201" customFormat="1" ht="11.25" customHeight="1" x14ac:dyDescent="0.2">
      <c r="A121" s="211"/>
      <c r="B121" s="15" t="s">
        <v>307</v>
      </c>
      <c r="C121" s="15">
        <v>210</v>
      </c>
      <c r="D121" s="212" t="s">
        <v>95</v>
      </c>
      <c r="E121" s="210">
        <v>712</v>
      </c>
      <c r="F121" s="210"/>
      <c r="G121" s="210">
        <v>25263</v>
      </c>
      <c r="H121" s="210"/>
      <c r="I121" s="210">
        <v>15689</v>
      </c>
      <c r="J121" s="210"/>
      <c r="K121" s="210">
        <v>634</v>
      </c>
      <c r="L121" s="210">
        <v>0</v>
      </c>
      <c r="M121" s="210">
        <v>634</v>
      </c>
      <c r="N121" s="210"/>
      <c r="O121" s="210">
        <v>98</v>
      </c>
      <c r="P121" s="210"/>
      <c r="Q121" s="210">
        <v>5654</v>
      </c>
      <c r="R121" s="210"/>
      <c r="S121" s="210">
        <v>48050</v>
      </c>
    </row>
    <row r="122" spans="1:19" s="201" customFormat="1" ht="11.25" customHeight="1" x14ac:dyDescent="0.2">
      <c r="A122" s="211"/>
      <c r="B122" s="15" t="s">
        <v>308</v>
      </c>
      <c r="C122" s="15">
        <v>211</v>
      </c>
      <c r="D122" s="212" t="s">
        <v>96</v>
      </c>
      <c r="E122" s="210">
        <v>600</v>
      </c>
      <c r="F122" s="210"/>
      <c r="G122" s="210">
        <v>26073</v>
      </c>
      <c r="H122" s="210"/>
      <c r="I122" s="210">
        <v>16949</v>
      </c>
      <c r="J122" s="210"/>
      <c r="K122" s="210">
        <v>498</v>
      </c>
      <c r="L122" s="210">
        <v>0</v>
      </c>
      <c r="M122" s="210">
        <v>498</v>
      </c>
      <c r="N122" s="210"/>
      <c r="O122" s="210">
        <v>165</v>
      </c>
      <c r="P122" s="210"/>
      <c r="Q122" s="210">
        <v>2394</v>
      </c>
      <c r="R122" s="210"/>
      <c r="S122" s="210">
        <v>46679</v>
      </c>
    </row>
    <row r="123" spans="1:19" s="201" customFormat="1" ht="11.25" customHeight="1" x14ac:dyDescent="0.2">
      <c r="A123" s="211"/>
      <c r="B123" s="15" t="s">
        <v>309</v>
      </c>
      <c r="C123" s="15">
        <v>212</v>
      </c>
      <c r="D123" s="212" t="s">
        <v>97</v>
      </c>
      <c r="E123" s="210">
        <v>239</v>
      </c>
      <c r="F123" s="210"/>
      <c r="G123" s="210">
        <v>20792</v>
      </c>
      <c r="H123" s="210"/>
      <c r="I123" s="210">
        <v>11680</v>
      </c>
      <c r="J123" s="210"/>
      <c r="K123" s="210">
        <v>768</v>
      </c>
      <c r="L123" s="210">
        <v>0</v>
      </c>
      <c r="M123" s="210">
        <v>768</v>
      </c>
      <c r="N123" s="210"/>
      <c r="O123" s="210">
        <v>111</v>
      </c>
      <c r="P123" s="210"/>
      <c r="Q123" s="210">
        <v>10585</v>
      </c>
      <c r="R123" s="210"/>
      <c r="S123" s="210">
        <v>44175</v>
      </c>
    </row>
    <row r="124" spans="1:19" s="201" customFormat="1" ht="11.25" customHeight="1" x14ac:dyDescent="0.2">
      <c r="A124" s="211"/>
      <c r="B124" s="15" t="s">
        <v>310</v>
      </c>
      <c r="C124" s="15">
        <v>213</v>
      </c>
      <c r="D124" s="212" t="s">
        <v>98</v>
      </c>
      <c r="E124" s="210">
        <v>306</v>
      </c>
      <c r="F124" s="210"/>
      <c r="G124" s="210">
        <v>10958</v>
      </c>
      <c r="H124" s="210"/>
      <c r="I124" s="210">
        <v>11341</v>
      </c>
      <c r="J124" s="210"/>
      <c r="K124" s="210">
        <v>215</v>
      </c>
      <c r="L124" s="210">
        <v>0</v>
      </c>
      <c r="M124" s="210">
        <v>215</v>
      </c>
      <c r="N124" s="210"/>
      <c r="O124" s="210">
        <v>63</v>
      </c>
      <c r="P124" s="210"/>
      <c r="Q124" s="210">
        <v>8464</v>
      </c>
      <c r="R124" s="210"/>
      <c r="S124" s="210">
        <v>31347</v>
      </c>
    </row>
    <row r="125" spans="1:19" s="33" customFormat="1" ht="12.75" customHeight="1" x14ac:dyDescent="0.2">
      <c r="A125" s="28"/>
      <c r="B125" s="20"/>
      <c r="C125" s="20"/>
      <c r="D125" s="26" t="s">
        <v>526</v>
      </c>
      <c r="E125" s="4">
        <v>3928</v>
      </c>
      <c r="F125" s="4"/>
      <c r="G125" s="4">
        <v>491637</v>
      </c>
      <c r="H125" s="4"/>
      <c r="I125" s="4">
        <v>336108</v>
      </c>
      <c r="J125" s="4"/>
      <c r="K125" s="4">
        <v>9697</v>
      </c>
      <c r="L125" s="4">
        <v>218</v>
      </c>
      <c r="M125" s="4">
        <v>9915</v>
      </c>
      <c r="N125" s="4"/>
      <c r="O125" s="4">
        <v>1721</v>
      </c>
      <c r="P125" s="4"/>
      <c r="Q125" s="4">
        <v>70225</v>
      </c>
      <c r="R125" s="4"/>
      <c r="S125" s="4">
        <v>913534</v>
      </c>
    </row>
    <row r="126" spans="1:19" s="201" customFormat="1" ht="11.25" customHeight="1" x14ac:dyDescent="0.2">
      <c r="A126" s="211"/>
      <c r="B126" s="15" t="s">
        <v>311</v>
      </c>
      <c r="C126" s="15">
        <v>301</v>
      </c>
      <c r="D126" s="212" t="s">
        <v>99</v>
      </c>
      <c r="E126" s="210">
        <v>0</v>
      </c>
      <c r="F126" s="210"/>
      <c r="G126" s="210">
        <v>27058</v>
      </c>
      <c r="H126" s="210"/>
      <c r="I126" s="210">
        <v>15232</v>
      </c>
      <c r="J126" s="210"/>
      <c r="K126" s="210">
        <v>346</v>
      </c>
      <c r="L126" s="210">
        <v>0</v>
      </c>
      <c r="M126" s="210">
        <v>346</v>
      </c>
      <c r="N126" s="210"/>
      <c r="O126" s="210">
        <v>185</v>
      </c>
      <c r="P126" s="210"/>
      <c r="Q126" s="210">
        <v>123</v>
      </c>
      <c r="R126" s="210"/>
      <c r="S126" s="210">
        <v>42944</v>
      </c>
    </row>
    <row r="127" spans="1:19" s="201" customFormat="1" ht="11.25" customHeight="1" x14ac:dyDescent="0.2">
      <c r="A127" s="211"/>
      <c r="B127" s="15" t="s">
        <v>312</v>
      </c>
      <c r="C127" s="15">
        <v>302</v>
      </c>
      <c r="D127" s="212" t="s">
        <v>100</v>
      </c>
      <c r="E127" s="210">
        <v>563</v>
      </c>
      <c r="F127" s="210"/>
      <c r="G127" s="210">
        <v>31613</v>
      </c>
      <c r="H127" s="210"/>
      <c r="I127" s="210">
        <v>24954</v>
      </c>
      <c r="J127" s="210"/>
      <c r="K127" s="210">
        <v>465</v>
      </c>
      <c r="L127" s="210">
        <v>0</v>
      </c>
      <c r="M127" s="210">
        <v>465</v>
      </c>
      <c r="N127" s="210"/>
      <c r="O127" s="210">
        <v>97</v>
      </c>
      <c r="P127" s="210"/>
      <c r="Q127" s="210">
        <v>7060</v>
      </c>
      <c r="R127" s="210"/>
      <c r="S127" s="210">
        <v>64752</v>
      </c>
    </row>
    <row r="128" spans="1:19" s="201" customFormat="1" ht="11.25" customHeight="1" x14ac:dyDescent="0.2">
      <c r="A128" s="211"/>
      <c r="B128" s="15" t="s">
        <v>313</v>
      </c>
      <c r="C128" s="15">
        <v>303</v>
      </c>
      <c r="D128" s="212" t="s">
        <v>101</v>
      </c>
      <c r="E128" s="210">
        <v>0</v>
      </c>
      <c r="F128" s="210"/>
      <c r="G128" s="210">
        <v>22950</v>
      </c>
      <c r="H128" s="210"/>
      <c r="I128" s="210">
        <v>20685</v>
      </c>
      <c r="J128" s="210"/>
      <c r="K128" s="210">
        <v>492</v>
      </c>
      <c r="L128" s="210">
        <v>0</v>
      </c>
      <c r="M128" s="210">
        <v>492</v>
      </c>
      <c r="N128" s="210"/>
      <c r="O128" s="210">
        <v>38</v>
      </c>
      <c r="P128" s="210"/>
      <c r="Q128" s="210">
        <v>650</v>
      </c>
      <c r="R128" s="210"/>
      <c r="S128" s="210">
        <v>44815</v>
      </c>
    </row>
    <row r="129" spans="1:19" s="201" customFormat="1" ht="11.25" customHeight="1" x14ac:dyDescent="0.2">
      <c r="A129" s="211"/>
      <c r="B129" s="15" t="s">
        <v>314</v>
      </c>
      <c r="C129" s="15">
        <v>304</v>
      </c>
      <c r="D129" s="212" t="s">
        <v>102</v>
      </c>
      <c r="E129" s="210">
        <v>449</v>
      </c>
      <c r="F129" s="210"/>
      <c r="G129" s="210">
        <v>27877</v>
      </c>
      <c r="H129" s="210"/>
      <c r="I129" s="210">
        <v>19557</v>
      </c>
      <c r="J129" s="210"/>
      <c r="K129" s="210">
        <v>648</v>
      </c>
      <c r="L129" s="210">
        <v>0</v>
      </c>
      <c r="M129" s="210">
        <v>648</v>
      </c>
      <c r="N129" s="210"/>
      <c r="O129" s="210">
        <v>44</v>
      </c>
      <c r="P129" s="210"/>
      <c r="Q129" s="210">
        <v>2687</v>
      </c>
      <c r="R129" s="210"/>
      <c r="S129" s="210">
        <v>51262</v>
      </c>
    </row>
    <row r="130" spans="1:19" s="201" customFormat="1" ht="11.25" customHeight="1" x14ac:dyDescent="0.2">
      <c r="A130" s="211"/>
      <c r="B130" s="15" t="s">
        <v>315</v>
      </c>
      <c r="C130" s="15">
        <v>305</v>
      </c>
      <c r="D130" s="212" t="s">
        <v>103</v>
      </c>
      <c r="E130" s="210">
        <v>0</v>
      </c>
      <c r="F130" s="210"/>
      <c r="G130" s="210">
        <v>27295</v>
      </c>
      <c r="H130" s="210"/>
      <c r="I130" s="210">
        <v>21899</v>
      </c>
      <c r="J130" s="210"/>
      <c r="K130" s="210">
        <v>598</v>
      </c>
      <c r="L130" s="210">
        <v>0</v>
      </c>
      <c r="M130" s="210">
        <v>598</v>
      </c>
      <c r="N130" s="210"/>
      <c r="O130" s="210">
        <v>176</v>
      </c>
      <c r="P130" s="210"/>
      <c r="Q130" s="210">
        <v>5067</v>
      </c>
      <c r="R130" s="210"/>
      <c r="S130" s="210">
        <v>55035</v>
      </c>
    </row>
    <row r="131" spans="1:19" s="201" customFormat="1" ht="11.25" customHeight="1" x14ac:dyDescent="0.2">
      <c r="A131" s="211"/>
      <c r="B131" s="15" t="s">
        <v>316</v>
      </c>
      <c r="C131" s="15">
        <v>306</v>
      </c>
      <c r="D131" s="212" t="s">
        <v>104</v>
      </c>
      <c r="E131" s="210">
        <v>625</v>
      </c>
      <c r="F131" s="210"/>
      <c r="G131" s="210">
        <v>34149</v>
      </c>
      <c r="H131" s="210"/>
      <c r="I131" s="210">
        <v>22206</v>
      </c>
      <c r="J131" s="210"/>
      <c r="K131" s="210">
        <v>819</v>
      </c>
      <c r="L131" s="210">
        <v>0</v>
      </c>
      <c r="M131" s="210">
        <v>819</v>
      </c>
      <c r="N131" s="210"/>
      <c r="O131" s="210">
        <v>191</v>
      </c>
      <c r="P131" s="210"/>
      <c r="Q131" s="210">
        <v>7240</v>
      </c>
      <c r="R131" s="210"/>
      <c r="S131" s="210">
        <v>65230</v>
      </c>
    </row>
    <row r="132" spans="1:19" s="201" customFormat="1" ht="11.25" customHeight="1" x14ac:dyDescent="0.2">
      <c r="A132" s="211"/>
      <c r="B132" s="15" t="s">
        <v>317</v>
      </c>
      <c r="C132" s="15">
        <v>307</v>
      </c>
      <c r="D132" s="212" t="s">
        <v>105</v>
      </c>
      <c r="E132" s="210">
        <v>585</v>
      </c>
      <c r="F132" s="210"/>
      <c r="G132" s="210">
        <v>33685</v>
      </c>
      <c r="H132" s="210"/>
      <c r="I132" s="210">
        <v>19165</v>
      </c>
      <c r="J132" s="210"/>
      <c r="K132" s="210">
        <v>726</v>
      </c>
      <c r="L132" s="210">
        <v>0</v>
      </c>
      <c r="M132" s="210">
        <v>726</v>
      </c>
      <c r="N132" s="210"/>
      <c r="O132" s="210">
        <v>85</v>
      </c>
      <c r="P132" s="210"/>
      <c r="Q132" s="210">
        <v>5067</v>
      </c>
      <c r="R132" s="210"/>
      <c r="S132" s="210">
        <v>59313</v>
      </c>
    </row>
    <row r="133" spans="1:19" s="201" customFormat="1" ht="11.25" customHeight="1" x14ac:dyDescent="0.2">
      <c r="A133" s="211"/>
      <c r="B133" s="15" t="s">
        <v>318</v>
      </c>
      <c r="C133" s="15">
        <v>308</v>
      </c>
      <c r="D133" s="212" t="s">
        <v>106</v>
      </c>
      <c r="E133" s="210">
        <v>0</v>
      </c>
      <c r="F133" s="210"/>
      <c r="G133" s="210">
        <v>34191</v>
      </c>
      <c r="H133" s="210"/>
      <c r="I133" s="210">
        <v>23118</v>
      </c>
      <c r="J133" s="210"/>
      <c r="K133" s="210">
        <v>629</v>
      </c>
      <c r="L133" s="210">
        <v>0</v>
      </c>
      <c r="M133" s="210">
        <v>629</v>
      </c>
      <c r="N133" s="210"/>
      <c r="O133" s="210">
        <v>91</v>
      </c>
      <c r="P133" s="210"/>
      <c r="Q133" s="210">
        <v>1619</v>
      </c>
      <c r="R133" s="210"/>
      <c r="S133" s="210">
        <v>59648</v>
      </c>
    </row>
    <row r="134" spans="1:19" s="201" customFormat="1" ht="11.25" customHeight="1" x14ac:dyDescent="0.2">
      <c r="A134" s="211"/>
      <c r="B134" s="15" t="s">
        <v>319</v>
      </c>
      <c r="C134" s="15">
        <v>203</v>
      </c>
      <c r="D134" s="212" t="s">
        <v>107</v>
      </c>
      <c r="E134" s="210">
        <v>725</v>
      </c>
      <c r="F134" s="210"/>
      <c r="G134" s="210">
        <v>26570</v>
      </c>
      <c r="H134" s="210"/>
      <c r="I134" s="210">
        <v>15051</v>
      </c>
      <c r="J134" s="210"/>
      <c r="K134" s="210">
        <v>465</v>
      </c>
      <c r="L134" s="210">
        <v>0</v>
      </c>
      <c r="M134" s="210">
        <v>465</v>
      </c>
      <c r="N134" s="210"/>
      <c r="O134" s="210">
        <v>119</v>
      </c>
      <c r="P134" s="210"/>
      <c r="Q134" s="210">
        <v>3507</v>
      </c>
      <c r="R134" s="210"/>
      <c r="S134" s="210">
        <v>46437</v>
      </c>
    </row>
    <row r="135" spans="1:19" s="201" customFormat="1" ht="11.25" customHeight="1" x14ac:dyDescent="0.2">
      <c r="A135" s="211"/>
      <c r="B135" s="15" t="s">
        <v>320</v>
      </c>
      <c r="C135" s="15">
        <v>310</v>
      </c>
      <c r="D135" s="212" t="s">
        <v>108</v>
      </c>
      <c r="E135" s="210">
        <v>37</v>
      </c>
      <c r="F135" s="210"/>
      <c r="G135" s="210">
        <v>21614</v>
      </c>
      <c r="H135" s="210"/>
      <c r="I135" s="210">
        <v>13732</v>
      </c>
      <c r="J135" s="210"/>
      <c r="K135" s="210">
        <v>441</v>
      </c>
      <c r="L135" s="210">
        <v>0</v>
      </c>
      <c r="M135" s="210">
        <v>441</v>
      </c>
      <c r="N135" s="210"/>
      <c r="O135" s="210">
        <v>76</v>
      </c>
      <c r="P135" s="210"/>
      <c r="Q135" s="210">
        <v>3977</v>
      </c>
      <c r="R135" s="210"/>
      <c r="S135" s="210">
        <v>39877</v>
      </c>
    </row>
    <row r="136" spans="1:19" s="201" customFormat="1" ht="11.25" customHeight="1" x14ac:dyDescent="0.2">
      <c r="A136" s="211"/>
      <c r="B136" s="15" t="s">
        <v>321</v>
      </c>
      <c r="C136" s="15">
        <v>311</v>
      </c>
      <c r="D136" s="212" t="s">
        <v>109</v>
      </c>
      <c r="E136" s="210">
        <v>0</v>
      </c>
      <c r="F136" s="210"/>
      <c r="G136" s="210">
        <v>22471</v>
      </c>
      <c r="H136" s="210"/>
      <c r="I136" s="210">
        <v>15986</v>
      </c>
      <c r="J136" s="210"/>
      <c r="K136" s="210">
        <v>291</v>
      </c>
      <c r="L136" s="210">
        <v>0</v>
      </c>
      <c r="M136" s="210">
        <v>291</v>
      </c>
      <c r="N136" s="210"/>
      <c r="O136" s="210">
        <v>25</v>
      </c>
      <c r="P136" s="210"/>
      <c r="Q136" s="210">
        <v>825</v>
      </c>
      <c r="R136" s="210"/>
      <c r="S136" s="210">
        <v>39598</v>
      </c>
    </row>
    <row r="137" spans="1:19" s="201" customFormat="1" ht="11.25" customHeight="1" x14ac:dyDescent="0.2">
      <c r="A137" s="211"/>
      <c r="B137" s="15" t="s">
        <v>322</v>
      </c>
      <c r="C137" s="15">
        <v>312</v>
      </c>
      <c r="D137" s="212" t="s">
        <v>110</v>
      </c>
      <c r="E137" s="210">
        <v>137</v>
      </c>
      <c r="F137" s="210"/>
      <c r="G137" s="210">
        <v>30776</v>
      </c>
      <c r="H137" s="210"/>
      <c r="I137" s="210">
        <v>20124</v>
      </c>
      <c r="J137" s="210"/>
      <c r="K137" s="210">
        <v>756</v>
      </c>
      <c r="L137" s="210">
        <v>137</v>
      </c>
      <c r="M137" s="210">
        <v>893</v>
      </c>
      <c r="N137" s="210"/>
      <c r="O137" s="210">
        <v>62</v>
      </c>
      <c r="P137" s="210"/>
      <c r="Q137" s="210">
        <v>4113</v>
      </c>
      <c r="R137" s="210"/>
      <c r="S137" s="210">
        <v>56105</v>
      </c>
    </row>
    <row r="138" spans="1:19" s="201" customFormat="1" ht="11.25" customHeight="1" x14ac:dyDescent="0.2">
      <c r="A138" s="211"/>
      <c r="B138" s="15" t="s">
        <v>323</v>
      </c>
      <c r="C138" s="15">
        <v>313</v>
      </c>
      <c r="D138" s="212" t="s">
        <v>111</v>
      </c>
      <c r="E138" s="210">
        <v>0</v>
      </c>
      <c r="F138" s="210"/>
      <c r="G138" s="210">
        <v>25047</v>
      </c>
      <c r="H138" s="210"/>
      <c r="I138" s="210">
        <v>17087</v>
      </c>
      <c r="J138" s="210"/>
      <c r="K138" s="210">
        <v>538</v>
      </c>
      <c r="L138" s="210">
        <v>0</v>
      </c>
      <c r="M138" s="210">
        <v>538</v>
      </c>
      <c r="N138" s="210"/>
      <c r="O138" s="210">
        <v>115</v>
      </c>
      <c r="P138" s="210"/>
      <c r="Q138" s="210">
        <v>2376</v>
      </c>
      <c r="R138" s="210"/>
      <c r="S138" s="210">
        <v>45163</v>
      </c>
    </row>
    <row r="139" spans="1:19" s="201" customFormat="1" ht="11.25" customHeight="1" x14ac:dyDescent="0.2">
      <c r="A139" s="211"/>
      <c r="B139" s="15" t="s">
        <v>324</v>
      </c>
      <c r="C139" s="15">
        <v>314</v>
      </c>
      <c r="D139" s="212" t="s">
        <v>112</v>
      </c>
      <c r="E139" s="210">
        <v>134</v>
      </c>
      <c r="F139" s="210"/>
      <c r="G139" s="210">
        <v>14566</v>
      </c>
      <c r="H139" s="210"/>
      <c r="I139" s="210">
        <v>10025</v>
      </c>
      <c r="J139" s="210"/>
      <c r="K139" s="210">
        <v>309</v>
      </c>
      <c r="L139" s="210">
        <v>0</v>
      </c>
      <c r="M139" s="210">
        <v>309</v>
      </c>
      <c r="N139" s="210"/>
      <c r="O139" s="210">
        <v>11</v>
      </c>
      <c r="P139" s="210"/>
      <c r="Q139" s="210">
        <v>3978</v>
      </c>
      <c r="R139" s="210"/>
      <c r="S139" s="210">
        <v>29023</v>
      </c>
    </row>
    <row r="140" spans="1:19" s="201" customFormat="1" ht="11.25" customHeight="1" x14ac:dyDescent="0.2">
      <c r="A140" s="211"/>
      <c r="B140" s="15" t="s">
        <v>325</v>
      </c>
      <c r="C140" s="15">
        <v>315</v>
      </c>
      <c r="D140" s="212" t="s">
        <v>113</v>
      </c>
      <c r="E140" s="210">
        <v>0</v>
      </c>
      <c r="F140" s="210"/>
      <c r="G140" s="210">
        <v>19578</v>
      </c>
      <c r="H140" s="210"/>
      <c r="I140" s="210">
        <v>8838</v>
      </c>
      <c r="J140" s="210"/>
      <c r="K140" s="210">
        <v>344</v>
      </c>
      <c r="L140" s="210">
        <v>0</v>
      </c>
      <c r="M140" s="210">
        <v>344</v>
      </c>
      <c r="N140" s="210"/>
      <c r="O140" s="210">
        <v>66</v>
      </c>
      <c r="P140" s="210"/>
      <c r="Q140" s="210">
        <v>4388</v>
      </c>
      <c r="R140" s="210"/>
      <c r="S140" s="210">
        <v>33214</v>
      </c>
    </row>
    <row r="141" spans="1:19" s="201" customFormat="1" ht="11.25" customHeight="1" x14ac:dyDescent="0.2">
      <c r="A141" s="211"/>
      <c r="B141" s="15" t="s">
        <v>326</v>
      </c>
      <c r="C141" s="15">
        <v>317</v>
      </c>
      <c r="D141" s="212" t="s">
        <v>114</v>
      </c>
      <c r="E141" s="210">
        <v>0</v>
      </c>
      <c r="F141" s="210"/>
      <c r="G141" s="210">
        <v>30137</v>
      </c>
      <c r="H141" s="210"/>
      <c r="I141" s="210">
        <v>25441</v>
      </c>
      <c r="J141" s="210"/>
      <c r="K141" s="210">
        <v>545</v>
      </c>
      <c r="L141" s="210">
        <v>0</v>
      </c>
      <c r="M141" s="210">
        <v>545</v>
      </c>
      <c r="N141" s="210"/>
      <c r="O141" s="210">
        <v>101</v>
      </c>
      <c r="P141" s="210"/>
      <c r="Q141" s="210">
        <v>3827</v>
      </c>
      <c r="R141" s="210"/>
      <c r="S141" s="210">
        <v>60051</v>
      </c>
    </row>
    <row r="142" spans="1:19" s="201" customFormat="1" ht="11.25" customHeight="1" x14ac:dyDescent="0.2">
      <c r="A142" s="211"/>
      <c r="B142" s="15" t="s">
        <v>327</v>
      </c>
      <c r="C142" s="15">
        <v>318</v>
      </c>
      <c r="D142" s="212" t="s">
        <v>115</v>
      </c>
      <c r="E142" s="210">
        <v>108</v>
      </c>
      <c r="F142" s="210"/>
      <c r="G142" s="210">
        <v>17594</v>
      </c>
      <c r="H142" s="210"/>
      <c r="I142" s="210">
        <v>8795</v>
      </c>
      <c r="J142" s="210"/>
      <c r="K142" s="210">
        <v>210</v>
      </c>
      <c r="L142" s="210">
        <v>0</v>
      </c>
      <c r="M142" s="210">
        <v>210</v>
      </c>
      <c r="N142" s="210"/>
      <c r="O142" s="210">
        <v>0</v>
      </c>
      <c r="P142" s="210"/>
      <c r="Q142" s="210">
        <v>10130</v>
      </c>
      <c r="R142" s="210"/>
      <c r="S142" s="210">
        <v>36837</v>
      </c>
    </row>
    <row r="143" spans="1:19" s="201" customFormat="1" ht="11.25" customHeight="1" x14ac:dyDescent="0.2">
      <c r="A143" s="211"/>
      <c r="B143" s="15" t="s">
        <v>328</v>
      </c>
      <c r="C143" s="15">
        <v>319</v>
      </c>
      <c r="D143" s="212" t="s">
        <v>116</v>
      </c>
      <c r="E143" s="210">
        <v>210</v>
      </c>
      <c r="F143" s="210"/>
      <c r="G143" s="210">
        <v>18403</v>
      </c>
      <c r="H143" s="210"/>
      <c r="I143" s="210">
        <v>18359</v>
      </c>
      <c r="J143" s="210"/>
      <c r="K143" s="210">
        <v>333</v>
      </c>
      <c r="L143" s="210">
        <v>81</v>
      </c>
      <c r="M143" s="210">
        <v>414</v>
      </c>
      <c r="N143" s="210"/>
      <c r="O143" s="210">
        <v>124</v>
      </c>
      <c r="P143" s="210"/>
      <c r="Q143" s="210">
        <v>1433</v>
      </c>
      <c r="R143" s="210"/>
      <c r="S143" s="210">
        <v>38943</v>
      </c>
    </row>
    <row r="144" spans="1:19" s="201" customFormat="1" ht="11.25" customHeight="1" x14ac:dyDescent="0.2">
      <c r="A144" s="211"/>
      <c r="B144" s="15" t="s">
        <v>329</v>
      </c>
      <c r="C144" s="15">
        <v>320</v>
      </c>
      <c r="D144" s="212" t="s">
        <v>117</v>
      </c>
      <c r="E144" s="210">
        <v>355</v>
      </c>
      <c r="F144" s="210"/>
      <c r="G144" s="210">
        <v>26063</v>
      </c>
      <c r="H144" s="210"/>
      <c r="I144" s="210">
        <v>15854</v>
      </c>
      <c r="J144" s="210"/>
      <c r="K144" s="210">
        <v>742</v>
      </c>
      <c r="L144" s="210">
        <v>0</v>
      </c>
      <c r="M144" s="210">
        <v>742</v>
      </c>
      <c r="N144" s="210"/>
      <c r="O144" s="210">
        <v>115</v>
      </c>
      <c r="P144" s="210"/>
      <c r="Q144" s="210">
        <v>2158</v>
      </c>
      <c r="R144" s="210"/>
      <c r="S144" s="210">
        <v>45287</v>
      </c>
    </row>
    <row r="145" spans="1:19" s="512" customFormat="1" ht="11.25" customHeight="1" x14ac:dyDescent="0.2">
      <c r="A145" s="506"/>
      <c r="B145" s="507"/>
      <c r="C145" s="507"/>
      <c r="E145" s="509"/>
      <c r="F145" s="509"/>
      <c r="G145" s="509"/>
      <c r="H145" s="509"/>
      <c r="I145" s="509"/>
      <c r="J145" s="509"/>
      <c r="K145" s="509"/>
      <c r="L145" s="509"/>
      <c r="M145" s="509"/>
      <c r="N145" s="509"/>
      <c r="O145" s="509"/>
      <c r="P145" s="509"/>
      <c r="Q145" s="509"/>
      <c r="R145" s="509"/>
      <c r="S145" s="509"/>
    </row>
    <row r="146" spans="1:19" s="33" customFormat="1" ht="12.75" customHeight="1" x14ac:dyDescent="0.2">
      <c r="A146" s="28"/>
      <c r="B146" s="20"/>
      <c r="C146" s="20"/>
      <c r="D146" s="26" t="s">
        <v>527</v>
      </c>
      <c r="E146" s="4">
        <v>4587</v>
      </c>
      <c r="F146" s="4"/>
      <c r="G146" s="4">
        <v>724988</v>
      </c>
      <c r="H146" s="4"/>
      <c r="I146" s="4">
        <v>504728</v>
      </c>
      <c r="J146" s="4"/>
      <c r="K146" s="4">
        <v>18488</v>
      </c>
      <c r="L146" s="4">
        <v>1510</v>
      </c>
      <c r="M146" s="4">
        <v>19998</v>
      </c>
      <c r="N146" s="4"/>
      <c r="O146" s="4">
        <v>1490</v>
      </c>
      <c r="P146" s="4"/>
      <c r="Q146" s="4">
        <v>149904</v>
      </c>
      <c r="R146" s="4"/>
      <c r="S146" s="4">
        <v>1405695</v>
      </c>
    </row>
    <row r="147" spans="1:19" s="201" customFormat="1" ht="11.25" customHeight="1" x14ac:dyDescent="0.2">
      <c r="A147" s="211"/>
      <c r="B147" s="15" t="s">
        <v>330</v>
      </c>
      <c r="C147" s="15">
        <v>867</v>
      </c>
      <c r="D147" s="212" t="s">
        <v>118</v>
      </c>
      <c r="E147" s="210">
        <v>0</v>
      </c>
      <c r="F147" s="210"/>
      <c r="G147" s="210">
        <v>10739</v>
      </c>
      <c r="H147" s="210"/>
      <c r="I147" s="210">
        <v>6911</v>
      </c>
      <c r="J147" s="210"/>
      <c r="K147" s="210">
        <v>164</v>
      </c>
      <c r="L147" s="210">
        <v>0</v>
      </c>
      <c r="M147" s="210">
        <v>164</v>
      </c>
      <c r="N147" s="210"/>
      <c r="O147" s="210">
        <v>28</v>
      </c>
      <c r="P147" s="210"/>
      <c r="Q147" s="210">
        <v>3135</v>
      </c>
      <c r="R147" s="210"/>
      <c r="S147" s="210">
        <v>20977</v>
      </c>
    </row>
    <row r="148" spans="1:19" s="201" customFormat="1" ht="11.25" customHeight="1" x14ac:dyDescent="0.2">
      <c r="A148" s="211"/>
      <c r="B148" s="15" t="s">
        <v>331</v>
      </c>
      <c r="C148" s="15">
        <v>846</v>
      </c>
      <c r="D148" s="212" t="s">
        <v>119</v>
      </c>
      <c r="E148" s="210">
        <v>197</v>
      </c>
      <c r="F148" s="210"/>
      <c r="G148" s="210">
        <v>19610</v>
      </c>
      <c r="H148" s="210"/>
      <c r="I148" s="210">
        <v>12078</v>
      </c>
      <c r="J148" s="210"/>
      <c r="K148" s="210">
        <v>430</v>
      </c>
      <c r="L148" s="210">
        <v>87</v>
      </c>
      <c r="M148" s="210">
        <v>517</v>
      </c>
      <c r="N148" s="210"/>
      <c r="O148" s="210">
        <v>86</v>
      </c>
      <c r="P148" s="210"/>
      <c r="Q148" s="210">
        <v>4648</v>
      </c>
      <c r="R148" s="210"/>
      <c r="S148" s="210">
        <v>37136</v>
      </c>
    </row>
    <row r="149" spans="1:19" s="201" customFormat="1" ht="11.25" customHeight="1" x14ac:dyDescent="0.2">
      <c r="A149" s="211"/>
      <c r="B149" s="15" t="s">
        <v>332</v>
      </c>
      <c r="C149" s="15">
        <v>825</v>
      </c>
      <c r="D149" s="212" t="s">
        <v>120</v>
      </c>
      <c r="E149" s="210">
        <v>289</v>
      </c>
      <c r="F149" s="210"/>
      <c r="G149" s="210">
        <v>44962</v>
      </c>
      <c r="H149" s="210"/>
      <c r="I149" s="210">
        <v>37182</v>
      </c>
      <c r="J149" s="210"/>
      <c r="K149" s="210">
        <v>1355</v>
      </c>
      <c r="L149" s="210">
        <v>0</v>
      </c>
      <c r="M149" s="210">
        <v>1355</v>
      </c>
      <c r="N149" s="210"/>
      <c r="O149" s="210">
        <v>114</v>
      </c>
      <c r="P149" s="210"/>
      <c r="Q149" s="210">
        <v>8819</v>
      </c>
      <c r="R149" s="210"/>
      <c r="S149" s="210">
        <v>92721</v>
      </c>
    </row>
    <row r="150" spans="1:19" s="201" customFormat="1" ht="11.25" customHeight="1" x14ac:dyDescent="0.2">
      <c r="A150" s="211"/>
      <c r="B150" s="15" t="s">
        <v>333</v>
      </c>
      <c r="C150" s="15">
        <v>845</v>
      </c>
      <c r="D150" s="212" t="s">
        <v>121</v>
      </c>
      <c r="E150" s="210">
        <v>0</v>
      </c>
      <c r="F150" s="210"/>
      <c r="G150" s="210">
        <v>39149</v>
      </c>
      <c r="H150" s="210"/>
      <c r="I150" s="210">
        <v>26149</v>
      </c>
      <c r="J150" s="210"/>
      <c r="K150" s="210">
        <v>955</v>
      </c>
      <c r="L150" s="210">
        <v>138</v>
      </c>
      <c r="M150" s="210">
        <v>1093</v>
      </c>
      <c r="N150" s="210"/>
      <c r="O150" s="210">
        <v>77</v>
      </c>
      <c r="P150" s="210"/>
      <c r="Q150" s="210">
        <v>6946</v>
      </c>
      <c r="R150" s="210"/>
      <c r="S150" s="210">
        <v>73414</v>
      </c>
    </row>
    <row r="151" spans="1:19" s="201" customFormat="1" ht="11.25" customHeight="1" x14ac:dyDescent="0.2">
      <c r="A151" s="211"/>
      <c r="B151" s="15" t="s">
        <v>334</v>
      </c>
      <c r="C151" s="15">
        <v>850</v>
      </c>
      <c r="D151" s="212" t="s">
        <v>122</v>
      </c>
      <c r="E151" s="210">
        <v>344</v>
      </c>
      <c r="F151" s="210"/>
      <c r="G151" s="210">
        <v>105248</v>
      </c>
      <c r="H151" s="210"/>
      <c r="I151" s="210">
        <v>66493</v>
      </c>
      <c r="J151" s="210"/>
      <c r="K151" s="210">
        <v>2607</v>
      </c>
      <c r="L151" s="210">
        <v>81</v>
      </c>
      <c r="M151" s="210">
        <v>2688</v>
      </c>
      <c r="N151" s="210"/>
      <c r="O151" s="210">
        <v>96</v>
      </c>
      <c r="P151" s="210"/>
      <c r="Q151" s="210">
        <v>14929</v>
      </c>
      <c r="R151" s="210"/>
      <c r="S151" s="210">
        <v>189798</v>
      </c>
    </row>
    <row r="152" spans="1:19" s="201" customFormat="1" ht="11.25" customHeight="1" x14ac:dyDescent="0.2">
      <c r="A152" s="211"/>
      <c r="B152" s="15" t="s">
        <v>335</v>
      </c>
      <c r="C152" s="15">
        <v>921</v>
      </c>
      <c r="D152" s="212" t="s">
        <v>123</v>
      </c>
      <c r="E152" s="210">
        <v>0</v>
      </c>
      <c r="F152" s="210"/>
      <c r="G152" s="210">
        <v>9279</v>
      </c>
      <c r="H152" s="210"/>
      <c r="I152" s="210">
        <v>7179</v>
      </c>
      <c r="J152" s="210"/>
      <c r="K152" s="210">
        <v>234</v>
      </c>
      <c r="L152" s="210">
        <v>55</v>
      </c>
      <c r="M152" s="210">
        <v>289</v>
      </c>
      <c r="N152" s="210"/>
      <c r="O152" s="210">
        <v>48</v>
      </c>
      <c r="P152" s="210"/>
      <c r="Q152" s="210">
        <v>882</v>
      </c>
      <c r="R152" s="210"/>
      <c r="S152" s="210">
        <v>17677</v>
      </c>
    </row>
    <row r="153" spans="1:19" s="201" customFormat="1" ht="11.25" customHeight="1" x14ac:dyDescent="0.2">
      <c r="A153" s="211"/>
      <c r="B153" s="15" t="s">
        <v>336</v>
      </c>
      <c r="C153" s="15">
        <v>886</v>
      </c>
      <c r="D153" s="212" t="s">
        <v>124</v>
      </c>
      <c r="E153" s="210">
        <v>100</v>
      </c>
      <c r="F153" s="210"/>
      <c r="G153" s="210">
        <v>125120</v>
      </c>
      <c r="H153" s="210"/>
      <c r="I153" s="210">
        <v>99502</v>
      </c>
      <c r="J153" s="210"/>
      <c r="K153" s="210">
        <v>3792</v>
      </c>
      <c r="L153" s="210">
        <v>93</v>
      </c>
      <c r="M153" s="210">
        <v>3885</v>
      </c>
      <c r="N153" s="210"/>
      <c r="O153" s="210">
        <v>77</v>
      </c>
      <c r="P153" s="210"/>
      <c r="Q153" s="210">
        <v>19020</v>
      </c>
      <c r="R153" s="210"/>
      <c r="S153" s="210">
        <v>247704</v>
      </c>
    </row>
    <row r="154" spans="1:19" s="201" customFormat="1" ht="11.25" customHeight="1" x14ac:dyDescent="0.2">
      <c r="A154" s="211"/>
      <c r="B154" s="15" t="s">
        <v>337</v>
      </c>
      <c r="C154" s="15">
        <v>887</v>
      </c>
      <c r="D154" s="212" t="s">
        <v>125</v>
      </c>
      <c r="E154" s="210">
        <v>0</v>
      </c>
      <c r="F154" s="210"/>
      <c r="G154" s="210">
        <v>25632</v>
      </c>
      <c r="H154" s="210"/>
      <c r="I154" s="210">
        <v>18820</v>
      </c>
      <c r="J154" s="210"/>
      <c r="K154" s="210">
        <v>739</v>
      </c>
      <c r="L154" s="210">
        <v>0</v>
      </c>
      <c r="M154" s="210">
        <v>739</v>
      </c>
      <c r="N154" s="210"/>
      <c r="O154" s="210">
        <v>146</v>
      </c>
      <c r="P154" s="210"/>
      <c r="Q154" s="210">
        <v>1645</v>
      </c>
      <c r="R154" s="210"/>
      <c r="S154" s="210">
        <v>46982</v>
      </c>
    </row>
    <row r="155" spans="1:19" s="201" customFormat="1" ht="11.25" customHeight="1" x14ac:dyDescent="0.2">
      <c r="A155" s="211"/>
      <c r="B155" s="15" t="s">
        <v>338</v>
      </c>
      <c r="C155" s="15">
        <v>826</v>
      </c>
      <c r="D155" s="212" t="s">
        <v>126</v>
      </c>
      <c r="E155" s="210">
        <v>135</v>
      </c>
      <c r="F155" s="210"/>
      <c r="G155" s="210">
        <v>27153</v>
      </c>
      <c r="H155" s="210"/>
      <c r="I155" s="210">
        <v>18291</v>
      </c>
      <c r="J155" s="210"/>
      <c r="K155" s="210">
        <v>788</v>
      </c>
      <c r="L155" s="210">
        <v>0</v>
      </c>
      <c r="M155" s="210">
        <v>788</v>
      </c>
      <c r="N155" s="210"/>
      <c r="O155" s="210">
        <v>84</v>
      </c>
      <c r="P155" s="210"/>
      <c r="Q155" s="210">
        <v>1245</v>
      </c>
      <c r="R155" s="210"/>
      <c r="S155" s="210">
        <v>47696</v>
      </c>
    </row>
    <row r="156" spans="1:19" s="201" customFormat="1" ht="11.25" customHeight="1" x14ac:dyDescent="0.2">
      <c r="A156" s="211"/>
      <c r="B156" s="15" t="s">
        <v>339</v>
      </c>
      <c r="C156" s="15">
        <v>931</v>
      </c>
      <c r="D156" s="212" t="s">
        <v>127</v>
      </c>
      <c r="E156" s="210">
        <v>551</v>
      </c>
      <c r="F156" s="210"/>
      <c r="G156" s="210">
        <v>54103</v>
      </c>
      <c r="H156" s="210"/>
      <c r="I156" s="210">
        <v>38119</v>
      </c>
      <c r="J156" s="210"/>
      <c r="K156" s="210">
        <v>1034</v>
      </c>
      <c r="L156" s="210">
        <v>72</v>
      </c>
      <c r="M156" s="210">
        <v>1106</v>
      </c>
      <c r="N156" s="210"/>
      <c r="O156" s="210">
        <v>46</v>
      </c>
      <c r="P156" s="210"/>
      <c r="Q156" s="210">
        <v>17124</v>
      </c>
      <c r="R156" s="210"/>
      <c r="S156" s="210">
        <v>111049</v>
      </c>
    </row>
    <row r="157" spans="1:19" s="201" customFormat="1" ht="11.25" customHeight="1" x14ac:dyDescent="0.2">
      <c r="A157" s="211"/>
      <c r="B157" s="15" t="s">
        <v>340</v>
      </c>
      <c r="C157" s="15">
        <v>851</v>
      </c>
      <c r="D157" s="212" t="s">
        <v>128</v>
      </c>
      <c r="E157" s="210">
        <v>58</v>
      </c>
      <c r="F157" s="210"/>
      <c r="G157" s="210">
        <v>16244</v>
      </c>
      <c r="H157" s="210"/>
      <c r="I157" s="210">
        <v>8605</v>
      </c>
      <c r="J157" s="210"/>
      <c r="K157" s="210">
        <v>567</v>
      </c>
      <c r="L157" s="210">
        <v>0</v>
      </c>
      <c r="M157" s="210">
        <v>567</v>
      </c>
      <c r="N157" s="210"/>
      <c r="O157" s="210">
        <v>0</v>
      </c>
      <c r="P157" s="210"/>
      <c r="Q157" s="210">
        <v>3107</v>
      </c>
      <c r="R157" s="210"/>
      <c r="S157" s="210">
        <v>28581</v>
      </c>
    </row>
    <row r="158" spans="1:19" s="201" customFormat="1" ht="11.25" customHeight="1" x14ac:dyDescent="0.2">
      <c r="A158" s="211"/>
      <c r="B158" s="15" t="s">
        <v>341</v>
      </c>
      <c r="C158" s="15">
        <v>870</v>
      </c>
      <c r="D158" s="212" t="s">
        <v>129</v>
      </c>
      <c r="E158" s="210">
        <v>541</v>
      </c>
      <c r="F158" s="210"/>
      <c r="G158" s="210">
        <v>13996</v>
      </c>
      <c r="H158" s="210"/>
      <c r="I158" s="210">
        <v>7306</v>
      </c>
      <c r="J158" s="210"/>
      <c r="K158" s="210">
        <v>248</v>
      </c>
      <c r="L158" s="210">
        <v>0</v>
      </c>
      <c r="M158" s="210">
        <v>248</v>
      </c>
      <c r="N158" s="210"/>
      <c r="O158" s="210">
        <v>99</v>
      </c>
      <c r="P158" s="210"/>
      <c r="Q158" s="210">
        <v>2856</v>
      </c>
      <c r="R158" s="210"/>
      <c r="S158" s="210">
        <v>25046</v>
      </c>
    </row>
    <row r="159" spans="1:19" s="201" customFormat="1" ht="11.25" customHeight="1" x14ac:dyDescent="0.2">
      <c r="A159" s="211"/>
      <c r="B159" s="15" t="s">
        <v>342</v>
      </c>
      <c r="C159" s="15">
        <v>871</v>
      </c>
      <c r="D159" s="212" t="s">
        <v>130</v>
      </c>
      <c r="E159" s="210">
        <v>622</v>
      </c>
      <c r="F159" s="210"/>
      <c r="G159" s="210">
        <v>17949</v>
      </c>
      <c r="H159" s="210"/>
      <c r="I159" s="210">
        <v>11427</v>
      </c>
      <c r="J159" s="210"/>
      <c r="K159" s="210">
        <v>320</v>
      </c>
      <c r="L159" s="210">
        <v>0</v>
      </c>
      <c r="M159" s="210">
        <v>320</v>
      </c>
      <c r="N159" s="210"/>
      <c r="O159" s="210">
        <v>152</v>
      </c>
      <c r="P159" s="210"/>
      <c r="Q159" s="210">
        <v>713</v>
      </c>
      <c r="R159" s="210"/>
      <c r="S159" s="210">
        <v>31183</v>
      </c>
    </row>
    <row r="160" spans="1:19" s="201" customFormat="1" ht="11.25" customHeight="1" x14ac:dyDescent="0.2">
      <c r="A160" s="211"/>
      <c r="B160" s="15" t="s">
        <v>343</v>
      </c>
      <c r="C160" s="15">
        <v>852</v>
      </c>
      <c r="D160" s="212" t="s">
        <v>131</v>
      </c>
      <c r="E160" s="210">
        <v>115</v>
      </c>
      <c r="F160" s="210"/>
      <c r="G160" s="210">
        <v>20331</v>
      </c>
      <c r="H160" s="210"/>
      <c r="I160" s="210">
        <v>10149</v>
      </c>
      <c r="J160" s="210"/>
      <c r="K160" s="210">
        <v>530</v>
      </c>
      <c r="L160" s="210">
        <v>0</v>
      </c>
      <c r="M160" s="210">
        <v>530</v>
      </c>
      <c r="N160" s="210"/>
      <c r="O160" s="210">
        <v>78</v>
      </c>
      <c r="P160" s="210"/>
      <c r="Q160" s="210">
        <v>1669</v>
      </c>
      <c r="R160" s="210"/>
      <c r="S160" s="210">
        <v>32872</v>
      </c>
    </row>
    <row r="161" spans="1:19" s="201" customFormat="1" ht="11.25" customHeight="1" x14ac:dyDescent="0.2">
      <c r="A161" s="211"/>
      <c r="B161" s="15" t="s">
        <v>344</v>
      </c>
      <c r="C161" s="15">
        <v>936</v>
      </c>
      <c r="D161" s="212" t="s">
        <v>132</v>
      </c>
      <c r="E161" s="210">
        <v>410</v>
      </c>
      <c r="F161" s="210"/>
      <c r="G161" s="210">
        <v>91840</v>
      </c>
      <c r="H161" s="210"/>
      <c r="I161" s="210">
        <v>59048</v>
      </c>
      <c r="J161" s="210"/>
      <c r="K161" s="210">
        <v>2126</v>
      </c>
      <c r="L161" s="210">
        <v>469</v>
      </c>
      <c r="M161" s="210">
        <v>2595</v>
      </c>
      <c r="N161" s="210"/>
      <c r="O161" s="210">
        <v>68</v>
      </c>
      <c r="P161" s="210"/>
      <c r="Q161" s="210">
        <v>39302</v>
      </c>
      <c r="R161" s="210"/>
      <c r="S161" s="210">
        <v>193263</v>
      </c>
    </row>
    <row r="162" spans="1:19" s="201" customFormat="1" ht="11.25" customHeight="1" x14ac:dyDescent="0.2">
      <c r="A162" s="211"/>
      <c r="B162" s="15" t="s">
        <v>345</v>
      </c>
      <c r="C162" s="15">
        <v>869</v>
      </c>
      <c r="D162" s="212" t="s">
        <v>133</v>
      </c>
      <c r="E162" s="210">
        <v>265</v>
      </c>
      <c r="F162" s="210"/>
      <c r="G162" s="210">
        <v>13752</v>
      </c>
      <c r="H162" s="210"/>
      <c r="I162" s="210">
        <v>11344</v>
      </c>
      <c r="J162" s="210"/>
      <c r="K162" s="210">
        <v>389</v>
      </c>
      <c r="L162" s="210">
        <v>245</v>
      </c>
      <c r="M162" s="210">
        <v>634</v>
      </c>
      <c r="N162" s="210"/>
      <c r="O162" s="210">
        <v>72</v>
      </c>
      <c r="P162" s="210"/>
      <c r="Q162" s="210">
        <v>3353</v>
      </c>
      <c r="R162" s="210"/>
      <c r="S162" s="210">
        <v>29420</v>
      </c>
    </row>
    <row r="163" spans="1:19" s="201" customFormat="1" ht="11.25" customHeight="1" x14ac:dyDescent="0.2">
      <c r="A163" s="211"/>
      <c r="B163" s="15" t="s">
        <v>346</v>
      </c>
      <c r="C163" s="15">
        <v>938</v>
      </c>
      <c r="D163" s="212" t="s">
        <v>134</v>
      </c>
      <c r="E163" s="210">
        <v>511</v>
      </c>
      <c r="F163" s="210"/>
      <c r="G163" s="210">
        <v>64004</v>
      </c>
      <c r="H163" s="210"/>
      <c r="I163" s="210">
        <v>45492</v>
      </c>
      <c r="J163" s="210"/>
      <c r="K163" s="210">
        <v>1645</v>
      </c>
      <c r="L163" s="210">
        <v>148</v>
      </c>
      <c r="M163" s="210">
        <v>1793</v>
      </c>
      <c r="N163" s="210"/>
      <c r="O163" s="210">
        <v>180</v>
      </c>
      <c r="P163" s="210"/>
      <c r="Q163" s="210">
        <v>11442</v>
      </c>
      <c r="R163" s="210"/>
      <c r="S163" s="210">
        <v>123422</v>
      </c>
    </row>
    <row r="164" spans="1:19" s="201" customFormat="1" ht="11.25" customHeight="1" x14ac:dyDescent="0.2">
      <c r="A164" s="211"/>
      <c r="B164" s="15" t="s">
        <v>347</v>
      </c>
      <c r="C164" s="15">
        <v>868</v>
      </c>
      <c r="D164" s="212" t="s">
        <v>135</v>
      </c>
      <c r="E164" s="210">
        <v>298</v>
      </c>
      <c r="F164" s="210"/>
      <c r="G164" s="210">
        <v>10794</v>
      </c>
      <c r="H164" s="210"/>
      <c r="I164" s="210">
        <v>10215</v>
      </c>
      <c r="J164" s="210"/>
      <c r="K164" s="210">
        <v>313</v>
      </c>
      <c r="L164" s="210">
        <v>40</v>
      </c>
      <c r="M164" s="210">
        <v>353</v>
      </c>
      <c r="N164" s="210"/>
      <c r="O164" s="210">
        <v>19</v>
      </c>
      <c r="P164" s="210"/>
      <c r="Q164" s="210">
        <v>5803</v>
      </c>
      <c r="R164" s="210"/>
      <c r="S164" s="210">
        <v>27482</v>
      </c>
    </row>
    <row r="165" spans="1:19" s="201" customFormat="1" ht="11.25" customHeight="1" x14ac:dyDescent="0.2">
      <c r="A165" s="211"/>
      <c r="B165" s="15" t="s">
        <v>348</v>
      </c>
      <c r="C165" s="15">
        <v>872</v>
      </c>
      <c r="D165" s="212" t="s">
        <v>136</v>
      </c>
      <c r="E165" s="210">
        <v>151</v>
      </c>
      <c r="F165" s="210"/>
      <c r="G165" s="210">
        <v>15083</v>
      </c>
      <c r="H165" s="210"/>
      <c r="I165" s="210">
        <v>10418</v>
      </c>
      <c r="J165" s="210"/>
      <c r="K165" s="210">
        <v>252</v>
      </c>
      <c r="L165" s="210">
        <v>82</v>
      </c>
      <c r="M165" s="210">
        <v>334</v>
      </c>
      <c r="N165" s="210"/>
      <c r="O165" s="210">
        <v>20</v>
      </c>
      <c r="P165" s="210"/>
      <c r="Q165" s="210">
        <v>3266</v>
      </c>
      <c r="R165" s="210"/>
      <c r="S165" s="210">
        <v>29272</v>
      </c>
    </row>
    <row r="166" spans="1:19" s="201" customFormat="1" ht="11.25" customHeight="1" x14ac:dyDescent="0.2">
      <c r="A166" s="211"/>
      <c r="B166" s="15"/>
      <c r="C166" s="15"/>
      <c r="D166" s="212"/>
      <c r="E166" s="210"/>
      <c r="F166" s="210"/>
      <c r="G166" s="210"/>
      <c r="H166" s="210"/>
      <c r="I166" s="210"/>
      <c r="J166" s="210"/>
      <c r="K166" s="210"/>
      <c r="L166" s="210"/>
      <c r="M166" s="210"/>
      <c r="N166" s="210"/>
      <c r="O166" s="210"/>
      <c r="P166" s="210"/>
      <c r="Q166" s="210"/>
      <c r="R166" s="210"/>
      <c r="S166" s="210"/>
    </row>
    <row r="167" spans="1:19" s="33" customFormat="1" ht="12.75" customHeight="1" x14ac:dyDescent="0.2">
      <c r="A167" s="28"/>
      <c r="B167" s="20"/>
      <c r="C167" s="20"/>
      <c r="D167" s="26" t="s">
        <v>528</v>
      </c>
      <c r="E167" s="4">
        <v>2497</v>
      </c>
      <c r="F167" s="4"/>
      <c r="G167" s="4">
        <v>415838</v>
      </c>
      <c r="H167" s="4"/>
      <c r="I167" s="4">
        <v>310932</v>
      </c>
      <c r="J167" s="4"/>
      <c r="K167" s="4">
        <v>8640</v>
      </c>
      <c r="L167" s="4">
        <v>260</v>
      </c>
      <c r="M167" s="4">
        <v>8900</v>
      </c>
      <c r="N167" s="4"/>
      <c r="O167" s="4">
        <v>1152</v>
      </c>
      <c r="P167" s="4"/>
      <c r="Q167" s="4">
        <v>55889</v>
      </c>
      <c r="R167" s="4"/>
      <c r="S167" s="4">
        <v>795208</v>
      </c>
    </row>
    <row r="168" spans="1:19" s="201" customFormat="1" ht="11.25" customHeight="1" x14ac:dyDescent="0.2">
      <c r="A168" s="211"/>
      <c r="B168" s="15" t="s">
        <v>349</v>
      </c>
      <c r="C168" s="15">
        <v>800</v>
      </c>
      <c r="D168" s="212" t="s">
        <v>137</v>
      </c>
      <c r="E168" s="210">
        <v>0</v>
      </c>
      <c r="F168" s="210"/>
      <c r="G168" s="210">
        <v>13510</v>
      </c>
      <c r="H168" s="210"/>
      <c r="I168" s="210">
        <v>12816</v>
      </c>
      <c r="J168" s="210"/>
      <c r="K168" s="210">
        <v>429</v>
      </c>
      <c r="L168" s="210">
        <v>0</v>
      </c>
      <c r="M168" s="210">
        <v>429</v>
      </c>
      <c r="N168" s="210"/>
      <c r="O168" s="210">
        <v>0</v>
      </c>
      <c r="P168" s="210"/>
      <c r="Q168" s="210">
        <v>4437</v>
      </c>
      <c r="R168" s="210"/>
      <c r="S168" s="210">
        <v>31192</v>
      </c>
    </row>
    <row r="169" spans="1:19" s="201" customFormat="1" ht="11.25" customHeight="1" x14ac:dyDescent="0.2">
      <c r="A169" s="211"/>
      <c r="B169" s="15" t="s">
        <v>350</v>
      </c>
      <c r="C169" s="15">
        <v>837</v>
      </c>
      <c r="D169" s="212" t="s">
        <v>138</v>
      </c>
      <c r="E169" s="210">
        <v>0</v>
      </c>
      <c r="F169" s="210"/>
      <c r="G169" s="210">
        <v>12639</v>
      </c>
      <c r="H169" s="210"/>
      <c r="I169" s="210">
        <v>10424</v>
      </c>
      <c r="J169" s="210"/>
      <c r="K169" s="210">
        <v>423</v>
      </c>
      <c r="L169" s="210">
        <v>0</v>
      </c>
      <c r="M169" s="210">
        <v>423</v>
      </c>
      <c r="N169" s="210"/>
      <c r="O169" s="210">
        <v>0</v>
      </c>
      <c r="P169" s="210"/>
      <c r="Q169" s="210">
        <v>3722</v>
      </c>
      <c r="R169" s="210"/>
      <c r="S169" s="210">
        <v>27208</v>
      </c>
    </row>
    <row r="170" spans="1:19" s="201" customFormat="1" ht="11.25" customHeight="1" x14ac:dyDescent="0.2">
      <c r="A170" s="211"/>
      <c r="B170" s="15" t="s">
        <v>351</v>
      </c>
      <c r="C170" s="15">
        <v>801</v>
      </c>
      <c r="D170" s="212" t="s">
        <v>139</v>
      </c>
      <c r="E170" s="210">
        <v>2040</v>
      </c>
      <c r="F170" s="210"/>
      <c r="G170" s="210">
        <v>35953</v>
      </c>
      <c r="H170" s="210"/>
      <c r="I170" s="210">
        <v>20297</v>
      </c>
      <c r="J170" s="210"/>
      <c r="K170" s="210">
        <v>852</v>
      </c>
      <c r="L170" s="210">
        <v>0</v>
      </c>
      <c r="M170" s="210">
        <v>852</v>
      </c>
      <c r="N170" s="210"/>
      <c r="O170" s="210">
        <v>121</v>
      </c>
      <c r="P170" s="210"/>
      <c r="Q170" s="210">
        <v>6748</v>
      </c>
      <c r="R170" s="210"/>
      <c r="S170" s="210">
        <v>66011</v>
      </c>
    </row>
    <row r="171" spans="1:19" s="201" customFormat="1" ht="11.25" customHeight="1" x14ac:dyDescent="0.2">
      <c r="A171" s="211"/>
      <c r="B171" s="15" t="s">
        <v>352</v>
      </c>
      <c r="C171" s="15">
        <v>908</v>
      </c>
      <c r="D171" s="212" t="s">
        <v>140</v>
      </c>
      <c r="E171" s="210">
        <v>146</v>
      </c>
      <c r="F171" s="210"/>
      <c r="G171" s="210">
        <v>42618</v>
      </c>
      <c r="H171" s="210"/>
      <c r="I171" s="210">
        <v>28949</v>
      </c>
      <c r="J171" s="210"/>
      <c r="K171" s="210">
        <v>366</v>
      </c>
      <c r="L171" s="210">
        <v>0</v>
      </c>
      <c r="M171" s="210">
        <v>366</v>
      </c>
      <c r="N171" s="210"/>
      <c r="O171" s="210">
        <v>98</v>
      </c>
      <c r="P171" s="210"/>
      <c r="Q171" s="210">
        <v>2016</v>
      </c>
      <c r="R171" s="210"/>
      <c r="S171" s="210">
        <v>74193</v>
      </c>
    </row>
    <row r="172" spans="1:19" s="201" customFormat="1" ht="11.25" customHeight="1" x14ac:dyDescent="0.2">
      <c r="A172" s="211"/>
      <c r="B172" s="15" t="s">
        <v>353</v>
      </c>
      <c r="C172" s="15">
        <v>878</v>
      </c>
      <c r="D172" s="212" t="s">
        <v>141</v>
      </c>
      <c r="E172" s="210">
        <v>199</v>
      </c>
      <c r="F172" s="210"/>
      <c r="G172" s="210">
        <v>57345</v>
      </c>
      <c r="H172" s="210"/>
      <c r="I172" s="210">
        <v>39259</v>
      </c>
      <c r="J172" s="210"/>
      <c r="K172" s="210">
        <v>1036</v>
      </c>
      <c r="L172" s="210">
        <v>71</v>
      </c>
      <c r="M172" s="210">
        <v>1107</v>
      </c>
      <c r="N172" s="210"/>
      <c r="O172" s="210">
        <v>210</v>
      </c>
      <c r="P172" s="210"/>
      <c r="Q172" s="210">
        <v>6474</v>
      </c>
      <c r="R172" s="210"/>
      <c r="S172" s="210">
        <v>104594</v>
      </c>
    </row>
    <row r="173" spans="1:19" s="201" customFormat="1" ht="11.25" customHeight="1" x14ac:dyDescent="0.2">
      <c r="A173" s="211"/>
      <c r="B173" s="15" t="s">
        <v>354</v>
      </c>
      <c r="C173" s="15">
        <v>835</v>
      </c>
      <c r="D173" s="212" t="s">
        <v>142</v>
      </c>
      <c r="E173" s="210">
        <v>0</v>
      </c>
      <c r="F173" s="210"/>
      <c r="G173" s="210">
        <v>26104</v>
      </c>
      <c r="H173" s="210"/>
      <c r="I173" s="210">
        <v>28533</v>
      </c>
      <c r="J173" s="210"/>
      <c r="K173" s="210">
        <v>627</v>
      </c>
      <c r="L173" s="210">
        <v>53</v>
      </c>
      <c r="M173" s="210">
        <v>680</v>
      </c>
      <c r="N173" s="210"/>
      <c r="O173" s="210">
        <v>43</v>
      </c>
      <c r="P173" s="210"/>
      <c r="Q173" s="210">
        <v>5528</v>
      </c>
      <c r="R173" s="210"/>
      <c r="S173" s="210">
        <v>60888</v>
      </c>
    </row>
    <row r="174" spans="1:19" s="201" customFormat="1" ht="11.25" customHeight="1" x14ac:dyDescent="0.2">
      <c r="A174" s="211"/>
      <c r="B174" s="15" t="s">
        <v>355</v>
      </c>
      <c r="C174" s="15">
        <v>916</v>
      </c>
      <c r="D174" s="212" t="s">
        <v>143</v>
      </c>
      <c r="E174" s="210">
        <v>0</v>
      </c>
      <c r="F174" s="210"/>
      <c r="G174" s="210">
        <v>47003</v>
      </c>
      <c r="H174" s="210"/>
      <c r="I174" s="210">
        <v>37855</v>
      </c>
      <c r="J174" s="210"/>
      <c r="K174" s="210">
        <v>1080</v>
      </c>
      <c r="L174" s="210">
        <v>35</v>
      </c>
      <c r="M174" s="210">
        <v>1115</v>
      </c>
      <c r="N174" s="210"/>
      <c r="O174" s="210">
        <v>159</v>
      </c>
      <c r="P174" s="210"/>
      <c r="Q174" s="210">
        <v>8229</v>
      </c>
      <c r="R174" s="210"/>
      <c r="S174" s="210">
        <v>94361</v>
      </c>
    </row>
    <row r="175" spans="1:19" s="201" customFormat="1" ht="11.25" customHeight="1" x14ac:dyDescent="0.2">
      <c r="A175" s="211"/>
      <c r="B175" s="15" t="s">
        <v>356</v>
      </c>
      <c r="C175" s="15">
        <v>420</v>
      </c>
      <c r="D175" s="212" t="s">
        <v>144</v>
      </c>
      <c r="E175" s="210">
        <v>0</v>
      </c>
      <c r="F175" s="210"/>
      <c r="G175" s="210">
        <v>0</v>
      </c>
      <c r="H175" s="210"/>
      <c r="I175" s="210">
        <v>266</v>
      </c>
      <c r="J175" s="210"/>
      <c r="K175" s="210">
        <v>0</v>
      </c>
      <c r="L175" s="210">
        <v>0</v>
      </c>
      <c r="M175" s="210">
        <v>0</v>
      </c>
      <c r="N175" s="210"/>
      <c r="O175" s="210">
        <v>0</v>
      </c>
      <c r="P175" s="210"/>
      <c r="Q175" s="210">
        <v>0</v>
      </c>
      <c r="R175" s="210"/>
      <c r="S175" s="210">
        <v>266</v>
      </c>
    </row>
    <row r="176" spans="1:19" s="201" customFormat="1" ht="11.25" customHeight="1" x14ac:dyDescent="0.2">
      <c r="A176" s="211"/>
      <c r="B176" s="15" t="s">
        <v>357</v>
      </c>
      <c r="C176" s="15">
        <v>802</v>
      </c>
      <c r="D176" s="212" t="s">
        <v>145</v>
      </c>
      <c r="E176" s="210">
        <v>0</v>
      </c>
      <c r="F176" s="210"/>
      <c r="G176" s="210">
        <v>17255</v>
      </c>
      <c r="H176" s="210"/>
      <c r="I176" s="210">
        <v>12289</v>
      </c>
      <c r="J176" s="210"/>
      <c r="K176" s="210">
        <v>274</v>
      </c>
      <c r="L176" s="210">
        <v>0</v>
      </c>
      <c r="M176" s="210">
        <v>274</v>
      </c>
      <c r="N176" s="210"/>
      <c r="O176" s="210">
        <v>55</v>
      </c>
      <c r="P176" s="210"/>
      <c r="Q176" s="210">
        <v>1097</v>
      </c>
      <c r="R176" s="210"/>
      <c r="S176" s="210">
        <v>30970</v>
      </c>
    </row>
    <row r="177" spans="1:19" s="201" customFormat="1" ht="11.25" customHeight="1" x14ac:dyDescent="0.2">
      <c r="A177" s="211"/>
      <c r="B177" s="15" t="s">
        <v>358</v>
      </c>
      <c r="C177" s="15">
        <v>879</v>
      </c>
      <c r="D177" s="212" t="s">
        <v>146</v>
      </c>
      <c r="E177" s="210">
        <v>112</v>
      </c>
      <c r="F177" s="210"/>
      <c r="G177" s="210">
        <v>21278</v>
      </c>
      <c r="H177" s="210"/>
      <c r="I177" s="210">
        <v>16676</v>
      </c>
      <c r="J177" s="210"/>
      <c r="K177" s="210">
        <v>637</v>
      </c>
      <c r="L177" s="210">
        <v>0</v>
      </c>
      <c r="M177" s="210">
        <v>637</v>
      </c>
      <c r="N177" s="210"/>
      <c r="O177" s="210">
        <v>169</v>
      </c>
      <c r="P177" s="210"/>
      <c r="Q177" s="210">
        <v>1110</v>
      </c>
      <c r="R177" s="210"/>
      <c r="S177" s="210">
        <v>39982</v>
      </c>
    </row>
    <row r="178" spans="1:19" s="201" customFormat="1" ht="11.25" customHeight="1" x14ac:dyDescent="0.2">
      <c r="A178" s="211"/>
      <c r="B178" s="15" t="s">
        <v>359</v>
      </c>
      <c r="C178" s="15">
        <v>836</v>
      </c>
      <c r="D178" s="212" t="s">
        <v>147</v>
      </c>
      <c r="E178" s="210">
        <v>0</v>
      </c>
      <c r="F178" s="210"/>
      <c r="G178" s="210">
        <v>10606</v>
      </c>
      <c r="H178" s="210"/>
      <c r="I178" s="210">
        <v>8356</v>
      </c>
      <c r="J178" s="210"/>
      <c r="K178" s="210">
        <v>227</v>
      </c>
      <c r="L178" s="210">
        <v>101</v>
      </c>
      <c r="M178" s="210">
        <v>328</v>
      </c>
      <c r="N178" s="210"/>
      <c r="O178" s="210">
        <v>78</v>
      </c>
      <c r="P178" s="210"/>
      <c r="Q178" s="210">
        <v>960</v>
      </c>
      <c r="R178" s="210"/>
      <c r="S178" s="210">
        <v>20328</v>
      </c>
    </row>
    <row r="179" spans="1:19" s="201" customFormat="1" ht="11.25" customHeight="1" x14ac:dyDescent="0.2">
      <c r="A179" s="211"/>
      <c r="B179" s="15" t="s">
        <v>360</v>
      </c>
      <c r="C179" s="15">
        <v>933</v>
      </c>
      <c r="D179" s="212" t="s">
        <v>148</v>
      </c>
      <c r="E179" s="210">
        <v>0</v>
      </c>
      <c r="F179" s="210"/>
      <c r="G179" s="210">
        <v>39234</v>
      </c>
      <c r="H179" s="210"/>
      <c r="I179" s="210">
        <v>29395</v>
      </c>
      <c r="J179" s="210"/>
      <c r="K179" s="210">
        <v>592</v>
      </c>
      <c r="L179" s="210">
        <v>0</v>
      </c>
      <c r="M179" s="210">
        <v>592</v>
      </c>
      <c r="N179" s="210"/>
      <c r="O179" s="210">
        <v>87</v>
      </c>
      <c r="P179" s="210"/>
      <c r="Q179" s="210">
        <v>8310</v>
      </c>
      <c r="R179" s="210"/>
      <c r="S179" s="210">
        <v>77618</v>
      </c>
    </row>
    <row r="180" spans="1:19" s="201" customFormat="1" ht="11.25" customHeight="1" x14ac:dyDescent="0.2">
      <c r="A180" s="211"/>
      <c r="B180" s="15" t="s">
        <v>361</v>
      </c>
      <c r="C180" s="202">
        <v>803</v>
      </c>
      <c r="D180" s="212" t="s">
        <v>149</v>
      </c>
      <c r="E180" s="210">
        <v>0</v>
      </c>
      <c r="F180" s="210"/>
      <c r="G180" s="210">
        <v>22734</v>
      </c>
      <c r="H180" s="210"/>
      <c r="I180" s="210">
        <v>15941</v>
      </c>
      <c r="J180" s="210"/>
      <c r="K180" s="210">
        <v>409</v>
      </c>
      <c r="L180" s="210">
        <v>0</v>
      </c>
      <c r="M180" s="210">
        <v>409</v>
      </c>
      <c r="N180" s="210"/>
      <c r="O180" s="210">
        <v>40</v>
      </c>
      <c r="P180" s="210"/>
      <c r="Q180" s="210">
        <v>577</v>
      </c>
      <c r="R180" s="210"/>
      <c r="S180" s="210">
        <v>39701</v>
      </c>
    </row>
    <row r="181" spans="1:19" s="201" customFormat="1" ht="11.25" customHeight="1" x14ac:dyDescent="0.2">
      <c r="A181" s="211"/>
      <c r="B181" s="15" t="s">
        <v>362</v>
      </c>
      <c r="C181" s="202">
        <v>866</v>
      </c>
      <c r="D181" s="212" t="s">
        <v>150</v>
      </c>
      <c r="E181" s="210">
        <v>0</v>
      </c>
      <c r="F181" s="210"/>
      <c r="G181" s="210">
        <v>20580</v>
      </c>
      <c r="H181" s="210"/>
      <c r="I181" s="210">
        <v>12466</v>
      </c>
      <c r="J181" s="210"/>
      <c r="K181" s="210">
        <v>572</v>
      </c>
      <c r="L181" s="210">
        <v>0</v>
      </c>
      <c r="M181" s="210">
        <v>572</v>
      </c>
      <c r="N181" s="210"/>
      <c r="O181" s="210">
        <v>92</v>
      </c>
      <c r="P181" s="210"/>
      <c r="Q181" s="210">
        <v>51</v>
      </c>
      <c r="R181" s="210"/>
      <c r="S181" s="210">
        <v>33761</v>
      </c>
    </row>
    <row r="182" spans="1:19" s="201" customFormat="1" ht="11.25" customHeight="1" x14ac:dyDescent="0.2">
      <c r="A182" s="211"/>
      <c r="B182" s="15" t="s">
        <v>363</v>
      </c>
      <c r="C182" s="202">
        <v>880</v>
      </c>
      <c r="D182" s="212" t="s">
        <v>151</v>
      </c>
      <c r="E182" s="210">
        <v>0</v>
      </c>
      <c r="F182" s="210"/>
      <c r="G182" s="210">
        <v>10559</v>
      </c>
      <c r="H182" s="210"/>
      <c r="I182" s="210">
        <v>8580</v>
      </c>
      <c r="J182" s="210"/>
      <c r="K182" s="210">
        <v>522</v>
      </c>
      <c r="L182" s="210">
        <v>0</v>
      </c>
      <c r="M182" s="210">
        <v>522</v>
      </c>
      <c r="N182" s="210"/>
      <c r="O182" s="210">
        <v>0</v>
      </c>
      <c r="P182" s="210"/>
      <c r="Q182" s="210">
        <v>603</v>
      </c>
      <c r="R182" s="210"/>
      <c r="S182" s="210">
        <v>20264</v>
      </c>
    </row>
    <row r="183" spans="1:19" s="209" customFormat="1" ht="11.25" customHeight="1" x14ac:dyDescent="0.2">
      <c r="A183" s="211"/>
      <c r="B183" s="15" t="s">
        <v>364</v>
      </c>
      <c r="C183" s="202">
        <v>865</v>
      </c>
      <c r="D183" s="214" t="s">
        <v>152</v>
      </c>
      <c r="E183" s="210">
        <v>0</v>
      </c>
      <c r="F183" s="210"/>
      <c r="G183" s="210">
        <v>38420</v>
      </c>
      <c r="H183" s="210"/>
      <c r="I183" s="210">
        <v>28830</v>
      </c>
      <c r="J183" s="210"/>
      <c r="K183" s="210">
        <v>594</v>
      </c>
      <c r="L183" s="210">
        <v>0</v>
      </c>
      <c r="M183" s="210">
        <v>594</v>
      </c>
      <c r="N183" s="210"/>
      <c r="O183" s="210">
        <v>0</v>
      </c>
      <c r="P183" s="210"/>
      <c r="Q183" s="210">
        <v>6027</v>
      </c>
      <c r="R183" s="210"/>
      <c r="S183" s="210">
        <v>73871</v>
      </c>
    </row>
    <row r="184" spans="1:19" s="201" customFormat="1" ht="11.25" customHeight="1" x14ac:dyDescent="0.2">
      <c r="A184" s="219"/>
      <c r="B184" s="219"/>
      <c r="C184" s="219"/>
      <c r="D184" s="220"/>
      <c r="E184" s="221"/>
      <c r="F184" s="221"/>
      <c r="G184" s="221"/>
      <c r="H184" s="221"/>
      <c r="I184" s="221"/>
      <c r="J184" s="221"/>
      <c r="K184" s="221"/>
      <c r="L184" s="219"/>
      <c r="M184" s="219"/>
      <c r="N184" s="219"/>
      <c r="O184" s="219"/>
      <c r="P184" s="219"/>
      <c r="Q184" s="219"/>
      <c r="R184" s="219"/>
      <c r="S184" s="219"/>
    </row>
    <row r="185" spans="1:19" s="201" customFormat="1" ht="11.25" customHeight="1" x14ac:dyDescent="0.2">
      <c r="A185" s="214"/>
      <c r="B185" s="214"/>
      <c r="C185" s="214"/>
      <c r="D185" s="218"/>
      <c r="E185" s="218"/>
      <c r="F185" s="218"/>
      <c r="G185" s="218"/>
      <c r="H185" s="218"/>
      <c r="I185" s="218"/>
      <c r="J185" s="218"/>
      <c r="S185" s="194" t="s">
        <v>153</v>
      </c>
    </row>
    <row r="186" spans="1:19" s="201" customFormat="1" ht="11.25" customHeight="1" x14ac:dyDescent="0.2">
      <c r="A186" s="214"/>
      <c r="B186" s="214"/>
      <c r="C186" s="214"/>
      <c r="D186" s="218"/>
      <c r="E186" s="218"/>
      <c r="F186" s="218"/>
      <c r="G186" s="218"/>
      <c r="H186" s="218"/>
      <c r="I186" s="218"/>
      <c r="J186" s="218"/>
    </row>
    <row r="187" spans="1:19" s="201" customFormat="1" ht="10.5" customHeight="1" x14ac:dyDescent="0.2">
      <c r="A187" s="222" t="s">
        <v>204</v>
      </c>
      <c r="B187" s="222"/>
      <c r="C187" s="222"/>
      <c r="D187" s="190"/>
      <c r="E187" s="223"/>
      <c r="F187" s="218"/>
      <c r="G187" s="218"/>
      <c r="H187" s="218"/>
      <c r="I187" s="218"/>
      <c r="J187" s="218"/>
      <c r="K187" s="34"/>
    </row>
    <row r="188" spans="1:19" s="201" customFormat="1" ht="10.5" customHeight="1" x14ac:dyDescent="0.2">
      <c r="A188" s="222" t="s">
        <v>492</v>
      </c>
      <c r="B188" s="195"/>
      <c r="C188" s="195"/>
      <c r="D188" s="29"/>
      <c r="E188" s="218"/>
      <c r="F188" s="218"/>
      <c r="G188" s="218"/>
      <c r="H188" s="218"/>
      <c r="I188" s="218"/>
      <c r="J188" s="218"/>
      <c r="K188" s="34"/>
    </row>
    <row r="189" spans="1:19" s="217" customFormat="1" ht="10.5" customHeight="1" x14ac:dyDescent="0.2">
      <c r="A189" s="222" t="s">
        <v>390</v>
      </c>
      <c r="B189" s="215"/>
      <c r="C189" s="215"/>
      <c r="D189" s="29"/>
      <c r="E189" s="29"/>
      <c r="F189" s="29"/>
      <c r="G189" s="29"/>
      <c r="H189" s="218"/>
      <c r="I189" s="218"/>
      <c r="J189" s="218"/>
      <c r="K189" s="34"/>
    </row>
    <row r="190" spans="1:19" s="217" customFormat="1" ht="10.5" customHeight="1" x14ac:dyDescent="0.2">
      <c r="A190" s="222" t="s">
        <v>439</v>
      </c>
      <c r="B190" s="204"/>
      <c r="C190" s="204"/>
      <c r="D190" s="204"/>
      <c r="E190" s="29"/>
      <c r="F190" s="29"/>
      <c r="G190" s="29"/>
      <c r="H190" s="218"/>
      <c r="I190" s="218"/>
      <c r="J190" s="218"/>
      <c r="K190" s="34"/>
    </row>
    <row r="191" spans="1:19" s="201" customFormat="1" ht="10.5" customHeight="1" x14ac:dyDescent="0.2">
      <c r="A191" s="222" t="s">
        <v>388</v>
      </c>
      <c r="B191" s="204"/>
      <c r="C191" s="204"/>
      <c r="D191" s="204"/>
      <c r="E191" s="29"/>
      <c r="F191" s="29"/>
      <c r="G191" s="29"/>
      <c r="H191" s="29"/>
      <c r="I191" s="29"/>
      <c r="J191" s="29"/>
      <c r="K191" s="29"/>
    </row>
    <row r="192" spans="1:19" ht="10.5" customHeight="1" x14ac:dyDescent="0.25">
      <c r="A192" s="222" t="s">
        <v>501</v>
      </c>
      <c r="B192" s="224"/>
      <c r="C192" s="224"/>
      <c r="D192" s="29"/>
    </row>
    <row r="193" spans="1:4" ht="10.5" customHeight="1" x14ac:dyDescent="0.25">
      <c r="A193" s="222"/>
      <c r="B193" s="225"/>
      <c r="C193" s="225"/>
      <c r="D193" s="226"/>
    </row>
    <row r="194" spans="1:4" x14ac:dyDescent="0.25">
      <c r="A194" s="222"/>
      <c r="B194" s="215"/>
      <c r="C194" s="215"/>
      <c r="D194" s="29"/>
    </row>
  </sheetData>
  <mergeCells count="12">
    <mergeCell ref="B7:C9"/>
    <mergeCell ref="D7:D9"/>
    <mergeCell ref="E7:E9"/>
    <mergeCell ref="G7:G9"/>
    <mergeCell ref="I7:I9"/>
    <mergeCell ref="Q7:Q9"/>
    <mergeCell ref="S7:S9"/>
    <mergeCell ref="K8:K9"/>
    <mergeCell ref="K7:M7"/>
    <mergeCell ref="O7:O9"/>
    <mergeCell ref="L8:L9"/>
    <mergeCell ref="M8:M9"/>
  </mergeCells>
  <phoneticPr fontId="5" type="noConversion"/>
  <pageMargins left="0.70866141732283472" right="0.70866141732283472" top="0.74803149606299213" bottom="0.74803149606299213" header="0.31496062992125984" footer="0.31496062992125984"/>
  <pageSetup paperSize="9" scale="58" fitToHeight="3" orientation="landscape" r:id="rId1"/>
  <headerFooter alignWithMargins="0"/>
  <rowBreaks count="4" manualBreakCount="4">
    <brk id="51" max="20" man="1"/>
    <brk id="79" max="20" man="1"/>
    <brk id="108" max="20" man="1"/>
    <brk id="14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104F75"/>
    <pageSetUpPr fitToPage="1"/>
  </sheetPr>
  <dimension ref="A1:AN314"/>
  <sheetViews>
    <sheetView showGridLines="0" zoomScaleNormal="100" workbookViewId="0">
      <pane ySplit="10" topLeftCell="A164" activePane="bottomLeft" state="frozen"/>
      <selection activeCell="I1" sqref="I1"/>
      <selection pane="bottomLeft" activeCell="R174" sqref="R174"/>
    </sheetView>
  </sheetViews>
  <sheetFormatPr defaultRowHeight="13.2" x14ac:dyDescent="0.25"/>
  <cols>
    <col min="1" max="1" width="1.6640625" customWidth="1"/>
    <col min="2" max="2" width="8.6640625" bestFit="1" customWidth="1"/>
    <col min="3" max="3" width="3.5546875" bestFit="1" customWidth="1"/>
    <col min="4" max="4" width="25.88671875" customWidth="1"/>
    <col min="5" max="5" width="6.44140625" style="42" customWidth="1"/>
    <col min="6" max="6" width="8.6640625" style="42" customWidth="1"/>
    <col min="7" max="7" width="1" style="42" customWidth="1"/>
    <col min="8" max="8" width="6.44140625" style="42" customWidth="1"/>
    <col min="9" max="9" width="8.6640625" style="42" customWidth="1"/>
    <col min="10" max="10" width="1" style="42" customWidth="1"/>
    <col min="11" max="11" width="6.44140625" style="42" customWidth="1"/>
    <col min="12" max="12" width="8.6640625" style="42" customWidth="1"/>
    <col min="13" max="13" width="1" style="42" customWidth="1"/>
    <col min="14" max="14" width="7" style="42" customWidth="1"/>
    <col min="15" max="15" width="8.6640625" style="42" customWidth="1"/>
    <col min="16" max="16" width="1.109375" style="42" customWidth="1"/>
    <col min="17" max="17" width="7.5546875" style="42" customWidth="1"/>
    <col min="18" max="18" width="10" style="42" customWidth="1"/>
    <col min="19" max="19" width="1.6640625" style="42" customWidth="1"/>
    <col min="20" max="21" width="9" style="459" customWidth="1"/>
    <col min="22" max="22" width="2.5546875" style="459" customWidth="1"/>
    <col min="23" max="24" width="8.44140625" style="459" customWidth="1"/>
    <col min="25" max="25" width="1" style="459" customWidth="1"/>
    <col min="26" max="26" width="7.5546875" style="459" customWidth="1"/>
    <col min="27" max="27" width="8.6640625" style="459" customWidth="1"/>
    <col min="28" max="28" width="1.44140625" style="459" customWidth="1"/>
    <col min="29" max="29" width="13.6640625" style="459" customWidth="1"/>
    <col min="30" max="30" width="12.109375" style="459" customWidth="1"/>
    <col min="31" max="31" width="2.5546875" style="459" customWidth="1"/>
    <col min="32" max="32" width="7.109375" style="460" customWidth="1"/>
    <col min="33" max="33" width="8.6640625" style="460" customWidth="1"/>
    <col min="34" max="34" width="1" style="459" customWidth="1"/>
    <col min="35" max="35" width="6.44140625" style="459" customWidth="1"/>
    <col min="36" max="36" width="8.6640625" style="459" customWidth="1"/>
    <col min="37" max="37" width="1" style="42" customWidth="1"/>
    <col min="38" max="39" width="9.109375" style="42"/>
  </cols>
  <sheetData>
    <row r="1" spans="1:40" s="23" customFormat="1" ht="12.75" customHeight="1" x14ac:dyDescent="0.25">
      <c r="A1" s="12" t="s">
        <v>380</v>
      </c>
      <c r="B1" s="1"/>
      <c r="C1" s="1"/>
      <c r="D1" s="12"/>
      <c r="E1" s="346"/>
      <c r="F1" s="36"/>
      <c r="G1" s="36"/>
      <c r="H1" s="36"/>
      <c r="I1" s="461"/>
      <c r="J1" s="36"/>
      <c r="K1" s="36"/>
      <c r="L1" s="36"/>
      <c r="M1" s="36"/>
      <c r="N1" s="36"/>
      <c r="O1" s="36"/>
      <c r="P1" s="36"/>
      <c r="Q1" s="36"/>
      <c r="R1" s="36"/>
      <c r="S1" s="36"/>
      <c r="T1" s="433"/>
      <c r="U1" s="433"/>
      <c r="V1" s="433"/>
      <c r="W1" s="433"/>
      <c r="X1" s="433"/>
      <c r="Y1" s="433"/>
      <c r="Z1" s="433"/>
      <c r="AA1" s="433"/>
      <c r="AB1" s="433"/>
      <c r="AC1" s="433"/>
      <c r="AD1" s="433"/>
      <c r="AE1" s="433"/>
      <c r="AF1" s="433"/>
      <c r="AG1" s="433"/>
      <c r="AH1" s="434"/>
      <c r="AI1" s="434"/>
      <c r="AJ1" s="434"/>
      <c r="AK1" s="17"/>
      <c r="AL1" s="17"/>
      <c r="AM1" s="17"/>
    </row>
    <row r="2" spans="1:40" s="23" customFormat="1" ht="12.75" customHeight="1" x14ac:dyDescent="0.25">
      <c r="A2" s="1" t="s">
        <v>569</v>
      </c>
      <c r="B2" s="1"/>
      <c r="C2" s="1"/>
      <c r="D2" s="12"/>
      <c r="E2" s="36"/>
      <c r="F2" s="36"/>
      <c r="G2" s="36"/>
      <c r="H2" s="36"/>
      <c r="I2" s="36"/>
      <c r="J2" s="36"/>
      <c r="K2" s="36"/>
      <c r="L2" s="36"/>
      <c r="M2" s="36"/>
      <c r="N2" s="36"/>
      <c r="O2" s="36"/>
      <c r="P2" s="36"/>
      <c r="Q2" s="36"/>
      <c r="R2" s="36"/>
      <c r="S2" s="36"/>
      <c r="T2" s="433"/>
      <c r="U2" s="433"/>
      <c r="V2" s="433"/>
      <c r="W2" s="433"/>
      <c r="X2" s="433"/>
      <c r="Y2" s="433"/>
      <c r="Z2" s="433"/>
      <c r="AA2" s="433"/>
      <c r="AB2" s="433"/>
      <c r="AC2" s="433"/>
      <c r="AD2" s="433"/>
      <c r="AE2" s="433"/>
      <c r="AF2" s="433"/>
      <c r="AG2" s="433"/>
      <c r="AH2" s="434"/>
      <c r="AI2" s="434"/>
      <c r="AJ2" s="434"/>
      <c r="AK2" s="17"/>
      <c r="AL2" s="17"/>
      <c r="AM2" s="17"/>
    </row>
    <row r="3" spans="1:40" s="23" customFormat="1" ht="12.75" customHeight="1" x14ac:dyDescent="0.25">
      <c r="A3" s="1" t="s">
        <v>570</v>
      </c>
      <c r="B3" s="1"/>
      <c r="C3" s="1"/>
      <c r="D3" s="12"/>
      <c r="E3" s="36"/>
      <c r="F3" s="36"/>
      <c r="G3" s="36"/>
      <c r="H3" s="36"/>
      <c r="I3" s="36"/>
      <c r="J3" s="36"/>
      <c r="K3" s="36"/>
      <c r="L3" s="559"/>
      <c r="M3" s="36"/>
      <c r="N3" s="36"/>
      <c r="O3" s="36"/>
      <c r="P3" s="36"/>
      <c r="Q3" s="36"/>
      <c r="R3" s="36"/>
      <c r="S3" s="36"/>
      <c r="T3" s="433"/>
      <c r="U3" s="433"/>
      <c r="V3" s="433"/>
      <c r="W3" s="433"/>
      <c r="X3" s="433"/>
      <c r="Y3" s="433"/>
      <c r="Z3" s="433"/>
      <c r="AA3" s="433"/>
      <c r="AB3" s="433"/>
      <c r="AC3" s="433"/>
      <c r="AD3" s="433"/>
      <c r="AE3" s="433"/>
      <c r="AF3" s="433"/>
      <c r="AG3" s="433"/>
      <c r="AH3" s="434"/>
      <c r="AI3" s="434"/>
      <c r="AJ3" s="434"/>
      <c r="AK3" s="17"/>
      <c r="AL3" s="17"/>
      <c r="AM3" s="17"/>
    </row>
    <row r="4" spans="1:40" s="23" customFormat="1" ht="12.75" customHeight="1" x14ac:dyDescent="0.25">
      <c r="A4" s="353" t="s">
        <v>611</v>
      </c>
      <c r="B4" s="176"/>
      <c r="C4" s="176"/>
      <c r="D4" s="37"/>
      <c r="E4" s="17"/>
      <c r="F4" s="17"/>
      <c r="G4" s="17"/>
      <c r="H4" s="17"/>
      <c r="I4" s="17"/>
      <c r="J4" s="17"/>
      <c r="K4" s="17"/>
      <c r="L4" s="17"/>
      <c r="M4" s="17"/>
      <c r="N4" s="17"/>
      <c r="O4" s="17"/>
      <c r="P4" s="17"/>
      <c r="Q4" s="17"/>
      <c r="R4" s="17"/>
      <c r="S4" s="17"/>
      <c r="T4" s="434"/>
      <c r="U4" s="434"/>
      <c r="V4" s="434"/>
      <c r="W4" s="434"/>
      <c r="X4" s="434"/>
      <c r="Y4" s="434"/>
      <c r="Z4" s="434"/>
      <c r="AA4" s="434"/>
      <c r="AB4" s="434"/>
      <c r="AC4" s="434"/>
      <c r="AD4" s="434"/>
      <c r="AE4" s="435"/>
      <c r="AF4" s="435"/>
      <c r="AG4" s="434"/>
      <c r="AH4" s="434"/>
      <c r="AI4" s="434"/>
      <c r="AJ4" s="434"/>
      <c r="AK4" s="17"/>
      <c r="AL4" s="17"/>
      <c r="AM4" s="17"/>
    </row>
    <row r="5" spans="1:40" s="23" customFormat="1" ht="12.75" customHeight="1" x14ac:dyDescent="0.25">
      <c r="A5" s="12" t="s">
        <v>406</v>
      </c>
      <c r="B5" s="181"/>
      <c r="C5" s="181"/>
      <c r="D5" s="12"/>
      <c r="E5" s="17"/>
      <c r="F5" s="17"/>
      <c r="G5" s="17"/>
      <c r="H5" s="17"/>
      <c r="I5" s="17"/>
      <c r="J5" s="17"/>
      <c r="K5" s="17"/>
      <c r="L5" s="17"/>
      <c r="M5" s="17"/>
      <c r="N5" s="17"/>
      <c r="O5" s="17"/>
      <c r="P5" s="17"/>
      <c r="Q5" s="17"/>
      <c r="R5" s="17"/>
      <c r="S5" s="17"/>
      <c r="T5" s="434"/>
      <c r="U5" s="434"/>
      <c r="V5" s="434"/>
      <c r="W5" s="434"/>
      <c r="X5" s="434"/>
      <c r="Y5" s="434"/>
      <c r="Z5" s="434"/>
      <c r="AA5" s="434"/>
      <c r="AB5" s="434"/>
      <c r="AC5" s="434"/>
      <c r="AD5" s="434"/>
      <c r="AE5" s="435"/>
      <c r="AF5" s="435"/>
      <c r="AG5" s="434"/>
      <c r="AH5" s="434"/>
      <c r="AI5" s="434"/>
      <c r="AJ5" s="434"/>
      <c r="AK5" s="17"/>
      <c r="AL5" s="17"/>
      <c r="AM5" s="17"/>
    </row>
    <row r="6" spans="1:40" s="15" customFormat="1" ht="11.25" customHeight="1" x14ac:dyDescent="0.2">
      <c r="A6" s="38"/>
      <c r="B6" s="38"/>
      <c r="C6" s="38"/>
      <c r="E6" s="39"/>
      <c r="F6" s="39"/>
      <c r="G6" s="39"/>
      <c r="H6" s="39"/>
      <c r="I6" s="39"/>
      <c r="J6" s="39"/>
      <c r="K6" s="39"/>
      <c r="L6" s="39"/>
      <c r="M6" s="39"/>
      <c r="N6" s="39"/>
      <c r="O6" s="39"/>
      <c r="P6" s="39"/>
      <c r="Q6" s="39"/>
      <c r="R6" s="39"/>
      <c r="S6" s="39"/>
      <c r="T6" s="436"/>
      <c r="U6" s="436"/>
      <c r="V6" s="436"/>
      <c r="W6" s="436"/>
      <c r="X6" s="436"/>
      <c r="Y6" s="436"/>
      <c r="Z6" s="436"/>
      <c r="AA6" s="436"/>
      <c r="AB6" s="436"/>
      <c r="AC6" s="436"/>
      <c r="AD6" s="436"/>
      <c r="AE6" s="437"/>
      <c r="AF6" s="438"/>
      <c r="AG6" s="438"/>
      <c r="AH6" s="436"/>
      <c r="AI6" s="436"/>
      <c r="AJ6" s="436"/>
      <c r="AK6" s="39"/>
      <c r="AL6" s="39"/>
      <c r="AM6" s="345"/>
    </row>
    <row r="7" spans="1:40" s="15" customFormat="1" ht="22.5" customHeight="1" x14ac:dyDescent="0.2">
      <c r="A7" s="253"/>
      <c r="B7" s="598" t="s">
        <v>212</v>
      </c>
      <c r="C7" s="598"/>
      <c r="D7" s="601"/>
      <c r="E7" s="586" t="s">
        <v>440</v>
      </c>
      <c r="F7" s="586"/>
      <c r="G7" s="586"/>
      <c r="H7" s="586"/>
      <c r="I7" s="586"/>
      <c r="J7" s="586"/>
      <c r="K7" s="586"/>
      <c r="L7" s="586"/>
      <c r="M7" s="586"/>
      <c r="N7" s="586"/>
      <c r="O7" s="586"/>
      <c r="P7" s="586"/>
      <c r="Q7" s="586"/>
      <c r="R7" s="586"/>
      <c r="S7" s="416"/>
      <c r="T7" s="594" t="s">
        <v>409</v>
      </c>
      <c r="U7" s="594"/>
      <c r="V7" s="439"/>
      <c r="W7" s="589" t="s">
        <v>403</v>
      </c>
      <c r="X7" s="589"/>
      <c r="Y7" s="594"/>
      <c r="Z7" s="589"/>
      <c r="AA7" s="589"/>
      <c r="AB7" s="439"/>
      <c r="AC7" s="583" t="s">
        <v>416</v>
      </c>
      <c r="AD7" s="583"/>
      <c r="AE7" s="440"/>
      <c r="AF7" s="586" t="s">
        <v>590</v>
      </c>
      <c r="AG7" s="586"/>
      <c r="AH7" s="584"/>
      <c r="AI7" s="586"/>
      <c r="AJ7" s="586"/>
      <c r="AK7" s="586"/>
      <c r="AL7" s="586"/>
      <c r="AM7" s="586"/>
    </row>
    <row r="8" spans="1:40" s="15" customFormat="1" ht="11.25" customHeight="1" x14ac:dyDescent="0.2">
      <c r="A8" s="253"/>
      <c r="B8" s="599"/>
      <c r="C8" s="599"/>
      <c r="D8" s="602"/>
      <c r="E8" s="590" t="s">
        <v>169</v>
      </c>
      <c r="F8" s="590"/>
      <c r="G8" s="584"/>
      <c r="H8" s="606" t="s">
        <v>170</v>
      </c>
      <c r="I8" s="606"/>
      <c r="J8" s="584"/>
      <c r="K8" s="590" t="s">
        <v>171</v>
      </c>
      <c r="L8" s="590"/>
      <c r="M8" s="584"/>
      <c r="N8" s="590" t="s">
        <v>377</v>
      </c>
      <c r="O8" s="590"/>
      <c r="P8" s="590"/>
      <c r="Q8" s="590" t="s">
        <v>402</v>
      </c>
      <c r="R8" s="590"/>
      <c r="S8" s="417"/>
      <c r="T8" s="595"/>
      <c r="U8" s="595"/>
      <c r="V8" s="441"/>
      <c r="W8" s="587" t="s">
        <v>156</v>
      </c>
      <c r="X8" s="587"/>
      <c r="Y8" s="587"/>
      <c r="Z8" s="589" t="s">
        <v>208</v>
      </c>
      <c r="AA8" s="589"/>
      <c r="AB8" s="442"/>
      <c r="AC8" s="587" t="s">
        <v>156</v>
      </c>
      <c r="AD8" s="587"/>
      <c r="AE8" s="441"/>
      <c r="AF8" s="587" t="s">
        <v>533</v>
      </c>
      <c r="AG8" s="587"/>
      <c r="AH8" s="594"/>
      <c r="AI8" s="589" t="s">
        <v>208</v>
      </c>
      <c r="AJ8" s="589"/>
      <c r="AK8" s="416"/>
      <c r="AL8" s="586" t="s">
        <v>208</v>
      </c>
      <c r="AM8" s="586"/>
    </row>
    <row r="9" spans="1:40" s="15" customFormat="1" ht="11.25" customHeight="1" x14ac:dyDescent="0.2">
      <c r="A9" s="253"/>
      <c r="B9" s="599"/>
      <c r="C9" s="599"/>
      <c r="D9" s="603"/>
      <c r="E9" s="592"/>
      <c r="F9" s="592"/>
      <c r="G9" s="585"/>
      <c r="H9" s="607"/>
      <c r="I9" s="607"/>
      <c r="J9" s="585"/>
      <c r="K9" s="592"/>
      <c r="L9" s="592"/>
      <c r="M9" s="585"/>
      <c r="N9" s="592"/>
      <c r="O9" s="592"/>
      <c r="P9" s="591"/>
      <c r="Q9" s="592"/>
      <c r="R9" s="592"/>
      <c r="S9" s="417"/>
      <c r="T9" s="596"/>
      <c r="U9" s="596"/>
      <c r="V9" s="441"/>
      <c r="W9" s="588"/>
      <c r="X9" s="588"/>
      <c r="Y9" s="608"/>
      <c r="Z9" s="593" t="s">
        <v>170</v>
      </c>
      <c r="AA9" s="593"/>
      <c r="AB9" s="441"/>
      <c r="AC9" s="588"/>
      <c r="AD9" s="588"/>
      <c r="AE9" s="441"/>
      <c r="AF9" s="588"/>
      <c r="AG9" s="588"/>
      <c r="AH9" s="595"/>
      <c r="AI9" s="593" t="s">
        <v>410</v>
      </c>
      <c r="AJ9" s="593"/>
      <c r="AK9" s="418"/>
      <c r="AL9" s="605" t="s">
        <v>170</v>
      </c>
      <c r="AM9" s="605"/>
    </row>
    <row r="10" spans="1:40" s="15" customFormat="1" ht="35.25" customHeight="1" x14ac:dyDescent="0.2">
      <c r="A10" s="273"/>
      <c r="B10" s="600"/>
      <c r="C10" s="600"/>
      <c r="D10" s="604"/>
      <c r="E10" s="232" t="s">
        <v>411</v>
      </c>
      <c r="F10" s="232" t="s">
        <v>412</v>
      </c>
      <c r="G10" s="419"/>
      <c r="H10" s="232" t="s">
        <v>411</v>
      </c>
      <c r="I10" s="232" t="s">
        <v>412</v>
      </c>
      <c r="J10" s="419"/>
      <c r="K10" s="232" t="s">
        <v>411</v>
      </c>
      <c r="L10" s="232" t="s">
        <v>412</v>
      </c>
      <c r="M10" s="419"/>
      <c r="N10" s="232" t="s">
        <v>411</v>
      </c>
      <c r="O10" s="232" t="s">
        <v>412</v>
      </c>
      <c r="P10" s="232"/>
      <c r="Q10" s="232" t="s">
        <v>411</v>
      </c>
      <c r="R10" s="232" t="s">
        <v>412</v>
      </c>
      <c r="S10" s="232"/>
      <c r="T10" s="443" t="s">
        <v>411</v>
      </c>
      <c r="U10" s="443" t="s">
        <v>412</v>
      </c>
      <c r="V10" s="443"/>
      <c r="W10" s="443" t="s">
        <v>411</v>
      </c>
      <c r="X10" s="443" t="s">
        <v>412</v>
      </c>
      <c r="Y10" s="443"/>
      <c r="Z10" s="443" t="s">
        <v>411</v>
      </c>
      <c r="AA10" s="443" t="s">
        <v>412</v>
      </c>
      <c r="AB10" s="443"/>
      <c r="AC10" s="443" t="s">
        <v>411</v>
      </c>
      <c r="AD10" s="443" t="s">
        <v>412</v>
      </c>
      <c r="AE10" s="443"/>
      <c r="AF10" s="443" t="s">
        <v>411</v>
      </c>
      <c r="AG10" s="443" t="s">
        <v>412</v>
      </c>
      <c r="AH10" s="444"/>
      <c r="AI10" s="443" t="s">
        <v>411</v>
      </c>
      <c r="AJ10" s="443" t="s">
        <v>412</v>
      </c>
      <c r="AK10" s="419"/>
      <c r="AL10" s="232" t="s">
        <v>411</v>
      </c>
      <c r="AM10" s="232" t="s">
        <v>412</v>
      </c>
    </row>
    <row r="11" spans="1:40" s="470" customFormat="1" ht="11.25" customHeight="1" x14ac:dyDescent="0.2">
      <c r="A11" s="474"/>
      <c r="B11" s="474"/>
      <c r="C11" s="474"/>
      <c r="D11" s="498"/>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516"/>
      <c r="AJ11" s="473"/>
      <c r="AK11" s="473"/>
      <c r="AL11" s="471"/>
      <c r="AM11" s="471"/>
    </row>
    <row r="12" spans="1:40" s="15" customFormat="1" ht="12.75" customHeight="1" x14ac:dyDescent="0.2">
      <c r="A12" s="420"/>
      <c r="B12" s="420"/>
      <c r="C12" s="420"/>
      <c r="D12" s="20" t="s">
        <v>532</v>
      </c>
      <c r="E12" s="4">
        <v>948</v>
      </c>
      <c r="F12" s="4">
        <v>914286</v>
      </c>
      <c r="G12" s="4"/>
      <c r="H12" s="4">
        <v>23</v>
      </c>
      <c r="I12" s="4">
        <v>23380</v>
      </c>
      <c r="J12" s="4"/>
      <c r="K12" s="4">
        <v>41</v>
      </c>
      <c r="L12" s="4">
        <v>32203</v>
      </c>
      <c r="M12" s="4"/>
      <c r="N12" s="4">
        <v>4</v>
      </c>
      <c r="O12" s="4">
        <v>2491</v>
      </c>
      <c r="P12" s="4"/>
      <c r="Q12" s="4">
        <v>64</v>
      </c>
      <c r="R12" s="4">
        <v>26739</v>
      </c>
      <c r="S12" s="4"/>
      <c r="T12" s="4">
        <v>3</v>
      </c>
      <c r="U12" s="4">
        <v>3902</v>
      </c>
      <c r="V12" s="4"/>
      <c r="W12" s="4">
        <v>2090</v>
      </c>
      <c r="X12" s="4">
        <v>2146929</v>
      </c>
      <c r="Y12" s="4"/>
      <c r="Z12" s="4">
        <v>140</v>
      </c>
      <c r="AA12" s="4">
        <v>146516</v>
      </c>
      <c r="AB12" s="4"/>
      <c r="AC12" s="4">
        <v>235</v>
      </c>
      <c r="AD12" s="4">
        <v>73159</v>
      </c>
      <c r="AE12" s="4"/>
      <c r="AF12" s="4">
        <v>3408</v>
      </c>
      <c r="AG12" s="4">
        <v>3223089</v>
      </c>
      <c r="AH12" s="4"/>
      <c r="AI12" s="4">
        <v>125</v>
      </c>
      <c r="AJ12" s="4">
        <v>56716</v>
      </c>
      <c r="AK12" s="4"/>
      <c r="AL12" s="4">
        <v>163</v>
      </c>
      <c r="AM12" s="4">
        <v>169896</v>
      </c>
      <c r="AN12" s="511"/>
    </row>
    <row r="13" spans="1:40" s="507" customFormat="1" ht="11.25" customHeight="1" x14ac:dyDescent="0.2">
      <c r="A13" s="514"/>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row>
    <row r="14" spans="1:40" s="15" customFormat="1" ht="12.75" customHeight="1" x14ac:dyDescent="0.2">
      <c r="A14" s="253"/>
      <c r="B14" s="253"/>
      <c r="C14" s="253"/>
      <c r="D14" s="20" t="s">
        <v>534</v>
      </c>
      <c r="E14" s="4">
        <v>57</v>
      </c>
      <c r="F14" s="4">
        <v>47829</v>
      </c>
      <c r="G14" s="4"/>
      <c r="H14" s="4">
        <v>0</v>
      </c>
      <c r="I14" s="4">
        <v>0</v>
      </c>
      <c r="J14" s="4"/>
      <c r="K14" s="4">
        <v>0</v>
      </c>
      <c r="L14" s="4">
        <v>0</v>
      </c>
      <c r="M14" s="4"/>
      <c r="N14" s="4">
        <v>0</v>
      </c>
      <c r="O14" s="4">
        <v>0</v>
      </c>
      <c r="P14" s="4"/>
      <c r="Q14" s="4">
        <v>25</v>
      </c>
      <c r="R14" s="4">
        <v>8977</v>
      </c>
      <c r="S14" s="4"/>
      <c r="T14" s="4">
        <v>1</v>
      </c>
      <c r="U14" s="4">
        <v>1310</v>
      </c>
      <c r="V14" s="4"/>
      <c r="W14" s="4">
        <v>96</v>
      </c>
      <c r="X14" s="4">
        <v>94833</v>
      </c>
      <c r="Y14" s="4"/>
      <c r="Z14" s="4">
        <v>0</v>
      </c>
      <c r="AA14" s="4">
        <v>0</v>
      </c>
      <c r="AB14" s="4"/>
      <c r="AC14" s="4">
        <v>7</v>
      </c>
      <c r="AD14" s="4">
        <v>2167</v>
      </c>
      <c r="AE14" s="4"/>
      <c r="AF14" s="4">
        <v>186</v>
      </c>
      <c r="AG14" s="4">
        <v>155116</v>
      </c>
      <c r="AH14" s="4"/>
      <c r="AI14" s="4">
        <v>32</v>
      </c>
      <c r="AJ14" s="4">
        <v>10635</v>
      </c>
      <c r="AK14" s="4"/>
      <c r="AL14" s="4">
        <v>0</v>
      </c>
      <c r="AM14" s="4">
        <v>0</v>
      </c>
    </row>
    <row r="15" spans="1:40" s="15" customFormat="1" ht="11.25" customHeight="1" x14ac:dyDescent="0.2">
      <c r="A15" s="211"/>
      <c r="B15" s="15" t="s">
        <v>213</v>
      </c>
      <c r="C15" s="15">
        <v>841</v>
      </c>
      <c r="D15" s="15" t="s">
        <v>1</v>
      </c>
      <c r="E15" s="210">
        <v>0</v>
      </c>
      <c r="F15" s="210">
        <v>0</v>
      </c>
      <c r="G15" s="210"/>
      <c r="H15" s="210">
        <v>0</v>
      </c>
      <c r="I15" s="210">
        <v>0</v>
      </c>
      <c r="J15" s="210"/>
      <c r="K15" s="210">
        <v>0</v>
      </c>
      <c r="L15" s="210">
        <v>0</v>
      </c>
      <c r="M15" s="210"/>
      <c r="N15" s="210">
        <v>0</v>
      </c>
      <c r="O15" s="210">
        <v>0</v>
      </c>
      <c r="P15" s="210"/>
      <c r="Q15" s="210">
        <v>0</v>
      </c>
      <c r="R15" s="210">
        <v>0</v>
      </c>
      <c r="S15" s="210"/>
      <c r="T15" s="446">
        <v>0</v>
      </c>
      <c r="U15" s="446">
        <v>0</v>
      </c>
      <c r="V15" s="446"/>
      <c r="W15" s="446">
        <v>7</v>
      </c>
      <c r="X15" s="446">
        <v>5749</v>
      </c>
      <c r="Y15" s="446"/>
      <c r="Z15" s="446">
        <v>0</v>
      </c>
      <c r="AA15" s="446">
        <v>0</v>
      </c>
      <c r="AB15" s="446"/>
      <c r="AC15" s="446">
        <v>1</v>
      </c>
      <c r="AD15" s="446">
        <v>692</v>
      </c>
      <c r="AE15" s="446"/>
      <c r="AF15" s="446">
        <v>8</v>
      </c>
      <c r="AG15" s="446">
        <v>6441</v>
      </c>
      <c r="AH15" s="446"/>
      <c r="AI15" s="446">
        <v>0</v>
      </c>
      <c r="AJ15" s="446">
        <v>0</v>
      </c>
      <c r="AK15" s="210"/>
      <c r="AL15" s="210">
        <v>0</v>
      </c>
      <c r="AM15" s="210">
        <v>0</v>
      </c>
    </row>
    <row r="16" spans="1:40" s="15" customFormat="1" ht="11.25" customHeight="1" x14ac:dyDescent="0.2">
      <c r="A16" s="211"/>
      <c r="B16" s="15" t="s">
        <v>214</v>
      </c>
      <c r="C16" s="15">
        <v>840</v>
      </c>
      <c r="D16" s="15" t="s">
        <v>2</v>
      </c>
      <c r="E16" s="210">
        <v>15</v>
      </c>
      <c r="F16" s="210">
        <v>10988</v>
      </c>
      <c r="G16" s="210"/>
      <c r="H16" s="210">
        <v>0</v>
      </c>
      <c r="I16" s="210">
        <v>0</v>
      </c>
      <c r="J16" s="210"/>
      <c r="K16" s="210">
        <v>0</v>
      </c>
      <c r="L16" s="210">
        <v>0</v>
      </c>
      <c r="M16" s="210"/>
      <c r="N16" s="210">
        <v>0</v>
      </c>
      <c r="O16" s="210">
        <v>0</v>
      </c>
      <c r="P16" s="39"/>
      <c r="Q16" s="210">
        <v>1</v>
      </c>
      <c r="R16" s="210">
        <v>1250</v>
      </c>
      <c r="S16" s="210"/>
      <c r="T16" s="446">
        <v>0</v>
      </c>
      <c r="U16" s="446">
        <v>0</v>
      </c>
      <c r="V16" s="446"/>
      <c r="W16" s="446">
        <v>15</v>
      </c>
      <c r="X16" s="446">
        <v>15127</v>
      </c>
      <c r="Y16" s="436"/>
      <c r="Z16" s="446">
        <v>0</v>
      </c>
      <c r="AA16" s="446">
        <v>0</v>
      </c>
      <c r="AB16" s="446"/>
      <c r="AC16" s="446">
        <v>2</v>
      </c>
      <c r="AD16" s="446">
        <v>244</v>
      </c>
      <c r="AE16" s="436"/>
      <c r="AF16" s="446">
        <v>33</v>
      </c>
      <c r="AG16" s="446">
        <v>27609</v>
      </c>
      <c r="AH16" s="436"/>
      <c r="AI16" s="446">
        <v>0</v>
      </c>
      <c r="AJ16" s="446">
        <v>0</v>
      </c>
      <c r="AK16" s="39"/>
      <c r="AL16" s="210">
        <v>0</v>
      </c>
      <c r="AM16" s="210">
        <v>0</v>
      </c>
    </row>
    <row r="17" spans="1:39" s="15" customFormat="1" ht="11.25" customHeight="1" x14ac:dyDescent="0.2">
      <c r="A17" s="211"/>
      <c r="B17" s="15" t="s">
        <v>215</v>
      </c>
      <c r="C17" s="15">
        <v>390</v>
      </c>
      <c r="D17" s="15" t="s">
        <v>3</v>
      </c>
      <c r="E17" s="210">
        <v>2</v>
      </c>
      <c r="F17" s="210">
        <v>1708</v>
      </c>
      <c r="G17" s="210"/>
      <c r="H17" s="210">
        <v>0</v>
      </c>
      <c r="I17" s="210">
        <v>0</v>
      </c>
      <c r="J17" s="210"/>
      <c r="K17" s="210">
        <v>0</v>
      </c>
      <c r="L17" s="210">
        <v>0</v>
      </c>
      <c r="M17" s="210"/>
      <c r="N17" s="210">
        <v>0</v>
      </c>
      <c r="O17" s="210">
        <v>0</v>
      </c>
      <c r="P17" s="39"/>
      <c r="Q17" s="210">
        <v>0</v>
      </c>
      <c r="R17" s="210">
        <v>0</v>
      </c>
      <c r="S17" s="210"/>
      <c r="T17" s="446">
        <v>1</v>
      </c>
      <c r="U17" s="446">
        <v>1310</v>
      </c>
      <c r="V17" s="446"/>
      <c r="W17" s="446">
        <v>7</v>
      </c>
      <c r="X17" s="446">
        <v>8353</v>
      </c>
      <c r="Y17" s="436"/>
      <c r="Z17" s="446">
        <v>0</v>
      </c>
      <c r="AA17" s="446">
        <v>0</v>
      </c>
      <c r="AB17" s="446"/>
      <c r="AC17" s="446">
        <v>0</v>
      </c>
      <c r="AD17" s="446">
        <v>0</v>
      </c>
      <c r="AE17" s="436"/>
      <c r="AF17" s="446">
        <v>10</v>
      </c>
      <c r="AG17" s="446">
        <v>11371</v>
      </c>
      <c r="AH17" s="436"/>
      <c r="AI17" s="446">
        <v>0</v>
      </c>
      <c r="AJ17" s="446">
        <v>0</v>
      </c>
      <c r="AK17" s="39"/>
      <c r="AL17" s="210">
        <v>0</v>
      </c>
      <c r="AM17" s="210">
        <v>0</v>
      </c>
    </row>
    <row r="18" spans="1:39" s="15" customFormat="1" ht="11.25" customHeight="1" x14ac:dyDescent="0.2">
      <c r="A18" s="211"/>
      <c r="B18" s="15" t="s">
        <v>216</v>
      </c>
      <c r="C18" s="15">
        <v>805</v>
      </c>
      <c r="D18" s="15" t="s">
        <v>4</v>
      </c>
      <c r="E18" s="210">
        <v>2</v>
      </c>
      <c r="F18" s="210">
        <v>1648</v>
      </c>
      <c r="G18" s="210"/>
      <c r="H18" s="210">
        <v>0</v>
      </c>
      <c r="I18" s="210">
        <v>0</v>
      </c>
      <c r="J18" s="210"/>
      <c r="K18" s="210">
        <v>0</v>
      </c>
      <c r="L18" s="210">
        <v>0</v>
      </c>
      <c r="M18" s="210"/>
      <c r="N18" s="210">
        <v>0</v>
      </c>
      <c r="O18" s="210">
        <v>0</v>
      </c>
      <c r="P18" s="39"/>
      <c r="Q18" s="210">
        <v>0</v>
      </c>
      <c r="R18" s="210">
        <v>0</v>
      </c>
      <c r="S18" s="210"/>
      <c r="T18" s="446">
        <v>0</v>
      </c>
      <c r="U18" s="446">
        <v>0</v>
      </c>
      <c r="V18" s="446"/>
      <c r="W18" s="446">
        <v>3</v>
      </c>
      <c r="X18" s="446">
        <v>3766</v>
      </c>
      <c r="Y18" s="436"/>
      <c r="Z18" s="446">
        <v>0</v>
      </c>
      <c r="AA18" s="446">
        <v>0</v>
      </c>
      <c r="AB18" s="446"/>
      <c r="AC18" s="446">
        <v>0</v>
      </c>
      <c r="AD18" s="446">
        <v>0</v>
      </c>
      <c r="AE18" s="436"/>
      <c r="AF18" s="446">
        <v>5</v>
      </c>
      <c r="AG18" s="446">
        <v>5414</v>
      </c>
      <c r="AH18" s="436"/>
      <c r="AI18" s="446">
        <v>0</v>
      </c>
      <c r="AJ18" s="446">
        <v>0</v>
      </c>
      <c r="AK18" s="39"/>
      <c r="AL18" s="210">
        <v>0</v>
      </c>
      <c r="AM18" s="210">
        <v>0</v>
      </c>
    </row>
    <row r="19" spans="1:39" s="15" customFormat="1" ht="11.25" customHeight="1" x14ac:dyDescent="0.2">
      <c r="A19" s="211"/>
      <c r="B19" s="15" t="s">
        <v>217</v>
      </c>
      <c r="C19" s="15">
        <v>806</v>
      </c>
      <c r="D19" s="15" t="s">
        <v>5</v>
      </c>
      <c r="E19" s="210">
        <v>1</v>
      </c>
      <c r="F19" s="210">
        <v>1406</v>
      </c>
      <c r="G19" s="210"/>
      <c r="H19" s="210">
        <v>0</v>
      </c>
      <c r="I19" s="210">
        <v>0</v>
      </c>
      <c r="J19" s="210"/>
      <c r="K19" s="210">
        <v>0</v>
      </c>
      <c r="L19" s="210">
        <v>0</v>
      </c>
      <c r="M19" s="210"/>
      <c r="N19" s="210">
        <v>0</v>
      </c>
      <c r="O19" s="210">
        <v>0</v>
      </c>
      <c r="P19" s="39"/>
      <c r="Q19" s="210">
        <v>0</v>
      </c>
      <c r="R19" s="210">
        <v>0</v>
      </c>
      <c r="S19" s="210"/>
      <c r="T19" s="446">
        <v>0</v>
      </c>
      <c r="U19" s="446">
        <v>0</v>
      </c>
      <c r="V19" s="446"/>
      <c r="W19" s="446">
        <v>6</v>
      </c>
      <c r="X19" s="446">
        <v>6316</v>
      </c>
      <c r="Y19" s="436"/>
      <c r="Z19" s="446">
        <v>0</v>
      </c>
      <c r="AA19" s="446">
        <v>0</v>
      </c>
      <c r="AB19" s="446"/>
      <c r="AC19" s="446">
        <v>0</v>
      </c>
      <c r="AD19" s="446">
        <v>0</v>
      </c>
      <c r="AE19" s="436"/>
      <c r="AF19" s="446">
        <v>7</v>
      </c>
      <c r="AG19" s="446">
        <v>7722</v>
      </c>
      <c r="AH19" s="436"/>
      <c r="AI19" s="446">
        <v>0</v>
      </c>
      <c r="AJ19" s="446">
        <v>0</v>
      </c>
      <c r="AK19" s="39"/>
      <c r="AL19" s="210">
        <v>0</v>
      </c>
      <c r="AM19" s="210">
        <v>0</v>
      </c>
    </row>
    <row r="20" spans="1:39" s="15" customFormat="1" ht="11.25" customHeight="1" x14ac:dyDescent="0.2">
      <c r="A20" s="211"/>
      <c r="B20" s="15" t="s">
        <v>218</v>
      </c>
      <c r="C20" s="15">
        <v>391</v>
      </c>
      <c r="D20" s="15" t="s">
        <v>6</v>
      </c>
      <c r="E20" s="210">
        <v>4</v>
      </c>
      <c r="F20" s="210">
        <v>5210</v>
      </c>
      <c r="G20" s="210"/>
      <c r="H20" s="210">
        <v>0</v>
      </c>
      <c r="I20" s="210">
        <v>0</v>
      </c>
      <c r="J20" s="210"/>
      <c r="K20" s="210">
        <v>0</v>
      </c>
      <c r="L20" s="210">
        <v>0</v>
      </c>
      <c r="M20" s="210"/>
      <c r="N20" s="210">
        <v>0</v>
      </c>
      <c r="O20" s="210">
        <v>0</v>
      </c>
      <c r="P20" s="39"/>
      <c r="Q20" s="210">
        <v>2</v>
      </c>
      <c r="R20" s="210">
        <v>990</v>
      </c>
      <c r="S20" s="210"/>
      <c r="T20" s="446">
        <v>0</v>
      </c>
      <c r="U20" s="446">
        <v>0</v>
      </c>
      <c r="V20" s="446"/>
      <c r="W20" s="446">
        <v>8</v>
      </c>
      <c r="X20" s="446">
        <v>9354</v>
      </c>
      <c r="Y20" s="436"/>
      <c r="Z20" s="446">
        <v>0</v>
      </c>
      <c r="AA20" s="446">
        <v>0</v>
      </c>
      <c r="AB20" s="446"/>
      <c r="AC20" s="446">
        <v>2</v>
      </c>
      <c r="AD20" s="446">
        <v>348</v>
      </c>
      <c r="AE20" s="436"/>
      <c r="AF20" s="446">
        <v>16</v>
      </c>
      <c r="AG20" s="446">
        <v>15902</v>
      </c>
      <c r="AH20" s="436"/>
      <c r="AI20" s="446">
        <v>3</v>
      </c>
      <c r="AJ20" s="446">
        <v>1618</v>
      </c>
      <c r="AK20" s="39"/>
      <c r="AL20" s="210">
        <v>0</v>
      </c>
      <c r="AM20" s="210">
        <v>0</v>
      </c>
    </row>
    <row r="21" spans="1:39" s="15" customFormat="1" ht="11.25" customHeight="1" x14ac:dyDescent="0.2">
      <c r="A21" s="211"/>
      <c r="B21" s="15" t="s">
        <v>219</v>
      </c>
      <c r="C21" s="15">
        <v>392</v>
      </c>
      <c r="D21" s="15" t="s">
        <v>7</v>
      </c>
      <c r="E21" s="210">
        <v>10</v>
      </c>
      <c r="F21" s="210">
        <v>8322</v>
      </c>
      <c r="G21" s="210"/>
      <c r="H21" s="210">
        <v>0</v>
      </c>
      <c r="I21" s="210">
        <v>0</v>
      </c>
      <c r="J21" s="210"/>
      <c r="K21" s="210">
        <v>0</v>
      </c>
      <c r="L21" s="210">
        <v>0</v>
      </c>
      <c r="M21" s="210"/>
      <c r="N21" s="210">
        <v>0</v>
      </c>
      <c r="O21" s="210">
        <v>0</v>
      </c>
      <c r="P21" s="39"/>
      <c r="Q21" s="210">
        <v>4</v>
      </c>
      <c r="R21" s="210">
        <v>1858</v>
      </c>
      <c r="S21" s="210"/>
      <c r="T21" s="446">
        <v>0</v>
      </c>
      <c r="U21" s="446">
        <v>0</v>
      </c>
      <c r="V21" s="446"/>
      <c r="W21" s="446">
        <v>2</v>
      </c>
      <c r="X21" s="446">
        <v>2914</v>
      </c>
      <c r="Y21" s="436"/>
      <c r="Z21" s="446">
        <v>0</v>
      </c>
      <c r="AA21" s="446">
        <v>0</v>
      </c>
      <c r="AB21" s="446"/>
      <c r="AC21" s="446">
        <v>0</v>
      </c>
      <c r="AD21" s="446">
        <v>0</v>
      </c>
      <c r="AE21" s="436"/>
      <c r="AF21" s="446">
        <v>16</v>
      </c>
      <c r="AG21" s="446">
        <v>13094</v>
      </c>
      <c r="AH21" s="436"/>
      <c r="AI21" s="446">
        <v>4</v>
      </c>
      <c r="AJ21" s="446">
        <v>1858</v>
      </c>
      <c r="AK21" s="39"/>
      <c r="AL21" s="210">
        <v>0</v>
      </c>
      <c r="AM21" s="210">
        <v>0</v>
      </c>
    </row>
    <row r="22" spans="1:39" s="15" customFormat="1" ht="11.25" customHeight="1" x14ac:dyDescent="0.2">
      <c r="A22" s="211"/>
      <c r="B22" s="15" t="s">
        <v>220</v>
      </c>
      <c r="C22" s="15">
        <v>929</v>
      </c>
      <c r="D22" s="15" t="s">
        <v>8</v>
      </c>
      <c r="E22" s="210">
        <v>9</v>
      </c>
      <c r="F22" s="210">
        <v>6391</v>
      </c>
      <c r="G22" s="210"/>
      <c r="H22" s="210">
        <v>0</v>
      </c>
      <c r="I22" s="210">
        <v>0</v>
      </c>
      <c r="J22" s="210"/>
      <c r="K22" s="210">
        <v>0</v>
      </c>
      <c r="L22" s="210">
        <v>0</v>
      </c>
      <c r="M22" s="210"/>
      <c r="N22" s="210">
        <v>0</v>
      </c>
      <c r="O22" s="210">
        <v>0</v>
      </c>
      <c r="P22" s="39"/>
      <c r="Q22" s="210">
        <v>18</v>
      </c>
      <c r="R22" s="210">
        <v>4879</v>
      </c>
      <c r="S22" s="210"/>
      <c r="T22" s="446">
        <v>0</v>
      </c>
      <c r="U22" s="446">
        <v>0</v>
      </c>
      <c r="V22" s="446"/>
      <c r="W22" s="446">
        <v>14</v>
      </c>
      <c r="X22" s="446">
        <v>13646</v>
      </c>
      <c r="Y22" s="436"/>
      <c r="Z22" s="446">
        <v>0</v>
      </c>
      <c r="AA22" s="446">
        <v>0</v>
      </c>
      <c r="AB22" s="446"/>
      <c r="AC22" s="446">
        <v>0</v>
      </c>
      <c r="AD22" s="446">
        <v>0</v>
      </c>
      <c r="AE22" s="436"/>
      <c r="AF22" s="446">
        <v>41</v>
      </c>
      <c r="AG22" s="446">
        <v>24916</v>
      </c>
      <c r="AH22" s="436"/>
      <c r="AI22" s="446">
        <v>25</v>
      </c>
      <c r="AJ22" s="446">
        <v>7159</v>
      </c>
      <c r="AK22" s="39"/>
      <c r="AL22" s="210">
        <v>0</v>
      </c>
      <c r="AM22" s="210">
        <v>0</v>
      </c>
    </row>
    <row r="23" spans="1:39" s="15" customFormat="1" ht="11.25" customHeight="1" x14ac:dyDescent="0.2">
      <c r="A23" s="211"/>
      <c r="B23" s="15" t="s">
        <v>221</v>
      </c>
      <c r="C23" s="15">
        <v>807</v>
      </c>
      <c r="D23" s="15" t="s">
        <v>9</v>
      </c>
      <c r="E23" s="210">
        <v>3</v>
      </c>
      <c r="F23" s="210">
        <v>2630</v>
      </c>
      <c r="G23" s="210"/>
      <c r="H23" s="210">
        <v>0</v>
      </c>
      <c r="I23" s="210">
        <v>0</v>
      </c>
      <c r="J23" s="210"/>
      <c r="K23" s="210">
        <v>0</v>
      </c>
      <c r="L23" s="210">
        <v>0</v>
      </c>
      <c r="M23" s="210"/>
      <c r="N23" s="210">
        <v>0</v>
      </c>
      <c r="O23" s="210">
        <v>0</v>
      </c>
      <c r="P23" s="39"/>
      <c r="Q23" s="210">
        <v>0</v>
      </c>
      <c r="R23" s="210">
        <v>0</v>
      </c>
      <c r="S23" s="210"/>
      <c r="T23" s="446">
        <v>0</v>
      </c>
      <c r="U23" s="446">
        <v>0</v>
      </c>
      <c r="V23" s="446"/>
      <c r="W23" s="446">
        <v>7</v>
      </c>
      <c r="X23" s="446">
        <v>5521</v>
      </c>
      <c r="Y23" s="436"/>
      <c r="Z23" s="446">
        <v>0</v>
      </c>
      <c r="AA23" s="446">
        <v>0</v>
      </c>
      <c r="AB23" s="446"/>
      <c r="AC23" s="446">
        <v>0</v>
      </c>
      <c r="AD23" s="446">
        <v>0</v>
      </c>
      <c r="AE23" s="436"/>
      <c r="AF23" s="446">
        <v>10</v>
      </c>
      <c r="AG23" s="446">
        <v>8151</v>
      </c>
      <c r="AH23" s="436"/>
      <c r="AI23" s="446">
        <v>0</v>
      </c>
      <c r="AJ23" s="446">
        <v>0</v>
      </c>
      <c r="AK23" s="39"/>
      <c r="AL23" s="210">
        <v>0</v>
      </c>
      <c r="AM23" s="210">
        <v>0</v>
      </c>
    </row>
    <row r="24" spans="1:39" s="15" customFormat="1" ht="11.25" customHeight="1" x14ac:dyDescent="0.2">
      <c r="A24" s="211"/>
      <c r="B24" s="15" t="s">
        <v>222</v>
      </c>
      <c r="C24" s="15">
        <v>393</v>
      </c>
      <c r="D24" s="15" t="s">
        <v>10</v>
      </c>
      <c r="E24" s="210">
        <v>6</v>
      </c>
      <c r="F24" s="210">
        <v>4879</v>
      </c>
      <c r="G24" s="210"/>
      <c r="H24" s="210">
        <v>0</v>
      </c>
      <c r="I24" s="210">
        <v>0</v>
      </c>
      <c r="J24" s="210"/>
      <c r="K24" s="210">
        <v>0</v>
      </c>
      <c r="L24" s="210">
        <v>0</v>
      </c>
      <c r="M24" s="210"/>
      <c r="N24" s="210">
        <v>0</v>
      </c>
      <c r="O24" s="210">
        <v>0</v>
      </c>
      <c r="P24" s="39"/>
      <c r="Q24" s="210">
        <v>0</v>
      </c>
      <c r="R24" s="210">
        <v>0</v>
      </c>
      <c r="S24" s="210"/>
      <c r="T24" s="446">
        <v>0</v>
      </c>
      <c r="U24" s="446">
        <v>0</v>
      </c>
      <c r="V24" s="446"/>
      <c r="W24" s="446">
        <v>3</v>
      </c>
      <c r="X24" s="446">
        <v>3534</v>
      </c>
      <c r="Y24" s="436"/>
      <c r="Z24" s="446">
        <v>0</v>
      </c>
      <c r="AA24" s="446">
        <v>0</v>
      </c>
      <c r="AB24" s="446"/>
      <c r="AC24" s="446">
        <v>0</v>
      </c>
      <c r="AD24" s="446">
        <v>0</v>
      </c>
      <c r="AE24" s="436"/>
      <c r="AF24" s="446">
        <v>9</v>
      </c>
      <c r="AG24" s="446">
        <v>8413</v>
      </c>
      <c r="AH24" s="436"/>
      <c r="AI24" s="446">
        <v>0</v>
      </c>
      <c r="AJ24" s="446">
        <v>0</v>
      </c>
      <c r="AK24" s="39"/>
      <c r="AL24" s="210">
        <v>0</v>
      </c>
      <c r="AM24" s="210">
        <v>0</v>
      </c>
    </row>
    <row r="25" spans="1:39" s="15" customFormat="1" ht="11.25" customHeight="1" x14ac:dyDescent="0.2">
      <c r="A25" s="211"/>
      <c r="B25" s="15" t="s">
        <v>223</v>
      </c>
      <c r="C25" s="15">
        <v>808</v>
      </c>
      <c r="D25" s="15" t="s">
        <v>11</v>
      </c>
      <c r="E25" s="210">
        <v>1</v>
      </c>
      <c r="F25" s="210">
        <v>1357</v>
      </c>
      <c r="G25" s="210"/>
      <c r="H25" s="210">
        <v>0</v>
      </c>
      <c r="I25" s="210">
        <v>0</v>
      </c>
      <c r="J25" s="210"/>
      <c r="K25" s="210">
        <v>0</v>
      </c>
      <c r="L25" s="210">
        <v>0</v>
      </c>
      <c r="M25" s="210"/>
      <c r="N25" s="210">
        <v>0</v>
      </c>
      <c r="O25" s="210">
        <v>0</v>
      </c>
      <c r="P25" s="39"/>
      <c r="Q25" s="210">
        <v>0</v>
      </c>
      <c r="R25" s="210">
        <v>0</v>
      </c>
      <c r="S25" s="210"/>
      <c r="T25" s="446">
        <v>0</v>
      </c>
      <c r="U25" s="446">
        <v>0</v>
      </c>
      <c r="V25" s="446"/>
      <c r="W25" s="446">
        <v>11</v>
      </c>
      <c r="X25" s="446">
        <v>8876</v>
      </c>
      <c r="Y25" s="436"/>
      <c r="Z25" s="446">
        <v>0</v>
      </c>
      <c r="AA25" s="446">
        <v>0</v>
      </c>
      <c r="AB25" s="446"/>
      <c r="AC25" s="446">
        <v>1</v>
      </c>
      <c r="AD25" s="446">
        <v>345</v>
      </c>
      <c r="AE25" s="436"/>
      <c r="AF25" s="446">
        <v>13</v>
      </c>
      <c r="AG25" s="446">
        <v>10578</v>
      </c>
      <c r="AH25" s="436"/>
      <c r="AI25" s="446">
        <v>0</v>
      </c>
      <c r="AJ25" s="446">
        <v>0</v>
      </c>
      <c r="AK25" s="39"/>
      <c r="AL25" s="210">
        <v>0</v>
      </c>
      <c r="AM25" s="210">
        <v>0</v>
      </c>
    </row>
    <row r="26" spans="1:39" s="15" customFormat="1" ht="11.25" customHeight="1" x14ac:dyDescent="0.2">
      <c r="A26" s="211"/>
      <c r="B26" s="15" t="s">
        <v>224</v>
      </c>
      <c r="C26" s="15">
        <v>394</v>
      </c>
      <c r="D26" s="15" t="s">
        <v>12</v>
      </c>
      <c r="E26" s="210">
        <v>4</v>
      </c>
      <c r="F26" s="210">
        <v>3290</v>
      </c>
      <c r="G26" s="210"/>
      <c r="H26" s="210">
        <v>0</v>
      </c>
      <c r="I26" s="210">
        <v>0</v>
      </c>
      <c r="J26" s="210"/>
      <c r="K26" s="210">
        <v>0</v>
      </c>
      <c r="L26" s="210">
        <v>0</v>
      </c>
      <c r="M26" s="210"/>
      <c r="N26" s="210">
        <v>0</v>
      </c>
      <c r="O26" s="210">
        <v>0</v>
      </c>
      <c r="P26" s="39"/>
      <c r="Q26" s="210">
        <v>0</v>
      </c>
      <c r="R26" s="210">
        <v>0</v>
      </c>
      <c r="S26" s="210"/>
      <c r="T26" s="446">
        <v>0</v>
      </c>
      <c r="U26" s="446">
        <v>0</v>
      </c>
      <c r="V26" s="446"/>
      <c r="W26" s="446">
        <v>13</v>
      </c>
      <c r="X26" s="446">
        <v>11677</v>
      </c>
      <c r="Y26" s="436"/>
      <c r="Z26" s="446">
        <v>0</v>
      </c>
      <c r="AA26" s="446">
        <v>0</v>
      </c>
      <c r="AB26" s="446"/>
      <c r="AC26" s="446">
        <v>1</v>
      </c>
      <c r="AD26" s="446">
        <v>538</v>
      </c>
      <c r="AE26" s="436"/>
      <c r="AF26" s="446">
        <v>18</v>
      </c>
      <c r="AG26" s="446">
        <v>15505</v>
      </c>
      <c r="AH26" s="436"/>
      <c r="AI26" s="446">
        <v>0</v>
      </c>
      <c r="AJ26" s="446">
        <v>0</v>
      </c>
      <c r="AK26" s="39"/>
      <c r="AL26" s="210">
        <v>0</v>
      </c>
      <c r="AM26" s="210">
        <v>0</v>
      </c>
    </row>
    <row r="27" spans="1:39" s="15" customFormat="1" ht="11.25" customHeight="1" x14ac:dyDescent="0.2">
      <c r="A27" s="211"/>
      <c r="E27" s="4"/>
      <c r="F27" s="210"/>
      <c r="G27" s="39"/>
      <c r="H27" s="4"/>
      <c r="I27" s="210"/>
      <c r="J27" s="39"/>
      <c r="K27" s="4"/>
      <c r="L27" s="210"/>
      <c r="M27" s="39"/>
      <c r="N27" s="4"/>
      <c r="O27" s="210"/>
      <c r="P27" s="39"/>
      <c r="Q27" s="4"/>
      <c r="R27" s="210"/>
      <c r="S27" s="210"/>
      <c r="T27" s="445"/>
      <c r="U27" s="446"/>
      <c r="V27" s="446"/>
      <c r="W27" s="446"/>
      <c r="X27" s="446"/>
      <c r="Y27" s="436"/>
      <c r="Z27" s="445"/>
      <c r="AA27" s="446"/>
      <c r="AB27" s="446"/>
      <c r="AC27" s="446"/>
      <c r="AD27" s="446"/>
      <c r="AE27" s="436"/>
      <c r="AF27" s="446">
        <v>0</v>
      </c>
      <c r="AG27" s="446">
        <v>0</v>
      </c>
      <c r="AH27" s="436"/>
      <c r="AI27" s="445"/>
      <c r="AJ27" s="446"/>
      <c r="AK27" s="39"/>
      <c r="AL27" s="210">
        <v>0</v>
      </c>
      <c r="AM27" s="210">
        <v>0</v>
      </c>
    </row>
    <row r="28" spans="1:39" s="15" customFormat="1" ht="12.75" customHeight="1" x14ac:dyDescent="0.2">
      <c r="A28" s="28"/>
      <c r="D28" s="20" t="s">
        <v>535</v>
      </c>
      <c r="E28" s="4">
        <v>212</v>
      </c>
      <c r="F28" s="4">
        <v>196477</v>
      </c>
      <c r="G28" s="4"/>
      <c r="H28" s="4">
        <v>1</v>
      </c>
      <c r="I28" s="4">
        <v>797</v>
      </c>
      <c r="J28" s="4"/>
      <c r="K28" s="4">
        <v>8</v>
      </c>
      <c r="L28" s="4">
        <v>6052</v>
      </c>
      <c r="M28" s="4"/>
      <c r="N28" s="4">
        <v>0</v>
      </c>
      <c r="O28" s="4">
        <v>0</v>
      </c>
      <c r="P28" s="4"/>
      <c r="Q28" s="4">
        <v>2</v>
      </c>
      <c r="R28" s="4">
        <v>513</v>
      </c>
      <c r="S28" s="4"/>
      <c r="T28" s="4">
        <v>0</v>
      </c>
      <c r="U28" s="4">
        <v>0</v>
      </c>
      <c r="V28" s="4"/>
      <c r="W28" s="4">
        <v>208</v>
      </c>
      <c r="X28" s="4">
        <v>202249</v>
      </c>
      <c r="Y28" s="4"/>
      <c r="Z28" s="4">
        <v>18</v>
      </c>
      <c r="AA28" s="4">
        <v>19849</v>
      </c>
      <c r="AB28" s="4"/>
      <c r="AC28" s="4">
        <v>32</v>
      </c>
      <c r="AD28" s="4">
        <v>10000</v>
      </c>
      <c r="AE28" s="4"/>
      <c r="AF28" s="4">
        <v>463</v>
      </c>
      <c r="AG28" s="4">
        <v>416088</v>
      </c>
      <c r="AH28" s="4"/>
      <c r="AI28" s="4">
        <v>0</v>
      </c>
      <c r="AJ28" s="4">
        <v>0</v>
      </c>
      <c r="AK28" s="4"/>
      <c r="AL28" s="4">
        <v>19</v>
      </c>
      <c r="AM28" s="4">
        <v>20646</v>
      </c>
    </row>
    <row r="29" spans="1:39" s="15" customFormat="1" ht="11.25" customHeight="1" x14ac:dyDescent="0.2">
      <c r="A29" s="211"/>
      <c r="B29" s="15" t="s">
        <v>225</v>
      </c>
      <c r="C29" s="15">
        <v>889</v>
      </c>
      <c r="D29" s="15" t="s">
        <v>13</v>
      </c>
      <c r="E29" s="210">
        <v>3</v>
      </c>
      <c r="F29" s="210">
        <v>2594</v>
      </c>
      <c r="G29" s="210"/>
      <c r="H29" s="210">
        <v>0</v>
      </c>
      <c r="I29" s="210">
        <v>0</v>
      </c>
      <c r="J29" s="210"/>
      <c r="K29" s="210">
        <v>0</v>
      </c>
      <c r="L29" s="210">
        <v>0</v>
      </c>
      <c r="M29" s="210"/>
      <c r="N29" s="210">
        <v>0</v>
      </c>
      <c r="O29" s="210">
        <v>0</v>
      </c>
      <c r="P29" s="39"/>
      <c r="Q29" s="210">
        <v>0</v>
      </c>
      <c r="R29" s="210">
        <v>0</v>
      </c>
      <c r="S29" s="210"/>
      <c r="T29" s="446">
        <v>0</v>
      </c>
      <c r="U29" s="446">
        <v>0</v>
      </c>
      <c r="V29" s="446"/>
      <c r="W29" s="446">
        <v>6</v>
      </c>
      <c r="X29" s="446">
        <v>6259</v>
      </c>
      <c r="Y29" s="446"/>
      <c r="Z29" s="446">
        <v>0</v>
      </c>
      <c r="AA29" s="446">
        <v>0</v>
      </c>
      <c r="AB29" s="446"/>
      <c r="AC29" s="446">
        <v>3</v>
      </c>
      <c r="AD29" s="446">
        <v>1695</v>
      </c>
      <c r="AE29" s="436"/>
      <c r="AF29" s="446">
        <v>12</v>
      </c>
      <c r="AG29" s="446">
        <v>10548</v>
      </c>
      <c r="AH29" s="436"/>
      <c r="AI29" s="446">
        <v>0</v>
      </c>
      <c r="AJ29" s="446">
        <v>0</v>
      </c>
      <c r="AK29" s="39"/>
      <c r="AL29" s="210">
        <v>0</v>
      </c>
      <c r="AM29" s="210">
        <v>0</v>
      </c>
    </row>
    <row r="30" spans="1:39" s="15" customFormat="1" ht="11.25" customHeight="1" x14ac:dyDescent="0.2">
      <c r="A30" s="211"/>
      <c r="B30" s="15" t="s">
        <v>226</v>
      </c>
      <c r="C30" s="15">
        <v>890</v>
      </c>
      <c r="D30" s="15" t="s">
        <v>14</v>
      </c>
      <c r="E30" s="210">
        <v>0</v>
      </c>
      <c r="F30" s="210">
        <v>0</v>
      </c>
      <c r="G30" s="210"/>
      <c r="H30" s="210">
        <v>0</v>
      </c>
      <c r="I30" s="210">
        <v>0</v>
      </c>
      <c r="J30" s="210"/>
      <c r="K30" s="210">
        <v>0</v>
      </c>
      <c r="L30" s="210">
        <v>0</v>
      </c>
      <c r="M30" s="210"/>
      <c r="N30" s="210">
        <v>0</v>
      </c>
      <c r="O30" s="210">
        <v>0</v>
      </c>
      <c r="P30" s="39"/>
      <c r="Q30" s="210">
        <v>0</v>
      </c>
      <c r="R30" s="210">
        <v>0</v>
      </c>
      <c r="S30" s="210"/>
      <c r="T30" s="446">
        <v>0</v>
      </c>
      <c r="U30" s="446">
        <v>0</v>
      </c>
      <c r="V30" s="446"/>
      <c r="W30" s="446">
        <v>7</v>
      </c>
      <c r="X30" s="446">
        <v>6723</v>
      </c>
      <c r="Y30" s="436"/>
      <c r="Z30" s="446">
        <v>0</v>
      </c>
      <c r="AA30" s="446">
        <v>0</v>
      </c>
      <c r="AB30" s="446"/>
      <c r="AC30" s="446">
        <v>0</v>
      </c>
      <c r="AD30" s="446">
        <v>0</v>
      </c>
      <c r="AE30" s="436"/>
      <c r="AF30" s="446">
        <v>7</v>
      </c>
      <c r="AG30" s="446">
        <v>6723</v>
      </c>
      <c r="AH30" s="436"/>
      <c r="AI30" s="446">
        <v>0</v>
      </c>
      <c r="AJ30" s="446">
        <v>0</v>
      </c>
      <c r="AK30" s="39"/>
      <c r="AL30" s="210">
        <v>0</v>
      </c>
      <c r="AM30" s="210">
        <v>0</v>
      </c>
    </row>
    <row r="31" spans="1:39" s="15" customFormat="1" ht="11.25" customHeight="1" x14ac:dyDescent="0.2">
      <c r="A31" s="211"/>
      <c r="B31" s="15" t="s">
        <v>227</v>
      </c>
      <c r="C31" s="15">
        <v>350</v>
      </c>
      <c r="D31" s="15" t="s">
        <v>15</v>
      </c>
      <c r="E31" s="210">
        <v>10</v>
      </c>
      <c r="F31" s="210">
        <v>12062</v>
      </c>
      <c r="G31" s="210"/>
      <c r="H31" s="210">
        <v>0</v>
      </c>
      <c r="I31" s="210">
        <v>0</v>
      </c>
      <c r="J31" s="210"/>
      <c r="K31" s="210">
        <v>0</v>
      </c>
      <c r="L31" s="210">
        <v>0</v>
      </c>
      <c r="M31" s="210"/>
      <c r="N31" s="210">
        <v>0</v>
      </c>
      <c r="O31" s="210">
        <v>0</v>
      </c>
      <c r="P31" s="39"/>
      <c r="Q31" s="210">
        <v>0</v>
      </c>
      <c r="R31" s="210">
        <v>0</v>
      </c>
      <c r="S31" s="210"/>
      <c r="T31" s="446">
        <v>0</v>
      </c>
      <c r="U31" s="446">
        <v>0</v>
      </c>
      <c r="V31" s="446"/>
      <c r="W31" s="446">
        <v>7</v>
      </c>
      <c r="X31" s="446">
        <v>5785</v>
      </c>
      <c r="Y31" s="436"/>
      <c r="Z31" s="446">
        <v>0</v>
      </c>
      <c r="AA31" s="446">
        <v>0</v>
      </c>
      <c r="AB31" s="446"/>
      <c r="AC31" s="446">
        <v>3</v>
      </c>
      <c r="AD31" s="446">
        <v>830</v>
      </c>
      <c r="AE31" s="436"/>
      <c r="AF31" s="446">
        <v>20</v>
      </c>
      <c r="AG31" s="446">
        <v>18677</v>
      </c>
      <c r="AH31" s="436"/>
      <c r="AI31" s="446">
        <v>0</v>
      </c>
      <c r="AJ31" s="446">
        <v>0</v>
      </c>
      <c r="AK31" s="39"/>
      <c r="AL31" s="210">
        <v>0</v>
      </c>
      <c r="AM31" s="210">
        <v>0</v>
      </c>
    </row>
    <row r="32" spans="1:39" s="15" customFormat="1" ht="11.25" customHeight="1" x14ac:dyDescent="0.2">
      <c r="A32" s="211"/>
      <c r="B32" s="15" t="s">
        <v>228</v>
      </c>
      <c r="C32" s="15">
        <v>351</v>
      </c>
      <c r="D32" s="15" t="s">
        <v>16</v>
      </c>
      <c r="E32" s="210">
        <v>13</v>
      </c>
      <c r="F32" s="210">
        <v>11076</v>
      </c>
      <c r="G32" s="210"/>
      <c r="H32" s="210">
        <v>0</v>
      </c>
      <c r="I32" s="210">
        <v>0</v>
      </c>
      <c r="J32" s="210"/>
      <c r="K32" s="210">
        <v>0</v>
      </c>
      <c r="L32" s="210">
        <v>0</v>
      </c>
      <c r="M32" s="210"/>
      <c r="N32" s="210">
        <v>0</v>
      </c>
      <c r="O32" s="210">
        <v>0</v>
      </c>
      <c r="P32" s="39"/>
      <c r="Q32" s="210">
        <v>0</v>
      </c>
      <c r="R32" s="210">
        <v>0</v>
      </c>
      <c r="S32" s="210"/>
      <c r="T32" s="446">
        <v>0</v>
      </c>
      <c r="U32" s="446">
        <v>0</v>
      </c>
      <c r="V32" s="446"/>
      <c r="W32" s="446">
        <v>0</v>
      </c>
      <c r="X32" s="446">
        <v>0</v>
      </c>
      <c r="Y32" s="436"/>
      <c r="Z32" s="446">
        <v>0</v>
      </c>
      <c r="AA32" s="446">
        <v>0</v>
      </c>
      <c r="AB32" s="446"/>
      <c r="AC32" s="446">
        <v>0</v>
      </c>
      <c r="AD32" s="446">
        <v>0</v>
      </c>
      <c r="AE32" s="436"/>
      <c r="AF32" s="446">
        <v>13</v>
      </c>
      <c r="AG32" s="446">
        <v>11076</v>
      </c>
      <c r="AH32" s="436"/>
      <c r="AI32" s="446">
        <v>0</v>
      </c>
      <c r="AJ32" s="446">
        <v>0</v>
      </c>
      <c r="AK32" s="39"/>
      <c r="AL32" s="210">
        <v>0</v>
      </c>
      <c r="AM32" s="210">
        <v>0</v>
      </c>
    </row>
    <row r="33" spans="1:39" s="15" customFormat="1" ht="12.75" customHeight="1" x14ac:dyDescent="0.2">
      <c r="A33" s="211"/>
      <c r="B33" s="15" t="s">
        <v>229</v>
      </c>
      <c r="C33" s="15">
        <v>895</v>
      </c>
      <c r="D33" s="15" t="s">
        <v>17</v>
      </c>
      <c r="E33" s="210">
        <v>5</v>
      </c>
      <c r="F33" s="210">
        <v>5788</v>
      </c>
      <c r="G33" s="210"/>
      <c r="H33" s="210">
        <v>0</v>
      </c>
      <c r="I33" s="210">
        <v>0</v>
      </c>
      <c r="J33" s="210"/>
      <c r="K33" s="210">
        <v>0</v>
      </c>
      <c r="L33" s="210">
        <v>0</v>
      </c>
      <c r="M33" s="210"/>
      <c r="N33" s="210">
        <v>0</v>
      </c>
      <c r="O33" s="210">
        <v>0</v>
      </c>
      <c r="P33" s="39"/>
      <c r="Q33" s="210">
        <v>0</v>
      </c>
      <c r="R33" s="210">
        <v>0</v>
      </c>
      <c r="S33" s="210"/>
      <c r="T33" s="446">
        <v>0</v>
      </c>
      <c r="U33" s="446">
        <v>0</v>
      </c>
      <c r="V33" s="446"/>
      <c r="W33" s="446">
        <v>15</v>
      </c>
      <c r="X33" s="446">
        <v>14851</v>
      </c>
      <c r="Y33" s="436"/>
      <c r="Z33" s="446">
        <v>0</v>
      </c>
      <c r="AA33" s="446">
        <v>0</v>
      </c>
      <c r="AB33" s="446"/>
      <c r="AC33" s="446">
        <v>3</v>
      </c>
      <c r="AD33" s="446">
        <v>1463</v>
      </c>
      <c r="AE33" s="436"/>
      <c r="AF33" s="446">
        <v>23</v>
      </c>
      <c r="AG33" s="446">
        <v>22102</v>
      </c>
      <c r="AH33" s="436"/>
      <c r="AI33" s="446">
        <v>0</v>
      </c>
      <c r="AJ33" s="446">
        <v>0</v>
      </c>
      <c r="AK33" s="39"/>
      <c r="AL33" s="210">
        <v>0</v>
      </c>
      <c r="AM33" s="210">
        <v>0</v>
      </c>
    </row>
    <row r="34" spans="1:39" s="15" customFormat="1" ht="12.75" customHeight="1" x14ac:dyDescent="0.2">
      <c r="A34" s="211"/>
      <c r="B34" s="15" t="s">
        <v>230</v>
      </c>
      <c r="C34" s="15">
        <v>896</v>
      </c>
      <c r="D34" s="15" t="s">
        <v>18</v>
      </c>
      <c r="E34" s="210">
        <v>10</v>
      </c>
      <c r="F34" s="210">
        <v>10517</v>
      </c>
      <c r="G34" s="210"/>
      <c r="H34" s="210">
        <v>0</v>
      </c>
      <c r="I34" s="210">
        <v>0</v>
      </c>
      <c r="J34" s="210"/>
      <c r="K34" s="210">
        <v>0</v>
      </c>
      <c r="L34" s="210">
        <v>0</v>
      </c>
      <c r="M34" s="210"/>
      <c r="N34" s="210">
        <v>0</v>
      </c>
      <c r="O34" s="210">
        <v>0</v>
      </c>
      <c r="P34" s="39"/>
      <c r="Q34" s="210">
        <v>0</v>
      </c>
      <c r="R34" s="210">
        <v>0</v>
      </c>
      <c r="S34" s="210"/>
      <c r="T34" s="446">
        <v>0</v>
      </c>
      <c r="U34" s="446">
        <v>0</v>
      </c>
      <c r="V34" s="446"/>
      <c r="W34" s="446">
        <v>9</v>
      </c>
      <c r="X34" s="446">
        <v>8966</v>
      </c>
      <c r="Y34" s="436"/>
      <c r="Z34" s="446">
        <v>0</v>
      </c>
      <c r="AA34" s="446">
        <v>0</v>
      </c>
      <c r="AB34" s="446"/>
      <c r="AC34" s="446">
        <v>0</v>
      </c>
      <c r="AD34" s="446">
        <v>0</v>
      </c>
      <c r="AE34" s="436"/>
      <c r="AF34" s="446">
        <v>19</v>
      </c>
      <c r="AG34" s="446">
        <v>19483</v>
      </c>
      <c r="AH34" s="436"/>
      <c r="AI34" s="446">
        <v>0</v>
      </c>
      <c r="AJ34" s="446">
        <v>0</v>
      </c>
      <c r="AK34" s="39"/>
      <c r="AL34" s="210">
        <v>0</v>
      </c>
      <c r="AM34" s="210">
        <v>0</v>
      </c>
    </row>
    <row r="35" spans="1:39" s="15" customFormat="1" ht="11.25" customHeight="1" x14ac:dyDescent="0.2">
      <c r="A35" s="211"/>
      <c r="B35" s="15" t="s">
        <v>231</v>
      </c>
      <c r="C35" s="15">
        <v>909</v>
      </c>
      <c r="D35" s="15" t="s">
        <v>19</v>
      </c>
      <c r="E35" s="210">
        <v>15</v>
      </c>
      <c r="F35" s="210">
        <v>10063</v>
      </c>
      <c r="G35" s="210"/>
      <c r="H35" s="210">
        <v>0</v>
      </c>
      <c r="I35" s="210">
        <v>0</v>
      </c>
      <c r="J35" s="210"/>
      <c r="K35" s="210">
        <v>0</v>
      </c>
      <c r="L35" s="210">
        <v>0</v>
      </c>
      <c r="M35" s="210"/>
      <c r="N35" s="210">
        <v>0</v>
      </c>
      <c r="O35" s="210">
        <v>0</v>
      </c>
      <c r="P35" s="39"/>
      <c r="Q35" s="210">
        <v>0</v>
      </c>
      <c r="R35" s="210">
        <v>0</v>
      </c>
      <c r="S35" s="210"/>
      <c r="T35" s="446">
        <v>0</v>
      </c>
      <c r="U35" s="446">
        <v>0</v>
      </c>
      <c r="V35" s="446"/>
      <c r="W35" s="446">
        <v>21</v>
      </c>
      <c r="X35" s="446">
        <v>18577</v>
      </c>
      <c r="Y35" s="436"/>
      <c r="Z35" s="446">
        <v>1</v>
      </c>
      <c r="AA35" s="446">
        <v>874</v>
      </c>
      <c r="AB35" s="446"/>
      <c r="AC35" s="446">
        <v>2</v>
      </c>
      <c r="AD35" s="446">
        <v>726</v>
      </c>
      <c r="AE35" s="436"/>
      <c r="AF35" s="446">
        <v>38</v>
      </c>
      <c r="AG35" s="446">
        <v>29366</v>
      </c>
      <c r="AH35" s="436"/>
      <c r="AI35" s="446">
        <v>0</v>
      </c>
      <c r="AJ35" s="446">
        <v>0</v>
      </c>
      <c r="AK35" s="39"/>
      <c r="AL35" s="210">
        <v>1</v>
      </c>
      <c r="AM35" s="210">
        <v>874</v>
      </c>
    </row>
    <row r="36" spans="1:39" s="15" customFormat="1" ht="11.25" customHeight="1" x14ac:dyDescent="0.2">
      <c r="A36" s="211"/>
      <c r="B36" s="15" t="s">
        <v>232</v>
      </c>
      <c r="C36" s="15">
        <v>876</v>
      </c>
      <c r="D36" s="15" t="s">
        <v>20</v>
      </c>
      <c r="E36" s="210">
        <v>3</v>
      </c>
      <c r="F36" s="210">
        <v>3513</v>
      </c>
      <c r="G36" s="210"/>
      <c r="H36" s="210">
        <v>0</v>
      </c>
      <c r="I36" s="210">
        <v>0</v>
      </c>
      <c r="J36" s="210"/>
      <c r="K36" s="210">
        <v>0</v>
      </c>
      <c r="L36" s="210">
        <v>0</v>
      </c>
      <c r="M36" s="210"/>
      <c r="N36" s="210">
        <v>0</v>
      </c>
      <c r="O36" s="210">
        <v>0</v>
      </c>
      <c r="P36" s="39"/>
      <c r="Q36" s="210">
        <v>0</v>
      </c>
      <c r="R36" s="210">
        <v>0</v>
      </c>
      <c r="S36" s="210"/>
      <c r="T36" s="446">
        <v>0</v>
      </c>
      <c r="U36" s="446">
        <v>0</v>
      </c>
      <c r="V36" s="446"/>
      <c r="W36" s="446">
        <v>4</v>
      </c>
      <c r="X36" s="446">
        <v>4305</v>
      </c>
      <c r="Y36" s="436"/>
      <c r="Z36" s="446">
        <v>0</v>
      </c>
      <c r="AA36" s="446">
        <v>0</v>
      </c>
      <c r="AB36" s="446"/>
      <c r="AC36" s="446">
        <v>1</v>
      </c>
      <c r="AD36" s="446">
        <v>387</v>
      </c>
      <c r="AE36" s="436"/>
      <c r="AF36" s="446">
        <v>8</v>
      </c>
      <c r="AG36" s="446">
        <v>8205</v>
      </c>
      <c r="AH36" s="436"/>
      <c r="AI36" s="446">
        <v>0</v>
      </c>
      <c r="AJ36" s="446">
        <v>0</v>
      </c>
      <c r="AK36" s="39"/>
      <c r="AL36" s="210">
        <v>0</v>
      </c>
      <c r="AM36" s="210">
        <v>0</v>
      </c>
    </row>
    <row r="37" spans="1:39" s="15" customFormat="1" ht="11.25" customHeight="1" x14ac:dyDescent="0.2">
      <c r="A37" s="211"/>
      <c r="B37" s="15" t="s">
        <v>233</v>
      </c>
      <c r="C37" s="15">
        <v>340</v>
      </c>
      <c r="D37" s="15" t="s">
        <v>21</v>
      </c>
      <c r="E37" s="210">
        <v>2</v>
      </c>
      <c r="F37" s="210">
        <v>1847</v>
      </c>
      <c r="G37" s="210"/>
      <c r="H37" s="210">
        <v>0</v>
      </c>
      <c r="I37" s="210">
        <v>0</v>
      </c>
      <c r="J37" s="210"/>
      <c r="K37" s="210">
        <v>0</v>
      </c>
      <c r="L37" s="210">
        <v>0</v>
      </c>
      <c r="M37" s="210"/>
      <c r="N37" s="210">
        <v>0</v>
      </c>
      <c r="O37" s="210">
        <v>0</v>
      </c>
      <c r="P37" s="39"/>
      <c r="Q37" s="210">
        <v>0</v>
      </c>
      <c r="R37" s="210">
        <v>0</v>
      </c>
      <c r="S37" s="210"/>
      <c r="T37" s="446">
        <v>0</v>
      </c>
      <c r="U37" s="446">
        <v>0</v>
      </c>
      <c r="V37" s="446"/>
      <c r="W37" s="446">
        <v>4</v>
      </c>
      <c r="X37" s="446">
        <v>3246</v>
      </c>
      <c r="Y37" s="436"/>
      <c r="Z37" s="446">
        <v>0</v>
      </c>
      <c r="AA37" s="446">
        <v>0</v>
      </c>
      <c r="AB37" s="446"/>
      <c r="AC37" s="446">
        <v>0</v>
      </c>
      <c r="AD37" s="446">
        <v>0</v>
      </c>
      <c r="AE37" s="436"/>
      <c r="AF37" s="446">
        <v>6</v>
      </c>
      <c r="AG37" s="446">
        <v>5093</v>
      </c>
      <c r="AH37" s="436"/>
      <c r="AI37" s="446">
        <v>0</v>
      </c>
      <c r="AJ37" s="446">
        <v>0</v>
      </c>
      <c r="AK37" s="39"/>
      <c r="AL37" s="210">
        <v>0</v>
      </c>
      <c r="AM37" s="210">
        <v>0</v>
      </c>
    </row>
    <row r="38" spans="1:39" s="15" customFormat="1" ht="11.25" customHeight="1" x14ac:dyDescent="0.2">
      <c r="A38" s="211"/>
      <c r="B38" s="15" t="s">
        <v>234</v>
      </c>
      <c r="C38" s="15">
        <v>888</v>
      </c>
      <c r="D38" s="15" t="s">
        <v>22</v>
      </c>
      <c r="E38" s="210">
        <v>59</v>
      </c>
      <c r="F38" s="210">
        <v>47062</v>
      </c>
      <c r="G38" s="210"/>
      <c r="H38" s="210">
        <v>0</v>
      </c>
      <c r="I38" s="210">
        <v>0</v>
      </c>
      <c r="J38" s="210"/>
      <c r="K38" s="210">
        <v>0</v>
      </c>
      <c r="L38" s="210">
        <v>0</v>
      </c>
      <c r="M38" s="210"/>
      <c r="N38" s="210">
        <v>0</v>
      </c>
      <c r="O38" s="210">
        <v>0</v>
      </c>
      <c r="P38" s="39"/>
      <c r="Q38" s="210">
        <v>1</v>
      </c>
      <c r="R38" s="210">
        <v>155</v>
      </c>
      <c r="S38" s="210"/>
      <c r="T38" s="446">
        <v>0</v>
      </c>
      <c r="U38" s="446">
        <v>0</v>
      </c>
      <c r="V38" s="446"/>
      <c r="W38" s="446">
        <v>21</v>
      </c>
      <c r="X38" s="446">
        <v>18445</v>
      </c>
      <c r="Y38" s="436"/>
      <c r="Z38" s="446">
        <v>4</v>
      </c>
      <c r="AA38" s="446">
        <v>4393</v>
      </c>
      <c r="AB38" s="446"/>
      <c r="AC38" s="446">
        <v>4</v>
      </c>
      <c r="AD38" s="446">
        <v>722</v>
      </c>
      <c r="AE38" s="436"/>
      <c r="AF38" s="446">
        <v>85</v>
      </c>
      <c r="AG38" s="446">
        <v>66384</v>
      </c>
      <c r="AH38" s="436"/>
      <c r="AI38" s="446">
        <v>0</v>
      </c>
      <c r="AJ38" s="446">
        <v>0</v>
      </c>
      <c r="AK38" s="39"/>
      <c r="AL38" s="210">
        <v>4</v>
      </c>
      <c r="AM38" s="210">
        <v>4393</v>
      </c>
    </row>
    <row r="39" spans="1:39" s="15" customFormat="1" ht="11.25" customHeight="1" x14ac:dyDescent="0.2">
      <c r="A39" s="211"/>
      <c r="B39" s="15" t="s">
        <v>235</v>
      </c>
      <c r="C39" s="15">
        <v>341</v>
      </c>
      <c r="D39" s="15" t="s">
        <v>23</v>
      </c>
      <c r="E39" s="210">
        <v>15</v>
      </c>
      <c r="F39" s="210">
        <v>15703</v>
      </c>
      <c r="G39" s="210"/>
      <c r="H39" s="210">
        <v>0</v>
      </c>
      <c r="I39" s="210">
        <v>0</v>
      </c>
      <c r="J39" s="210"/>
      <c r="K39" s="210">
        <v>0</v>
      </c>
      <c r="L39" s="210">
        <v>0</v>
      </c>
      <c r="M39" s="210"/>
      <c r="N39" s="210">
        <v>0</v>
      </c>
      <c r="O39" s="210">
        <v>0</v>
      </c>
      <c r="P39" s="39"/>
      <c r="Q39" s="210">
        <v>0</v>
      </c>
      <c r="R39" s="210">
        <v>0</v>
      </c>
      <c r="S39" s="210"/>
      <c r="T39" s="446">
        <v>0</v>
      </c>
      <c r="U39" s="446">
        <v>0</v>
      </c>
      <c r="V39" s="446"/>
      <c r="W39" s="446">
        <v>14</v>
      </c>
      <c r="X39" s="446">
        <v>12706</v>
      </c>
      <c r="Y39" s="436"/>
      <c r="Z39" s="446">
        <v>1</v>
      </c>
      <c r="AA39" s="446">
        <v>1015</v>
      </c>
      <c r="AB39" s="446"/>
      <c r="AC39" s="446">
        <v>4</v>
      </c>
      <c r="AD39" s="446">
        <v>1077</v>
      </c>
      <c r="AE39" s="436"/>
      <c r="AF39" s="446">
        <v>33</v>
      </c>
      <c r="AG39" s="446">
        <v>29486</v>
      </c>
      <c r="AH39" s="436"/>
      <c r="AI39" s="446">
        <v>0</v>
      </c>
      <c r="AJ39" s="446">
        <v>0</v>
      </c>
      <c r="AK39" s="39"/>
      <c r="AL39" s="210">
        <v>1</v>
      </c>
      <c r="AM39" s="210">
        <v>1015</v>
      </c>
    </row>
    <row r="40" spans="1:39" s="15" customFormat="1" ht="11.25" customHeight="1" x14ac:dyDescent="0.2">
      <c r="A40" s="211"/>
      <c r="B40" s="15" t="s">
        <v>236</v>
      </c>
      <c r="C40" s="15">
        <v>352</v>
      </c>
      <c r="D40" s="15" t="s">
        <v>24</v>
      </c>
      <c r="E40" s="210">
        <v>7</v>
      </c>
      <c r="F40" s="210">
        <v>7904</v>
      </c>
      <c r="G40" s="210"/>
      <c r="H40" s="210">
        <v>0</v>
      </c>
      <c r="I40" s="210">
        <v>0</v>
      </c>
      <c r="J40" s="210"/>
      <c r="K40" s="210">
        <v>0</v>
      </c>
      <c r="L40" s="210">
        <v>0</v>
      </c>
      <c r="M40" s="210"/>
      <c r="N40" s="210">
        <v>0</v>
      </c>
      <c r="O40" s="210">
        <v>0</v>
      </c>
      <c r="P40" s="39"/>
      <c r="Q40" s="210">
        <v>0</v>
      </c>
      <c r="R40" s="210">
        <v>0</v>
      </c>
      <c r="S40" s="210"/>
      <c r="T40" s="446">
        <v>0</v>
      </c>
      <c r="U40" s="446">
        <v>0</v>
      </c>
      <c r="V40" s="446"/>
      <c r="W40" s="446">
        <v>19</v>
      </c>
      <c r="X40" s="446">
        <v>19229</v>
      </c>
      <c r="Y40" s="436"/>
      <c r="Z40" s="446">
        <v>0</v>
      </c>
      <c r="AA40" s="446">
        <v>0</v>
      </c>
      <c r="AB40" s="446"/>
      <c r="AC40" s="446">
        <v>2</v>
      </c>
      <c r="AD40" s="446">
        <v>417</v>
      </c>
      <c r="AE40" s="436"/>
      <c r="AF40" s="446">
        <v>28</v>
      </c>
      <c r="AG40" s="446">
        <v>27550</v>
      </c>
      <c r="AH40" s="436"/>
      <c r="AI40" s="446">
        <v>0</v>
      </c>
      <c r="AJ40" s="446">
        <v>0</v>
      </c>
      <c r="AK40" s="39"/>
      <c r="AL40" s="210">
        <v>0</v>
      </c>
      <c r="AM40" s="210">
        <v>0</v>
      </c>
    </row>
    <row r="41" spans="1:39" s="15" customFormat="1" ht="11.25" customHeight="1" x14ac:dyDescent="0.2">
      <c r="A41" s="211"/>
      <c r="B41" s="15" t="s">
        <v>237</v>
      </c>
      <c r="C41" s="15">
        <v>353</v>
      </c>
      <c r="D41" s="15" t="s">
        <v>25</v>
      </c>
      <c r="E41" s="210">
        <v>5</v>
      </c>
      <c r="F41" s="210">
        <v>6942</v>
      </c>
      <c r="G41" s="210"/>
      <c r="H41" s="210">
        <v>0</v>
      </c>
      <c r="I41" s="210">
        <v>0</v>
      </c>
      <c r="J41" s="210"/>
      <c r="K41" s="210">
        <v>0</v>
      </c>
      <c r="L41" s="210">
        <v>0</v>
      </c>
      <c r="M41" s="210"/>
      <c r="N41" s="210">
        <v>0</v>
      </c>
      <c r="O41" s="210">
        <v>0</v>
      </c>
      <c r="P41" s="210"/>
      <c r="Q41" s="210">
        <v>0</v>
      </c>
      <c r="R41" s="210">
        <v>0</v>
      </c>
      <c r="S41" s="210"/>
      <c r="T41" s="446">
        <v>0</v>
      </c>
      <c r="U41" s="446">
        <v>0</v>
      </c>
      <c r="V41" s="446"/>
      <c r="W41" s="446">
        <v>7</v>
      </c>
      <c r="X41" s="446">
        <v>8802</v>
      </c>
      <c r="Y41" s="436"/>
      <c r="Z41" s="446">
        <v>0</v>
      </c>
      <c r="AA41" s="446">
        <v>0</v>
      </c>
      <c r="AB41" s="446"/>
      <c r="AC41" s="446">
        <v>2</v>
      </c>
      <c r="AD41" s="446">
        <v>333</v>
      </c>
      <c r="AE41" s="436"/>
      <c r="AF41" s="446">
        <v>14</v>
      </c>
      <c r="AG41" s="446">
        <v>16077</v>
      </c>
      <c r="AH41" s="436"/>
      <c r="AI41" s="446">
        <v>0</v>
      </c>
      <c r="AJ41" s="446">
        <v>0</v>
      </c>
      <c r="AK41" s="39"/>
      <c r="AL41" s="210">
        <v>0</v>
      </c>
      <c r="AM41" s="210">
        <v>0</v>
      </c>
    </row>
    <row r="42" spans="1:39" s="15" customFormat="1" ht="11.25" customHeight="1" x14ac:dyDescent="0.2">
      <c r="A42" s="211"/>
      <c r="B42" s="15" t="s">
        <v>238</v>
      </c>
      <c r="C42" s="15">
        <v>354</v>
      </c>
      <c r="D42" s="15" t="s">
        <v>26</v>
      </c>
      <c r="E42" s="210">
        <v>8</v>
      </c>
      <c r="F42" s="210">
        <v>7853</v>
      </c>
      <c r="G42" s="210"/>
      <c r="H42" s="210">
        <v>0</v>
      </c>
      <c r="I42" s="210">
        <v>0</v>
      </c>
      <c r="J42" s="210"/>
      <c r="K42" s="210">
        <v>0</v>
      </c>
      <c r="L42" s="210">
        <v>0</v>
      </c>
      <c r="M42" s="210"/>
      <c r="N42" s="210">
        <v>0</v>
      </c>
      <c r="O42" s="210">
        <v>0</v>
      </c>
      <c r="P42" s="39"/>
      <c r="Q42" s="210">
        <v>0</v>
      </c>
      <c r="R42" s="210">
        <v>0</v>
      </c>
      <c r="S42" s="210"/>
      <c r="T42" s="446">
        <v>0</v>
      </c>
      <c r="U42" s="446">
        <v>0</v>
      </c>
      <c r="V42" s="446"/>
      <c r="W42" s="446">
        <v>4</v>
      </c>
      <c r="X42" s="446">
        <v>4279</v>
      </c>
      <c r="Y42" s="436"/>
      <c r="Z42" s="446">
        <v>0</v>
      </c>
      <c r="AA42" s="446">
        <v>0</v>
      </c>
      <c r="AB42" s="446"/>
      <c r="AC42" s="446">
        <v>0</v>
      </c>
      <c r="AD42" s="446">
        <v>0</v>
      </c>
      <c r="AE42" s="436"/>
      <c r="AF42" s="446">
        <v>12</v>
      </c>
      <c r="AG42" s="446">
        <v>12132</v>
      </c>
      <c r="AH42" s="436"/>
      <c r="AI42" s="446">
        <v>0</v>
      </c>
      <c r="AJ42" s="446">
        <v>0</v>
      </c>
      <c r="AK42" s="39"/>
      <c r="AL42" s="210">
        <v>0</v>
      </c>
      <c r="AM42" s="210">
        <v>0</v>
      </c>
    </row>
    <row r="43" spans="1:39" s="15" customFormat="1" ht="11.25" customHeight="1" x14ac:dyDescent="0.2">
      <c r="A43" s="211"/>
      <c r="B43" s="15" t="s">
        <v>239</v>
      </c>
      <c r="C43" s="15">
        <v>355</v>
      </c>
      <c r="D43" s="15" t="s">
        <v>27</v>
      </c>
      <c r="E43" s="210">
        <v>8</v>
      </c>
      <c r="F43" s="210">
        <v>6994</v>
      </c>
      <c r="G43" s="210"/>
      <c r="H43" s="210">
        <v>0</v>
      </c>
      <c r="I43" s="210">
        <v>0</v>
      </c>
      <c r="J43" s="210"/>
      <c r="K43" s="210">
        <v>0</v>
      </c>
      <c r="L43" s="210">
        <v>0</v>
      </c>
      <c r="M43" s="210"/>
      <c r="N43" s="210">
        <v>0</v>
      </c>
      <c r="O43" s="210">
        <v>0</v>
      </c>
      <c r="P43" s="39"/>
      <c r="Q43" s="210">
        <v>0</v>
      </c>
      <c r="R43" s="210">
        <v>0</v>
      </c>
      <c r="S43" s="210"/>
      <c r="T43" s="446">
        <v>0</v>
      </c>
      <c r="U43" s="446">
        <v>0</v>
      </c>
      <c r="V43" s="446"/>
      <c r="W43" s="446">
        <v>6</v>
      </c>
      <c r="X43" s="446">
        <v>3511</v>
      </c>
      <c r="Y43" s="436"/>
      <c r="Z43" s="446">
        <v>0</v>
      </c>
      <c r="AA43" s="446">
        <v>0</v>
      </c>
      <c r="AB43" s="446"/>
      <c r="AC43" s="446">
        <v>1</v>
      </c>
      <c r="AD43" s="446">
        <v>401</v>
      </c>
      <c r="AE43" s="436"/>
      <c r="AF43" s="446">
        <v>15</v>
      </c>
      <c r="AG43" s="446">
        <v>10906</v>
      </c>
      <c r="AH43" s="436"/>
      <c r="AI43" s="446">
        <v>0</v>
      </c>
      <c r="AJ43" s="446">
        <v>0</v>
      </c>
      <c r="AK43" s="39"/>
      <c r="AL43" s="210">
        <v>0</v>
      </c>
      <c r="AM43" s="210">
        <v>0</v>
      </c>
    </row>
    <row r="44" spans="1:39" s="15" customFormat="1" ht="11.25" customHeight="1" x14ac:dyDescent="0.2">
      <c r="A44" s="211"/>
      <c r="B44" s="15" t="s">
        <v>240</v>
      </c>
      <c r="C44" s="15">
        <v>343</v>
      </c>
      <c r="D44" s="15" t="s">
        <v>28</v>
      </c>
      <c r="E44" s="210">
        <v>7</v>
      </c>
      <c r="F44" s="210">
        <v>6677</v>
      </c>
      <c r="G44" s="210"/>
      <c r="H44" s="210">
        <v>0</v>
      </c>
      <c r="I44" s="210">
        <v>0</v>
      </c>
      <c r="J44" s="210"/>
      <c r="K44" s="210">
        <v>0</v>
      </c>
      <c r="L44" s="210">
        <v>0</v>
      </c>
      <c r="M44" s="210"/>
      <c r="N44" s="210">
        <v>0</v>
      </c>
      <c r="O44" s="210">
        <v>0</v>
      </c>
      <c r="P44" s="39"/>
      <c r="Q44" s="210">
        <v>1</v>
      </c>
      <c r="R44" s="210">
        <v>358</v>
      </c>
      <c r="S44" s="210"/>
      <c r="T44" s="446">
        <v>0</v>
      </c>
      <c r="U44" s="446">
        <v>0</v>
      </c>
      <c r="V44" s="446"/>
      <c r="W44" s="446">
        <v>10</v>
      </c>
      <c r="X44" s="446">
        <v>9389</v>
      </c>
      <c r="Y44" s="436"/>
      <c r="Z44" s="446">
        <v>0</v>
      </c>
      <c r="AA44" s="446">
        <v>0</v>
      </c>
      <c r="AB44" s="446"/>
      <c r="AC44" s="446">
        <v>1</v>
      </c>
      <c r="AD44" s="446">
        <v>217</v>
      </c>
      <c r="AE44" s="436"/>
      <c r="AF44" s="446">
        <v>19</v>
      </c>
      <c r="AG44" s="446">
        <v>16641</v>
      </c>
      <c r="AH44" s="436"/>
      <c r="AI44" s="446">
        <v>0</v>
      </c>
      <c r="AJ44" s="446">
        <v>0</v>
      </c>
      <c r="AK44" s="39"/>
      <c r="AL44" s="210">
        <v>0</v>
      </c>
      <c r="AM44" s="210">
        <v>0</v>
      </c>
    </row>
    <row r="45" spans="1:39" s="15" customFormat="1" ht="11.25" customHeight="1" x14ac:dyDescent="0.2">
      <c r="A45" s="211"/>
      <c r="B45" s="15" t="s">
        <v>241</v>
      </c>
      <c r="C45" s="15">
        <v>342</v>
      </c>
      <c r="D45" s="15" t="s">
        <v>29</v>
      </c>
      <c r="E45" s="210">
        <v>7</v>
      </c>
      <c r="F45" s="210">
        <v>7633</v>
      </c>
      <c r="G45" s="210"/>
      <c r="H45" s="210">
        <v>0</v>
      </c>
      <c r="I45" s="210">
        <v>0</v>
      </c>
      <c r="J45" s="210"/>
      <c r="K45" s="210">
        <v>0</v>
      </c>
      <c r="L45" s="210">
        <v>0</v>
      </c>
      <c r="M45" s="210"/>
      <c r="N45" s="210">
        <v>0</v>
      </c>
      <c r="O45" s="210">
        <v>0</v>
      </c>
      <c r="P45" s="39"/>
      <c r="Q45" s="210">
        <v>0</v>
      </c>
      <c r="R45" s="210">
        <v>0</v>
      </c>
      <c r="S45" s="210"/>
      <c r="T45" s="446">
        <v>0</v>
      </c>
      <c r="U45" s="446">
        <v>0</v>
      </c>
      <c r="V45" s="446"/>
      <c r="W45" s="446">
        <v>2</v>
      </c>
      <c r="X45" s="446">
        <v>2266</v>
      </c>
      <c r="Y45" s="436"/>
      <c r="Z45" s="446">
        <v>0</v>
      </c>
      <c r="AA45" s="446">
        <v>0</v>
      </c>
      <c r="AB45" s="446"/>
      <c r="AC45" s="446">
        <v>0</v>
      </c>
      <c r="AD45" s="446">
        <v>0</v>
      </c>
      <c r="AE45" s="436"/>
      <c r="AF45" s="446">
        <v>9</v>
      </c>
      <c r="AG45" s="446">
        <v>9899</v>
      </c>
      <c r="AH45" s="436"/>
      <c r="AI45" s="446">
        <v>0</v>
      </c>
      <c r="AJ45" s="446">
        <v>0</v>
      </c>
      <c r="AK45" s="39"/>
      <c r="AL45" s="210">
        <v>0</v>
      </c>
      <c r="AM45" s="210">
        <v>0</v>
      </c>
    </row>
    <row r="46" spans="1:39" s="15" customFormat="1" ht="11.25" customHeight="1" x14ac:dyDescent="0.2">
      <c r="A46" s="211"/>
      <c r="B46" s="15" t="s">
        <v>242</v>
      </c>
      <c r="C46" s="15">
        <v>356</v>
      </c>
      <c r="D46" s="15" t="s">
        <v>30</v>
      </c>
      <c r="E46" s="210">
        <v>8</v>
      </c>
      <c r="F46" s="210">
        <v>8009</v>
      </c>
      <c r="G46" s="210"/>
      <c r="H46" s="210">
        <v>0</v>
      </c>
      <c r="I46" s="210">
        <v>0</v>
      </c>
      <c r="J46" s="210"/>
      <c r="K46" s="210">
        <v>0</v>
      </c>
      <c r="L46" s="210">
        <v>0</v>
      </c>
      <c r="M46" s="210"/>
      <c r="N46" s="210">
        <v>0</v>
      </c>
      <c r="O46" s="210">
        <v>0</v>
      </c>
      <c r="P46" s="39"/>
      <c r="Q46" s="210">
        <v>0</v>
      </c>
      <c r="R46" s="210">
        <v>0</v>
      </c>
      <c r="S46" s="210"/>
      <c r="T46" s="446">
        <v>0</v>
      </c>
      <c r="U46" s="446">
        <v>0</v>
      </c>
      <c r="V46" s="446"/>
      <c r="W46" s="446">
        <v>5</v>
      </c>
      <c r="X46" s="446">
        <v>5833</v>
      </c>
      <c r="Y46" s="436"/>
      <c r="Z46" s="446">
        <v>0</v>
      </c>
      <c r="AA46" s="446">
        <v>0</v>
      </c>
      <c r="AB46" s="446"/>
      <c r="AC46" s="446">
        <v>0</v>
      </c>
      <c r="AD46" s="446">
        <v>0</v>
      </c>
      <c r="AE46" s="436"/>
      <c r="AF46" s="446">
        <v>13</v>
      </c>
      <c r="AG46" s="446">
        <v>13842</v>
      </c>
      <c r="AH46" s="436"/>
      <c r="AI46" s="446">
        <v>0</v>
      </c>
      <c r="AJ46" s="446">
        <v>0</v>
      </c>
      <c r="AK46" s="39"/>
      <c r="AL46" s="210">
        <v>0</v>
      </c>
      <c r="AM46" s="210">
        <v>0</v>
      </c>
    </row>
    <row r="47" spans="1:39" s="15" customFormat="1" ht="11.25" customHeight="1" x14ac:dyDescent="0.2">
      <c r="A47" s="211"/>
      <c r="B47" s="15" t="s">
        <v>243</v>
      </c>
      <c r="C47" s="15">
        <v>357</v>
      </c>
      <c r="D47" s="15" t="s">
        <v>31</v>
      </c>
      <c r="E47" s="210">
        <v>8</v>
      </c>
      <c r="F47" s="210">
        <v>6645</v>
      </c>
      <c r="G47" s="210"/>
      <c r="H47" s="210">
        <v>0</v>
      </c>
      <c r="I47" s="210">
        <v>0</v>
      </c>
      <c r="J47" s="210"/>
      <c r="K47" s="210">
        <v>0</v>
      </c>
      <c r="L47" s="210">
        <v>0</v>
      </c>
      <c r="M47" s="210"/>
      <c r="N47" s="210">
        <v>0</v>
      </c>
      <c r="O47" s="210">
        <v>0</v>
      </c>
      <c r="P47" s="39"/>
      <c r="Q47" s="210">
        <v>0</v>
      </c>
      <c r="R47" s="210">
        <v>0</v>
      </c>
      <c r="S47" s="210"/>
      <c r="T47" s="446">
        <v>0</v>
      </c>
      <c r="U47" s="446">
        <v>0</v>
      </c>
      <c r="V47" s="446"/>
      <c r="W47" s="446">
        <v>7</v>
      </c>
      <c r="X47" s="446">
        <v>6392</v>
      </c>
      <c r="Y47" s="436"/>
      <c r="Z47" s="446">
        <v>0</v>
      </c>
      <c r="AA47" s="446">
        <v>0</v>
      </c>
      <c r="AB47" s="446"/>
      <c r="AC47" s="446">
        <v>0</v>
      </c>
      <c r="AD47" s="446">
        <v>0</v>
      </c>
      <c r="AE47" s="436"/>
      <c r="AF47" s="446">
        <v>15</v>
      </c>
      <c r="AG47" s="446">
        <v>13037</v>
      </c>
      <c r="AH47" s="436"/>
      <c r="AI47" s="446">
        <v>0</v>
      </c>
      <c r="AJ47" s="446">
        <v>0</v>
      </c>
      <c r="AK47" s="39"/>
      <c r="AL47" s="210">
        <v>0</v>
      </c>
      <c r="AM47" s="210">
        <v>0</v>
      </c>
    </row>
    <row r="48" spans="1:39" s="15" customFormat="1" ht="11.25" customHeight="1" x14ac:dyDescent="0.2">
      <c r="A48" s="211"/>
      <c r="B48" s="15" t="s">
        <v>244</v>
      </c>
      <c r="C48" s="15">
        <v>358</v>
      </c>
      <c r="D48" s="15" t="s">
        <v>32</v>
      </c>
      <c r="E48" s="210">
        <v>0</v>
      </c>
      <c r="F48" s="210">
        <v>0</v>
      </c>
      <c r="G48" s="210"/>
      <c r="H48" s="210">
        <v>1</v>
      </c>
      <c r="I48" s="210">
        <v>797</v>
      </c>
      <c r="J48" s="210"/>
      <c r="K48" s="210">
        <v>5</v>
      </c>
      <c r="L48" s="210">
        <v>3463</v>
      </c>
      <c r="M48" s="210"/>
      <c r="N48" s="210">
        <v>0</v>
      </c>
      <c r="O48" s="210">
        <v>0</v>
      </c>
      <c r="P48" s="39"/>
      <c r="Q48" s="210">
        <v>0</v>
      </c>
      <c r="R48" s="210">
        <v>0</v>
      </c>
      <c r="S48" s="210"/>
      <c r="T48" s="446">
        <v>0</v>
      </c>
      <c r="U48" s="446">
        <v>0</v>
      </c>
      <c r="V48" s="446"/>
      <c r="W48" s="446">
        <v>12</v>
      </c>
      <c r="X48" s="446">
        <v>12547</v>
      </c>
      <c r="Y48" s="436"/>
      <c r="Z48" s="446">
        <v>6</v>
      </c>
      <c r="AA48" s="446">
        <v>6855</v>
      </c>
      <c r="AB48" s="446"/>
      <c r="AC48" s="446">
        <v>1</v>
      </c>
      <c r="AD48" s="446">
        <v>387</v>
      </c>
      <c r="AE48" s="436"/>
      <c r="AF48" s="446">
        <v>19</v>
      </c>
      <c r="AG48" s="446">
        <v>17194</v>
      </c>
      <c r="AH48" s="436"/>
      <c r="AI48" s="446">
        <v>0</v>
      </c>
      <c r="AJ48" s="446">
        <v>0</v>
      </c>
      <c r="AK48" s="39"/>
      <c r="AL48" s="210">
        <v>7</v>
      </c>
      <c r="AM48" s="210">
        <v>7652</v>
      </c>
    </row>
    <row r="49" spans="1:39" s="15" customFormat="1" ht="11.25" customHeight="1" x14ac:dyDescent="0.2">
      <c r="A49" s="211"/>
      <c r="B49" s="15" t="s">
        <v>245</v>
      </c>
      <c r="C49" s="15">
        <v>877</v>
      </c>
      <c r="D49" s="15" t="s">
        <v>33</v>
      </c>
      <c r="E49" s="210">
        <v>4</v>
      </c>
      <c r="F49" s="210">
        <v>3324</v>
      </c>
      <c r="G49" s="210"/>
      <c r="H49" s="210">
        <v>0</v>
      </c>
      <c r="I49" s="210">
        <v>0</v>
      </c>
      <c r="J49" s="210"/>
      <c r="K49" s="210">
        <v>0</v>
      </c>
      <c r="L49" s="210">
        <v>0</v>
      </c>
      <c r="M49" s="210"/>
      <c r="N49" s="210">
        <v>0</v>
      </c>
      <c r="O49" s="210">
        <v>0</v>
      </c>
      <c r="P49" s="39"/>
      <c r="Q49" s="210">
        <v>0</v>
      </c>
      <c r="R49" s="210">
        <v>0</v>
      </c>
      <c r="S49" s="210"/>
      <c r="T49" s="446">
        <v>0</v>
      </c>
      <c r="U49" s="446">
        <v>0</v>
      </c>
      <c r="V49" s="446"/>
      <c r="W49" s="446">
        <v>7</v>
      </c>
      <c r="X49" s="446">
        <v>8617</v>
      </c>
      <c r="Y49" s="436"/>
      <c r="Z49" s="446">
        <v>0</v>
      </c>
      <c r="AA49" s="446">
        <v>0</v>
      </c>
      <c r="AB49" s="446"/>
      <c r="AC49" s="446">
        <v>3</v>
      </c>
      <c r="AD49" s="446">
        <v>861</v>
      </c>
      <c r="AE49" s="436"/>
      <c r="AF49" s="446">
        <v>14</v>
      </c>
      <c r="AG49" s="446">
        <v>12802</v>
      </c>
      <c r="AH49" s="436"/>
      <c r="AI49" s="446">
        <v>0</v>
      </c>
      <c r="AJ49" s="446">
        <v>0</v>
      </c>
      <c r="AK49" s="39"/>
      <c r="AL49" s="210">
        <v>0</v>
      </c>
      <c r="AM49" s="210">
        <v>0</v>
      </c>
    </row>
    <row r="50" spans="1:39" s="15" customFormat="1" ht="11.25" customHeight="1" x14ac:dyDescent="0.2">
      <c r="A50" s="211"/>
      <c r="B50" s="15" t="s">
        <v>246</v>
      </c>
      <c r="C50" s="15">
        <v>359</v>
      </c>
      <c r="D50" s="15" t="s">
        <v>34</v>
      </c>
      <c r="E50" s="210">
        <v>13</v>
      </c>
      <c r="F50" s="210">
        <v>12735</v>
      </c>
      <c r="G50" s="210"/>
      <c r="H50" s="210">
        <v>0</v>
      </c>
      <c r="I50" s="210">
        <v>0</v>
      </c>
      <c r="J50" s="210"/>
      <c r="K50" s="210">
        <v>0</v>
      </c>
      <c r="L50" s="210">
        <v>0</v>
      </c>
      <c r="M50" s="210"/>
      <c r="N50" s="210">
        <v>0</v>
      </c>
      <c r="O50" s="210">
        <v>0</v>
      </c>
      <c r="P50" s="39"/>
      <c r="Q50" s="210">
        <v>0</v>
      </c>
      <c r="R50" s="210">
        <v>0</v>
      </c>
      <c r="S50" s="210"/>
      <c r="T50" s="446">
        <v>0</v>
      </c>
      <c r="U50" s="446">
        <v>0</v>
      </c>
      <c r="V50" s="446"/>
      <c r="W50" s="446">
        <v>5</v>
      </c>
      <c r="X50" s="446">
        <v>4512</v>
      </c>
      <c r="Y50" s="436"/>
      <c r="Z50" s="446">
        <v>0</v>
      </c>
      <c r="AA50" s="446">
        <v>0</v>
      </c>
      <c r="AB50" s="446"/>
      <c r="AC50" s="446">
        <v>2</v>
      </c>
      <c r="AD50" s="446">
        <v>484</v>
      </c>
      <c r="AE50" s="436"/>
      <c r="AF50" s="446">
        <v>20</v>
      </c>
      <c r="AG50" s="446">
        <v>17731</v>
      </c>
      <c r="AH50" s="436"/>
      <c r="AI50" s="446">
        <v>0</v>
      </c>
      <c r="AJ50" s="446">
        <v>0</v>
      </c>
      <c r="AK50" s="39"/>
      <c r="AL50" s="210">
        <v>0</v>
      </c>
      <c r="AM50" s="210">
        <v>0</v>
      </c>
    </row>
    <row r="51" spans="1:39" s="15" customFormat="1" ht="11.25" customHeight="1" x14ac:dyDescent="0.2">
      <c r="A51" s="211"/>
      <c r="B51" s="15" t="s">
        <v>247</v>
      </c>
      <c r="C51" s="15">
        <v>344</v>
      </c>
      <c r="D51" s="15" t="s">
        <v>35</v>
      </c>
      <c r="E51" s="210">
        <v>2</v>
      </c>
      <c r="F51" s="210">
        <v>1536</v>
      </c>
      <c r="G51" s="210"/>
      <c r="H51" s="210">
        <v>0</v>
      </c>
      <c r="I51" s="210">
        <v>0</v>
      </c>
      <c r="J51" s="210"/>
      <c r="K51" s="210">
        <v>3</v>
      </c>
      <c r="L51" s="210">
        <v>2589</v>
      </c>
      <c r="M51" s="210"/>
      <c r="N51" s="210">
        <v>0</v>
      </c>
      <c r="O51" s="210">
        <v>0</v>
      </c>
      <c r="P51" s="39"/>
      <c r="Q51" s="210">
        <v>0</v>
      </c>
      <c r="R51" s="210">
        <v>0</v>
      </c>
      <c r="S51" s="210"/>
      <c r="T51" s="446">
        <v>0</v>
      </c>
      <c r="U51" s="446">
        <v>0</v>
      </c>
      <c r="V51" s="446"/>
      <c r="W51" s="446">
        <v>16</v>
      </c>
      <c r="X51" s="446">
        <v>17009</v>
      </c>
      <c r="Y51" s="436"/>
      <c r="Z51" s="446">
        <v>6</v>
      </c>
      <c r="AA51" s="446">
        <v>6712</v>
      </c>
      <c r="AB51" s="446"/>
      <c r="AC51" s="446">
        <v>0</v>
      </c>
      <c r="AD51" s="446">
        <v>0</v>
      </c>
      <c r="AE51" s="436"/>
      <c r="AF51" s="446">
        <v>21</v>
      </c>
      <c r="AG51" s="446">
        <v>21134</v>
      </c>
      <c r="AH51" s="436"/>
      <c r="AI51" s="446">
        <v>0</v>
      </c>
      <c r="AJ51" s="446">
        <v>0</v>
      </c>
      <c r="AK51" s="39"/>
      <c r="AL51" s="210">
        <v>6</v>
      </c>
      <c r="AM51" s="210">
        <v>6712</v>
      </c>
    </row>
    <row r="52" spans="1:39" s="15" customFormat="1" ht="11.25" customHeight="1" x14ac:dyDescent="0.2">
      <c r="A52" s="211"/>
      <c r="E52" s="4"/>
      <c r="F52" s="210"/>
      <c r="G52" s="39"/>
      <c r="H52" s="4"/>
      <c r="I52" s="210"/>
      <c r="J52" s="39"/>
      <c r="K52" s="4"/>
      <c r="L52" s="210"/>
      <c r="M52" s="39"/>
      <c r="N52" s="4"/>
      <c r="O52" s="210"/>
      <c r="P52" s="39"/>
      <c r="Q52" s="4"/>
      <c r="R52" s="210"/>
      <c r="S52" s="210"/>
      <c r="T52" s="445"/>
      <c r="U52" s="446"/>
      <c r="V52" s="446"/>
      <c r="W52" s="446"/>
      <c r="X52" s="446"/>
      <c r="Y52" s="436"/>
      <c r="Z52" s="445"/>
      <c r="AA52" s="446"/>
      <c r="AB52" s="446"/>
      <c r="AC52" s="446"/>
      <c r="AD52" s="446"/>
      <c r="AE52" s="436"/>
      <c r="AF52" s="446">
        <v>0</v>
      </c>
      <c r="AG52" s="446">
        <v>0</v>
      </c>
      <c r="AH52" s="436"/>
      <c r="AI52" s="445"/>
      <c r="AJ52" s="446"/>
      <c r="AK52" s="39"/>
      <c r="AL52" s="210">
        <v>0</v>
      </c>
      <c r="AM52" s="210">
        <v>0</v>
      </c>
    </row>
    <row r="53" spans="1:39" s="15" customFormat="1" ht="12.75" customHeight="1" x14ac:dyDescent="0.2">
      <c r="A53" s="28"/>
      <c r="D53" s="20" t="s">
        <v>531</v>
      </c>
      <c r="E53" s="4">
        <v>102</v>
      </c>
      <c r="F53" s="4">
        <v>105541</v>
      </c>
      <c r="G53" s="4"/>
      <c r="H53" s="4">
        <v>2</v>
      </c>
      <c r="I53" s="4">
        <v>1734</v>
      </c>
      <c r="J53" s="4"/>
      <c r="K53" s="4">
        <v>1</v>
      </c>
      <c r="L53" s="4">
        <v>290</v>
      </c>
      <c r="M53" s="4"/>
      <c r="N53" s="4">
        <v>0</v>
      </c>
      <c r="O53" s="4">
        <v>0</v>
      </c>
      <c r="P53" s="4"/>
      <c r="Q53" s="4">
        <v>0</v>
      </c>
      <c r="R53" s="4">
        <v>0</v>
      </c>
      <c r="S53" s="4"/>
      <c r="T53" s="4">
        <v>0</v>
      </c>
      <c r="U53" s="4">
        <v>0</v>
      </c>
      <c r="V53" s="4"/>
      <c r="W53" s="4">
        <v>191</v>
      </c>
      <c r="X53" s="4">
        <v>205058</v>
      </c>
      <c r="Y53" s="4"/>
      <c r="Z53" s="4">
        <v>4</v>
      </c>
      <c r="AA53" s="4">
        <v>4543</v>
      </c>
      <c r="AB53" s="4"/>
      <c r="AC53" s="4">
        <v>19</v>
      </c>
      <c r="AD53" s="4">
        <v>7149</v>
      </c>
      <c r="AE53" s="4"/>
      <c r="AF53" s="4">
        <v>315</v>
      </c>
      <c r="AG53" s="4">
        <v>319772</v>
      </c>
      <c r="AH53" s="4"/>
      <c r="AI53" s="4">
        <v>2</v>
      </c>
      <c r="AJ53" s="4">
        <v>1065</v>
      </c>
      <c r="AK53" s="4"/>
      <c r="AL53" s="4">
        <v>6</v>
      </c>
      <c r="AM53" s="4">
        <v>6277</v>
      </c>
    </row>
    <row r="54" spans="1:39" s="15" customFormat="1" ht="11.25" customHeight="1" x14ac:dyDescent="0.2">
      <c r="A54" s="211"/>
      <c r="B54" s="15" t="s">
        <v>248</v>
      </c>
      <c r="C54" s="15">
        <v>370</v>
      </c>
      <c r="D54" s="15" t="s">
        <v>36</v>
      </c>
      <c r="E54" s="210">
        <v>6</v>
      </c>
      <c r="F54" s="210">
        <v>7837</v>
      </c>
      <c r="G54" s="210"/>
      <c r="H54" s="210">
        <v>0</v>
      </c>
      <c r="I54" s="210">
        <v>0</v>
      </c>
      <c r="J54" s="210"/>
      <c r="K54" s="210">
        <v>0</v>
      </c>
      <c r="L54" s="210">
        <v>0</v>
      </c>
      <c r="M54" s="210"/>
      <c r="N54" s="210">
        <v>0</v>
      </c>
      <c r="O54" s="210">
        <v>0</v>
      </c>
      <c r="P54" s="39"/>
      <c r="Q54" s="210">
        <v>0</v>
      </c>
      <c r="R54" s="210">
        <v>0</v>
      </c>
      <c r="S54" s="210"/>
      <c r="T54" s="446">
        <v>0</v>
      </c>
      <c r="U54" s="446">
        <v>0</v>
      </c>
      <c r="V54" s="446"/>
      <c r="W54" s="446">
        <v>4</v>
      </c>
      <c r="X54" s="446">
        <v>3712</v>
      </c>
      <c r="Y54" s="446"/>
      <c r="Z54" s="446">
        <v>0</v>
      </c>
      <c r="AA54" s="446">
        <v>0</v>
      </c>
      <c r="AB54" s="446"/>
      <c r="AC54" s="446">
        <v>0</v>
      </c>
      <c r="AD54" s="446">
        <v>0</v>
      </c>
      <c r="AE54" s="446"/>
      <c r="AF54" s="446">
        <v>10</v>
      </c>
      <c r="AG54" s="446">
        <v>11549</v>
      </c>
      <c r="AH54" s="436"/>
      <c r="AI54" s="446">
        <v>0</v>
      </c>
      <c r="AJ54" s="446">
        <v>0</v>
      </c>
      <c r="AK54" s="39"/>
      <c r="AL54" s="210">
        <v>0</v>
      </c>
      <c r="AM54" s="210">
        <v>0</v>
      </c>
    </row>
    <row r="55" spans="1:39" s="15" customFormat="1" ht="11.25" customHeight="1" x14ac:dyDescent="0.2">
      <c r="A55" s="211"/>
      <c r="B55" s="15" t="s">
        <v>249</v>
      </c>
      <c r="C55" s="15">
        <v>380</v>
      </c>
      <c r="D55" s="15" t="s">
        <v>37</v>
      </c>
      <c r="E55" s="210">
        <v>7</v>
      </c>
      <c r="F55" s="210">
        <v>10085</v>
      </c>
      <c r="G55" s="210"/>
      <c r="H55" s="210">
        <v>0</v>
      </c>
      <c r="I55" s="210">
        <v>0</v>
      </c>
      <c r="J55" s="210"/>
      <c r="K55" s="210">
        <v>0</v>
      </c>
      <c r="L55" s="210">
        <v>0</v>
      </c>
      <c r="M55" s="210"/>
      <c r="N55" s="210">
        <v>0</v>
      </c>
      <c r="O55" s="210">
        <v>0</v>
      </c>
      <c r="P55" s="39"/>
      <c r="Q55" s="210">
        <v>0</v>
      </c>
      <c r="R55" s="210">
        <v>0</v>
      </c>
      <c r="S55" s="210"/>
      <c r="T55" s="446">
        <v>0</v>
      </c>
      <c r="U55" s="446">
        <v>0</v>
      </c>
      <c r="V55" s="446"/>
      <c r="W55" s="446">
        <v>21</v>
      </c>
      <c r="X55" s="446">
        <v>24888</v>
      </c>
      <c r="Y55" s="436"/>
      <c r="Z55" s="446">
        <v>0</v>
      </c>
      <c r="AA55" s="446">
        <v>0</v>
      </c>
      <c r="AB55" s="446"/>
      <c r="AC55" s="446">
        <v>5</v>
      </c>
      <c r="AD55" s="446">
        <v>3063</v>
      </c>
      <c r="AE55" s="436"/>
      <c r="AF55" s="446">
        <v>33</v>
      </c>
      <c r="AG55" s="446">
        <v>38036</v>
      </c>
      <c r="AH55" s="436"/>
      <c r="AI55" s="446">
        <v>0</v>
      </c>
      <c r="AJ55" s="446">
        <v>0</v>
      </c>
      <c r="AK55" s="39"/>
      <c r="AL55" s="210">
        <v>0</v>
      </c>
      <c r="AM55" s="210">
        <v>0</v>
      </c>
    </row>
    <row r="56" spans="1:39" s="15" customFormat="1" ht="11.25" customHeight="1" x14ac:dyDescent="0.2">
      <c r="A56" s="211"/>
      <c r="B56" s="15" t="s">
        <v>250</v>
      </c>
      <c r="C56" s="15">
        <v>381</v>
      </c>
      <c r="D56" s="15" t="s">
        <v>38</v>
      </c>
      <c r="E56" s="210">
        <v>4</v>
      </c>
      <c r="F56" s="210">
        <v>3086</v>
      </c>
      <c r="G56" s="210"/>
      <c r="H56" s="210">
        <v>0</v>
      </c>
      <c r="I56" s="210">
        <v>0</v>
      </c>
      <c r="J56" s="210"/>
      <c r="K56" s="210">
        <v>0</v>
      </c>
      <c r="L56" s="210">
        <v>0</v>
      </c>
      <c r="M56" s="210"/>
      <c r="N56" s="210">
        <v>0</v>
      </c>
      <c r="O56" s="210">
        <v>0</v>
      </c>
      <c r="P56" s="39"/>
      <c r="Q56" s="210">
        <v>0</v>
      </c>
      <c r="R56" s="210">
        <v>0</v>
      </c>
      <c r="S56" s="210"/>
      <c r="T56" s="446">
        <v>0</v>
      </c>
      <c r="U56" s="446">
        <v>0</v>
      </c>
      <c r="V56" s="446"/>
      <c r="W56" s="446">
        <v>9</v>
      </c>
      <c r="X56" s="446">
        <v>12453</v>
      </c>
      <c r="Y56" s="436"/>
      <c r="Z56" s="446">
        <v>2</v>
      </c>
      <c r="AA56" s="446">
        <v>2245</v>
      </c>
      <c r="AB56" s="446"/>
      <c r="AC56" s="446">
        <v>1</v>
      </c>
      <c r="AD56" s="446">
        <v>143</v>
      </c>
      <c r="AE56" s="436"/>
      <c r="AF56" s="446">
        <v>14</v>
      </c>
      <c r="AG56" s="446">
        <v>15682</v>
      </c>
      <c r="AH56" s="436"/>
      <c r="AI56" s="446">
        <v>0</v>
      </c>
      <c r="AJ56" s="446">
        <v>0</v>
      </c>
      <c r="AK56" s="39"/>
      <c r="AL56" s="210">
        <v>2</v>
      </c>
      <c r="AM56" s="210">
        <v>2245</v>
      </c>
    </row>
    <row r="57" spans="1:39" s="15" customFormat="1" ht="11.25" customHeight="1" x14ac:dyDescent="0.2">
      <c r="A57" s="211"/>
      <c r="B57" s="15" t="s">
        <v>251</v>
      </c>
      <c r="C57" s="15">
        <v>371</v>
      </c>
      <c r="D57" s="15" t="s">
        <v>39</v>
      </c>
      <c r="E57" s="210">
        <v>0</v>
      </c>
      <c r="F57" s="210">
        <v>0</v>
      </c>
      <c r="G57" s="210"/>
      <c r="H57" s="210">
        <v>0</v>
      </c>
      <c r="I57" s="210">
        <v>0</v>
      </c>
      <c r="J57" s="210"/>
      <c r="K57" s="210">
        <v>0</v>
      </c>
      <c r="L57" s="210">
        <v>0</v>
      </c>
      <c r="M57" s="210"/>
      <c r="N57" s="210">
        <v>0</v>
      </c>
      <c r="O57" s="210">
        <v>0</v>
      </c>
      <c r="P57" s="39"/>
      <c r="Q57" s="210">
        <v>0</v>
      </c>
      <c r="R57" s="210">
        <v>0</v>
      </c>
      <c r="S57" s="210"/>
      <c r="T57" s="446">
        <v>0</v>
      </c>
      <c r="U57" s="446">
        <v>0</v>
      </c>
      <c r="V57" s="446"/>
      <c r="W57" s="446">
        <v>17</v>
      </c>
      <c r="X57" s="446">
        <v>17715</v>
      </c>
      <c r="Y57" s="436"/>
      <c r="Z57" s="446">
        <v>0</v>
      </c>
      <c r="AA57" s="446">
        <v>0</v>
      </c>
      <c r="AB57" s="446"/>
      <c r="AC57" s="446">
        <v>1</v>
      </c>
      <c r="AD57" s="446">
        <v>150</v>
      </c>
      <c r="AE57" s="436"/>
      <c r="AF57" s="446">
        <v>18</v>
      </c>
      <c r="AG57" s="446">
        <v>17865</v>
      </c>
      <c r="AH57" s="436"/>
      <c r="AI57" s="446">
        <v>0</v>
      </c>
      <c r="AJ57" s="446">
        <v>0</v>
      </c>
      <c r="AK57" s="39"/>
      <c r="AL57" s="210">
        <v>0</v>
      </c>
      <c r="AM57" s="210">
        <v>0</v>
      </c>
    </row>
    <row r="58" spans="1:39" s="15" customFormat="1" ht="11.25" customHeight="1" x14ac:dyDescent="0.2">
      <c r="A58" s="211"/>
      <c r="B58" s="15" t="s">
        <v>252</v>
      </c>
      <c r="C58" s="15">
        <v>811</v>
      </c>
      <c r="D58" s="15" t="s">
        <v>40</v>
      </c>
      <c r="E58" s="210">
        <v>11</v>
      </c>
      <c r="F58" s="210">
        <v>11076</v>
      </c>
      <c r="G58" s="210"/>
      <c r="H58" s="210">
        <v>0</v>
      </c>
      <c r="I58" s="210">
        <v>0</v>
      </c>
      <c r="J58" s="210"/>
      <c r="K58" s="210">
        <v>0</v>
      </c>
      <c r="L58" s="210">
        <v>0</v>
      </c>
      <c r="M58" s="210"/>
      <c r="N58" s="210">
        <v>0</v>
      </c>
      <c r="O58" s="210">
        <v>0</v>
      </c>
      <c r="P58" s="39"/>
      <c r="Q58" s="210">
        <v>0</v>
      </c>
      <c r="R58" s="210">
        <v>0</v>
      </c>
      <c r="S58" s="210"/>
      <c r="T58" s="446">
        <v>0</v>
      </c>
      <c r="U58" s="446">
        <v>0</v>
      </c>
      <c r="V58" s="446"/>
      <c r="W58" s="446">
        <v>7</v>
      </c>
      <c r="X58" s="446">
        <v>8326</v>
      </c>
      <c r="Y58" s="436"/>
      <c r="Z58" s="446">
        <v>0</v>
      </c>
      <c r="AA58" s="446">
        <v>0</v>
      </c>
      <c r="AB58" s="446"/>
      <c r="AC58" s="446">
        <v>0</v>
      </c>
      <c r="AD58" s="446">
        <v>0</v>
      </c>
      <c r="AE58" s="436"/>
      <c r="AF58" s="446">
        <v>18</v>
      </c>
      <c r="AG58" s="446">
        <v>19402</v>
      </c>
      <c r="AH58" s="436"/>
      <c r="AI58" s="446">
        <v>0</v>
      </c>
      <c r="AJ58" s="446">
        <v>0</v>
      </c>
      <c r="AK58" s="39"/>
      <c r="AL58" s="210">
        <v>0</v>
      </c>
      <c r="AM58" s="210">
        <v>0</v>
      </c>
    </row>
    <row r="59" spans="1:39" s="15" customFormat="1" ht="11.25" customHeight="1" x14ac:dyDescent="0.2">
      <c r="A59" s="211"/>
      <c r="B59" s="15" t="s">
        <v>253</v>
      </c>
      <c r="C59" s="15">
        <v>810</v>
      </c>
      <c r="D59" s="15" t="s">
        <v>41</v>
      </c>
      <c r="E59" s="210">
        <v>2</v>
      </c>
      <c r="F59" s="210">
        <v>2580</v>
      </c>
      <c r="G59" s="210"/>
      <c r="H59" s="210">
        <v>0</v>
      </c>
      <c r="I59" s="210">
        <v>0</v>
      </c>
      <c r="J59" s="210"/>
      <c r="K59" s="210">
        <v>0</v>
      </c>
      <c r="L59" s="210">
        <v>0</v>
      </c>
      <c r="M59" s="210"/>
      <c r="N59" s="210">
        <v>0</v>
      </c>
      <c r="O59" s="210">
        <v>0</v>
      </c>
      <c r="P59" s="39"/>
      <c r="Q59" s="210">
        <v>0</v>
      </c>
      <c r="R59" s="210">
        <v>0</v>
      </c>
      <c r="S59" s="210"/>
      <c r="T59" s="446">
        <v>0</v>
      </c>
      <c r="U59" s="446">
        <v>0</v>
      </c>
      <c r="V59" s="446"/>
      <c r="W59" s="446">
        <v>9</v>
      </c>
      <c r="X59" s="446">
        <v>10209</v>
      </c>
      <c r="Y59" s="436"/>
      <c r="Z59" s="446">
        <v>0</v>
      </c>
      <c r="AA59" s="446">
        <v>0</v>
      </c>
      <c r="AB59" s="446"/>
      <c r="AC59" s="446">
        <v>1</v>
      </c>
      <c r="AD59" s="446">
        <v>385</v>
      </c>
      <c r="AE59" s="436"/>
      <c r="AF59" s="446">
        <v>12</v>
      </c>
      <c r="AG59" s="446">
        <v>13174</v>
      </c>
      <c r="AH59" s="436"/>
      <c r="AI59" s="446">
        <v>0</v>
      </c>
      <c r="AJ59" s="446">
        <v>0</v>
      </c>
      <c r="AK59" s="39"/>
      <c r="AL59" s="210">
        <v>0</v>
      </c>
      <c r="AM59" s="210">
        <v>0</v>
      </c>
    </row>
    <row r="60" spans="1:39" s="15" customFormat="1" ht="11.25" customHeight="1" x14ac:dyDescent="0.2">
      <c r="A60" s="211"/>
      <c r="B60" s="15" t="s">
        <v>254</v>
      </c>
      <c r="C60" s="15">
        <v>382</v>
      </c>
      <c r="D60" s="15" t="s">
        <v>42</v>
      </c>
      <c r="E60" s="210">
        <v>11</v>
      </c>
      <c r="F60" s="210">
        <v>9899</v>
      </c>
      <c r="G60" s="210"/>
      <c r="H60" s="210">
        <v>0</v>
      </c>
      <c r="I60" s="210">
        <v>0</v>
      </c>
      <c r="J60" s="210"/>
      <c r="K60" s="210">
        <v>0</v>
      </c>
      <c r="L60" s="210">
        <v>0</v>
      </c>
      <c r="M60" s="210"/>
      <c r="N60" s="210">
        <v>0</v>
      </c>
      <c r="O60" s="210">
        <v>0</v>
      </c>
      <c r="P60" s="39"/>
      <c r="Q60" s="210">
        <v>0</v>
      </c>
      <c r="R60" s="210">
        <v>0</v>
      </c>
      <c r="S60" s="210"/>
      <c r="T60" s="446">
        <v>0</v>
      </c>
      <c r="U60" s="446">
        <v>0</v>
      </c>
      <c r="V60" s="446"/>
      <c r="W60" s="446">
        <v>16</v>
      </c>
      <c r="X60" s="446">
        <v>15729</v>
      </c>
      <c r="Y60" s="436"/>
      <c r="Z60" s="446">
        <v>1</v>
      </c>
      <c r="AA60" s="446">
        <v>1489</v>
      </c>
      <c r="AB60" s="446"/>
      <c r="AC60" s="446">
        <v>1</v>
      </c>
      <c r="AD60" s="446">
        <v>770</v>
      </c>
      <c r="AE60" s="436"/>
      <c r="AF60" s="446">
        <v>28</v>
      </c>
      <c r="AG60" s="446">
        <v>26398</v>
      </c>
      <c r="AH60" s="436"/>
      <c r="AI60" s="446">
        <v>2</v>
      </c>
      <c r="AJ60" s="446">
        <v>1065</v>
      </c>
      <c r="AK60" s="39"/>
      <c r="AL60" s="210">
        <v>1</v>
      </c>
      <c r="AM60" s="210">
        <v>1489</v>
      </c>
    </row>
    <row r="61" spans="1:39" s="15" customFormat="1" ht="11.25" customHeight="1" x14ac:dyDescent="0.2">
      <c r="A61" s="211"/>
      <c r="B61" s="15" t="s">
        <v>255</v>
      </c>
      <c r="C61" s="15">
        <v>383</v>
      </c>
      <c r="D61" s="15" t="s">
        <v>43</v>
      </c>
      <c r="E61" s="210">
        <v>17</v>
      </c>
      <c r="F61" s="210">
        <v>19516</v>
      </c>
      <c r="G61" s="210"/>
      <c r="H61" s="210">
        <v>0</v>
      </c>
      <c r="I61" s="210">
        <v>0</v>
      </c>
      <c r="J61" s="210"/>
      <c r="K61" s="210">
        <v>0</v>
      </c>
      <c r="L61" s="210">
        <v>0</v>
      </c>
      <c r="M61" s="210"/>
      <c r="N61" s="210">
        <v>0</v>
      </c>
      <c r="O61" s="210">
        <v>0</v>
      </c>
      <c r="P61" s="39"/>
      <c r="Q61" s="210">
        <v>0</v>
      </c>
      <c r="R61" s="210">
        <v>0</v>
      </c>
      <c r="S61" s="210"/>
      <c r="T61" s="446">
        <v>0</v>
      </c>
      <c r="U61" s="446">
        <v>0</v>
      </c>
      <c r="V61" s="446"/>
      <c r="W61" s="446">
        <v>21</v>
      </c>
      <c r="X61" s="446">
        <v>24327</v>
      </c>
      <c r="Y61" s="436"/>
      <c r="Z61" s="446">
        <v>0</v>
      </c>
      <c r="AA61" s="446">
        <v>0</v>
      </c>
      <c r="AB61" s="446"/>
      <c r="AC61" s="446">
        <v>5</v>
      </c>
      <c r="AD61" s="446">
        <v>1633</v>
      </c>
      <c r="AE61" s="436"/>
      <c r="AF61" s="446">
        <v>43</v>
      </c>
      <c r="AG61" s="446">
        <v>45476</v>
      </c>
      <c r="AH61" s="436"/>
      <c r="AI61" s="446">
        <v>0</v>
      </c>
      <c r="AJ61" s="446">
        <v>0</v>
      </c>
      <c r="AK61" s="39"/>
      <c r="AL61" s="210">
        <v>0</v>
      </c>
      <c r="AM61" s="210">
        <v>0</v>
      </c>
    </row>
    <row r="62" spans="1:39" s="15" customFormat="1" ht="11.25" customHeight="1" x14ac:dyDescent="0.2">
      <c r="A62" s="211"/>
      <c r="B62" s="15" t="s">
        <v>256</v>
      </c>
      <c r="C62" s="15">
        <v>812</v>
      </c>
      <c r="D62" s="15" t="s">
        <v>44</v>
      </c>
      <c r="E62" s="210">
        <v>0</v>
      </c>
      <c r="F62" s="210">
        <v>0</v>
      </c>
      <c r="G62" s="210"/>
      <c r="H62" s="210">
        <v>0</v>
      </c>
      <c r="I62" s="210">
        <v>0</v>
      </c>
      <c r="J62" s="210"/>
      <c r="K62" s="210">
        <v>0</v>
      </c>
      <c r="L62" s="210">
        <v>0</v>
      </c>
      <c r="M62" s="210"/>
      <c r="N62" s="210">
        <v>0</v>
      </c>
      <c r="O62" s="210">
        <v>0</v>
      </c>
      <c r="P62" s="39"/>
      <c r="Q62" s="210">
        <v>0</v>
      </c>
      <c r="R62" s="210">
        <v>0</v>
      </c>
      <c r="S62" s="210"/>
      <c r="T62" s="446">
        <v>0</v>
      </c>
      <c r="U62" s="446">
        <v>0</v>
      </c>
      <c r="V62" s="446"/>
      <c r="W62" s="446">
        <v>10</v>
      </c>
      <c r="X62" s="446">
        <v>8350</v>
      </c>
      <c r="Y62" s="436"/>
      <c r="Z62" s="446">
        <v>0</v>
      </c>
      <c r="AA62" s="446">
        <v>0</v>
      </c>
      <c r="AB62" s="446"/>
      <c r="AC62" s="446">
        <v>0</v>
      </c>
      <c r="AD62" s="446">
        <v>0</v>
      </c>
      <c r="AE62" s="436"/>
      <c r="AF62" s="446">
        <v>10</v>
      </c>
      <c r="AG62" s="446">
        <v>8350</v>
      </c>
      <c r="AH62" s="436"/>
      <c r="AI62" s="446">
        <v>0</v>
      </c>
      <c r="AJ62" s="446">
        <v>0</v>
      </c>
      <c r="AK62" s="39"/>
      <c r="AL62" s="210">
        <v>0</v>
      </c>
      <c r="AM62" s="210">
        <v>0</v>
      </c>
    </row>
    <row r="63" spans="1:39" s="15" customFormat="1" ht="11.25" customHeight="1" x14ac:dyDescent="0.2">
      <c r="A63" s="211"/>
      <c r="B63" s="15" t="s">
        <v>257</v>
      </c>
      <c r="C63" s="15">
        <v>813</v>
      </c>
      <c r="D63" s="15" t="s">
        <v>45</v>
      </c>
      <c r="E63" s="210">
        <v>3</v>
      </c>
      <c r="F63" s="210">
        <v>2654</v>
      </c>
      <c r="G63" s="210"/>
      <c r="H63" s="210">
        <v>0</v>
      </c>
      <c r="I63" s="210">
        <v>0</v>
      </c>
      <c r="J63" s="210"/>
      <c r="K63" s="210">
        <v>0</v>
      </c>
      <c r="L63" s="210">
        <v>0</v>
      </c>
      <c r="M63" s="210"/>
      <c r="N63" s="210">
        <v>0</v>
      </c>
      <c r="O63" s="210">
        <v>0</v>
      </c>
      <c r="P63" s="39"/>
      <c r="Q63" s="210">
        <v>0</v>
      </c>
      <c r="R63" s="210">
        <v>0</v>
      </c>
      <c r="S63" s="210"/>
      <c r="T63" s="446">
        <v>0</v>
      </c>
      <c r="U63" s="446">
        <v>0</v>
      </c>
      <c r="V63" s="446"/>
      <c r="W63" s="446">
        <v>10</v>
      </c>
      <c r="X63" s="446">
        <v>6346</v>
      </c>
      <c r="Y63" s="436"/>
      <c r="Z63" s="446">
        <v>0</v>
      </c>
      <c r="AA63" s="446">
        <v>0</v>
      </c>
      <c r="AB63" s="446"/>
      <c r="AC63" s="446">
        <v>1</v>
      </c>
      <c r="AD63" s="446">
        <v>136</v>
      </c>
      <c r="AE63" s="436"/>
      <c r="AF63" s="446">
        <v>14</v>
      </c>
      <c r="AG63" s="446">
        <v>9136</v>
      </c>
      <c r="AH63" s="436"/>
      <c r="AI63" s="446">
        <v>0</v>
      </c>
      <c r="AJ63" s="446">
        <v>0</v>
      </c>
      <c r="AK63" s="39"/>
      <c r="AL63" s="210">
        <v>0</v>
      </c>
      <c r="AM63" s="210">
        <v>0</v>
      </c>
    </row>
    <row r="64" spans="1:39" s="15" customFormat="1" ht="11.25" customHeight="1" x14ac:dyDescent="0.2">
      <c r="A64" s="211"/>
      <c r="B64" s="15" t="s">
        <v>258</v>
      </c>
      <c r="C64" s="15">
        <v>815</v>
      </c>
      <c r="D64" s="15" t="s">
        <v>46</v>
      </c>
      <c r="E64" s="210">
        <v>26</v>
      </c>
      <c r="F64" s="210">
        <v>20917</v>
      </c>
      <c r="G64" s="210"/>
      <c r="H64" s="210">
        <v>2</v>
      </c>
      <c r="I64" s="210">
        <v>1734</v>
      </c>
      <c r="J64" s="210"/>
      <c r="K64" s="210">
        <v>1</v>
      </c>
      <c r="L64" s="210">
        <v>290</v>
      </c>
      <c r="M64" s="210"/>
      <c r="N64" s="210">
        <v>0</v>
      </c>
      <c r="O64" s="210">
        <v>0</v>
      </c>
      <c r="P64" s="39"/>
      <c r="Q64" s="210">
        <v>0</v>
      </c>
      <c r="R64" s="210">
        <v>0</v>
      </c>
      <c r="S64" s="210"/>
      <c r="T64" s="446">
        <v>0</v>
      </c>
      <c r="U64" s="446">
        <v>0</v>
      </c>
      <c r="V64" s="446"/>
      <c r="W64" s="446">
        <v>13</v>
      </c>
      <c r="X64" s="446">
        <v>13162</v>
      </c>
      <c r="Y64" s="436"/>
      <c r="Z64" s="446">
        <v>1</v>
      </c>
      <c r="AA64" s="446">
        <v>809</v>
      </c>
      <c r="AB64" s="446"/>
      <c r="AC64" s="446">
        <v>1</v>
      </c>
      <c r="AD64" s="446">
        <v>112</v>
      </c>
      <c r="AE64" s="436"/>
      <c r="AF64" s="446">
        <v>43</v>
      </c>
      <c r="AG64" s="446">
        <v>36215</v>
      </c>
      <c r="AH64" s="436"/>
      <c r="AI64" s="446">
        <v>0</v>
      </c>
      <c r="AJ64" s="446">
        <v>0</v>
      </c>
      <c r="AK64" s="39"/>
      <c r="AL64" s="210">
        <v>3</v>
      </c>
      <c r="AM64" s="210">
        <v>2543</v>
      </c>
    </row>
    <row r="65" spans="1:39" s="15" customFormat="1" ht="11.25" customHeight="1" x14ac:dyDescent="0.2">
      <c r="A65" s="211"/>
      <c r="B65" s="15" t="s">
        <v>259</v>
      </c>
      <c r="C65" s="15">
        <v>372</v>
      </c>
      <c r="D65" s="15" t="s">
        <v>47</v>
      </c>
      <c r="E65" s="210">
        <v>3</v>
      </c>
      <c r="F65" s="210">
        <v>3264</v>
      </c>
      <c r="G65" s="210"/>
      <c r="H65" s="210">
        <v>0</v>
      </c>
      <c r="I65" s="210">
        <v>0</v>
      </c>
      <c r="J65" s="210"/>
      <c r="K65" s="210">
        <v>0</v>
      </c>
      <c r="L65" s="210">
        <v>0</v>
      </c>
      <c r="M65" s="210"/>
      <c r="N65" s="210">
        <v>0</v>
      </c>
      <c r="O65" s="210">
        <v>0</v>
      </c>
      <c r="P65" s="39"/>
      <c r="Q65" s="210">
        <v>0</v>
      </c>
      <c r="R65" s="210">
        <v>0</v>
      </c>
      <c r="S65" s="210"/>
      <c r="T65" s="446">
        <v>0</v>
      </c>
      <c r="U65" s="446">
        <v>0</v>
      </c>
      <c r="V65" s="446"/>
      <c r="W65" s="446">
        <v>13</v>
      </c>
      <c r="X65" s="446">
        <v>14869</v>
      </c>
      <c r="Y65" s="436"/>
      <c r="Z65" s="446">
        <v>0</v>
      </c>
      <c r="AA65" s="446">
        <v>0</v>
      </c>
      <c r="AB65" s="446"/>
      <c r="AC65" s="446">
        <v>0</v>
      </c>
      <c r="AD65" s="446">
        <v>0</v>
      </c>
      <c r="AE65" s="436"/>
      <c r="AF65" s="446">
        <v>16</v>
      </c>
      <c r="AG65" s="446">
        <v>18133</v>
      </c>
      <c r="AH65" s="436"/>
      <c r="AI65" s="446">
        <v>0</v>
      </c>
      <c r="AJ65" s="446">
        <v>0</v>
      </c>
      <c r="AK65" s="39"/>
      <c r="AL65" s="210">
        <v>0</v>
      </c>
      <c r="AM65" s="210">
        <v>0</v>
      </c>
    </row>
    <row r="66" spans="1:39" s="15" customFormat="1" ht="11.25" customHeight="1" x14ac:dyDescent="0.2">
      <c r="A66" s="211"/>
      <c r="B66" s="15" t="s">
        <v>260</v>
      </c>
      <c r="C66" s="15">
        <v>373</v>
      </c>
      <c r="D66" s="15" t="s">
        <v>48</v>
      </c>
      <c r="E66" s="210">
        <v>5</v>
      </c>
      <c r="F66" s="210">
        <v>6419</v>
      </c>
      <c r="G66" s="210"/>
      <c r="H66" s="210">
        <v>0</v>
      </c>
      <c r="I66" s="210">
        <v>0</v>
      </c>
      <c r="J66" s="210"/>
      <c r="K66" s="210">
        <v>0</v>
      </c>
      <c r="L66" s="210">
        <v>0</v>
      </c>
      <c r="M66" s="210"/>
      <c r="N66" s="210">
        <v>0</v>
      </c>
      <c r="O66" s="210">
        <v>0</v>
      </c>
      <c r="P66" s="39"/>
      <c r="Q66" s="210">
        <v>0</v>
      </c>
      <c r="R66" s="210">
        <v>0</v>
      </c>
      <c r="S66" s="210"/>
      <c r="T66" s="446">
        <v>0</v>
      </c>
      <c r="U66" s="446">
        <v>0</v>
      </c>
      <c r="V66" s="446"/>
      <c r="W66" s="446">
        <v>21</v>
      </c>
      <c r="X66" s="446">
        <v>23604</v>
      </c>
      <c r="Y66" s="436"/>
      <c r="Z66" s="446">
        <v>0</v>
      </c>
      <c r="AA66" s="446">
        <v>0</v>
      </c>
      <c r="AB66" s="446"/>
      <c r="AC66" s="446">
        <v>3</v>
      </c>
      <c r="AD66" s="446">
        <v>757</v>
      </c>
      <c r="AE66" s="436"/>
      <c r="AF66" s="446">
        <v>29</v>
      </c>
      <c r="AG66" s="446">
        <v>30780</v>
      </c>
      <c r="AH66" s="436"/>
      <c r="AI66" s="446">
        <v>0</v>
      </c>
      <c r="AJ66" s="446">
        <v>0</v>
      </c>
      <c r="AK66" s="39"/>
      <c r="AL66" s="210">
        <v>0</v>
      </c>
      <c r="AM66" s="210">
        <v>0</v>
      </c>
    </row>
    <row r="67" spans="1:39" s="15" customFormat="1" ht="11.25" customHeight="1" x14ac:dyDescent="0.2">
      <c r="A67" s="211"/>
      <c r="B67" s="15" t="s">
        <v>261</v>
      </c>
      <c r="C67" s="15">
        <v>384</v>
      </c>
      <c r="D67" s="15" t="s">
        <v>49</v>
      </c>
      <c r="E67" s="210">
        <v>1</v>
      </c>
      <c r="F67" s="210">
        <v>1483</v>
      </c>
      <c r="G67" s="210"/>
      <c r="H67" s="210">
        <v>0</v>
      </c>
      <c r="I67" s="210">
        <v>0</v>
      </c>
      <c r="J67" s="210"/>
      <c r="K67" s="210">
        <v>0</v>
      </c>
      <c r="L67" s="210">
        <v>0</v>
      </c>
      <c r="M67" s="210"/>
      <c r="N67" s="210">
        <v>0</v>
      </c>
      <c r="O67" s="210">
        <v>0</v>
      </c>
      <c r="P67" s="39"/>
      <c r="Q67" s="210">
        <v>0</v>
      </c>
      <c r="R67" s="210">
        <v>0</v>
      </c>
      <c r="S67" s="210"/>
      <c r="T67" s="446">
        <v>0</v>
      </c>
      <c r="U67" s="446">
        <v>0</v>
      </c>
      <c r="V67" s="446"/>
      <c r="W67" s="446">
        <v>17</v>
      </c>
      <c r="X67" s="446">
        <v>17968</v>
      </c>
      <c r="Y67" s="436"/>
      <c r="Z67" s="446">
        <v>0</v>
      </c>
      <c r="AA67" s="446">
        <v>0</v>
      </c>
      <c r="AB67" s="446"/>
      <c r="AC67" s="446">
        <v>0</v>
      </c>
      <c r="AD67" s="446">
        <v>0</v>
      </c>
      <c r="AE67" s="436"/>
      <c r="AF67" s="446">
        <v>18</v>
      </c>
      <c r="AG67" s="446">
        <v>19451</v>
      </c>
      <c r="AH67" s="436"/>
      <c r="AI67" s="446">
        <v>0</v>
      </c>
      <c r="AJ67" s="446">
        <v>0</v>
      </c>
      <c r="AK67" s="39"/>
      <c r="AL67" s="210">
        <v>0</v>
      </c>
      <c r="AM67" s="210">
        <v>0</v>
      </c>
    </row>
    <row r="68" spans="1:39" s="15" customFormat="1" ht="11.25" customHeight="1" x14ac:dyDescent="0.2">
      <c r="A68" s="211"/>
      <c r="B68" s="15" t="s">
        <v>262</v>
      </c>
      <c r="C68" s="15">
        <v>816</v>
      </c>
      <c r="D68" s="15" t="s">
        <v>50</v>
      </c>
      <c r="E68" s="210">
        <v>6</v>
      </c>
      <c r="F68" s="210">
        <v>6725</v>
      </c>
      <c r="G68" s="210"/>
      <c r="H68" s="210">
        <v>0</v>
      </c>
      <c r="I68" s="210">
        <v>0</v>
      </c>
      <c r="J68" s="210"/>
      <c r="K68" s="210">
        <v>0</v>
      </c>
      <c r="L68" s="210">
        <v>0</v>
      </c>
      <c r="M68" s="210"/>
      <c r="N68" s="210">
        <v>0</v>
      </c>
      <c r="O68" s="210">
        <v>0</v>
      </c>
      <c r="P68" s="39"/>
      <c r="Q68" s="210">
        <v>0</v>
      </c>
      <c r="R68" s="210">
        <v>0</v>
      </c>
      <c r="S68" s="210"/>
      <c r="T68" s="446">
        <v>0</v>
      </c>
      <c r="U68" s="446">
        <v>0</v>
      </c>
      <c r="V68" s="446"/>
      <c r="W68" s="446">
        <v>3</v>
      </c>
      <c r="X68" s="446">
        <v>3400</v>
      </c>
      <c r="Y68" s="436"/>
      <c r="Z68" s="446">
        <v>0</v>
      </c>
      <c r="AA68" s="446">
        <v>0</v>
      </c>
      <c r="AB68" s="446"/>
      <c r="AC68" s="446">
        <v>0</v>
      </c>
      <c r="AD68" s="446">
        <v>0</v>
      </c>
      <c r="AE68" s="436"/>
      <c r="AF68" s="446">
        <v>9</v>
      </c>
      <c r="AG68" s="446">
        <v>10125</v>
      </c>
      <c r="AH68" s="436"/>
      <c r="AI68" s="446">
        <v>0</v>
      </c>
      <c r="AJ68" s="446">
        <v>0</v>
      </c>
      <c r="AK68" s="39"/>
      <c r="AL68" s="210">
        <v>0</v>
      </c>
      <c r="AM68" s="210">
        <v>0</v>
      </c>
    </row>
    <row r="69" spans="1:39" s="15" customFormat="1" ht="11.25" customHeight="1" x14ac:dyDescent="0.2">
      <c r="A69" s="211"/>
      <c r="E69" s="4"/>
      <c r="F69" s="210"/>
      <c r="G69" s="39"/>
      <c r="H69" s="4"/>
      <c r="I69" s="210"/>
      <c r="J69" s="39"/>
      <c r="K69" s="4"/>
      <c r="L69" s="210"/>
      <c r="M69" s="39"/>
      <c r="N69" s="4"/>
      <c r="O69" s="210"/>
      <c r="P69" s="39"/>
      <c r="Q69" s="4"/>
      <c r="R69" s="210"/>
      <c r="S69" s="210"/>
      <c r="T69" s="445"/>
      <c r="U69" s="446"/>
      <c r="V69" s="446"/>
      <c r="W69" s="446"/>
      <c r="X69" s="446"/>
      <c r="Y69" s="436"/>
      <c r="Z69" s="445"/>
      <c r="AA69" s="446"/>
      <c r="AB69" s="446"/>
      <c r="AC69" s="446"/>
      <c r="AD69" s="446"/>
      <c r="AE69" s="436"/>
      <c r="AF69" s="446">
        <v>0</v>
      </c>
      <c r="AG69" s="446">
        <v>0</v>
      </c>
      <c r="AH69" s="436"/>
      <c r="AI69" s="445"/>
      <c r="AJ69" s="446"/>
      <c r="AK69" s="39"/>
      <c r="AL69" s="210">
        <v>0</v>
      </c>
      <c r="AM69" s="210">
        <v>0</v>
      </c>
    </row>
    <row r="70" spans="1:39" s="15" customFormat="1" ht="12.75" customHeight="1" x14ac:dyDescent="0.2">
      <c r="A70" s="28"/>
      <c r="D70" s="20" t="s">
        <v>521</v>
      </c>
      <c r="E70" s="4">
        <v>55</v>
      </c>
      <c r="F70" s="4">
        <v>53440</v>
      </c>
      <c r="G70" s="4"/>
      <c r="H70" s="4">
        <v>2</v>
      </c>
      <c r="I70" s="4">
        <v>2208</v>
      </c>
      <c r="J70" s="4"/>
      <c r="K70" s="4">
        <v>2</v>
      </c>
      <c r="L70" s="4">
        <v>1171</v>
      </c>
      <c r="M70" s="4"/>
      <c r="N70" s="4">
        <v>0</v>
      </c>
      <c r="O70" s="4">
        <v>0</v>
      </c>
      <c r="P70" s="4"/>
      <c r="Q70" s="4">
        <v>1</v>
      </c>
      <c r="R70" s="4">
        <v>537</v>
      </c>
      <c r="S70" s="4"/>
      <c r="T70" s="4">
        <v>0</v>
      </c>
      <c r="U70" s="4">
        <v>0</v>
      </c>
      <c r="V70" s="4"/>
      <c r="W70" s="4">
        <v>218</v>
      </c>
      <c r="X70" s="4">
        <v>218198</v>
      </c>
      <c r="Y70" s="4"/>
      <c r="Z70" s="4">
        <v>13</v>
      </c>
      <c r="AA70" s="4">
        <v>11016</v>
      </c>
      <c r="AB70" s="4"/>
      <c r="AC70" s="4">
        <v>13</v>
      </c>
      <c r="AD70" s="4">
        <v>2627</v>
      </c>
      <c r="AE70" s="4"/>
      <c r="AF70" s="4">
        <v>291</v>
      </c>
      <c r="AG70" s="4">
        <v>278181</v>
      </c>
      <c r="AH70" s="4"/>
      <c r="AI70" s="4">
        <v>4</v>
      </c>
      <c r="AJ70" s="4">
        <v>3992</v>
      </c>
      <c r="AK70" s="4"/>
      <c r="AL70" s="4">
        <v>15</v>
      </c>
      <c r="AM70" s="4">
        <v>13224</v>
      </c>
    </row>
    <row r="71" spans="1:39" s="15" customFormat="1" ht="11.25" customHeight="1" x14ac:dyDescent="0.2">
      <c r="A71" s="211"/>
      <c r="B71" s="15" t="s">
        <v>263</v>
      </c>
      <c r="C71" s="15">
        <v>831</v>
      </c>
      <c r="D71" s="15" t="s">
        <v>51</v>
      </c>
      <c r="E71" s="210">
        <v>6</v>
      </c>
      <c r="F71" s="210">
        <v>6862</v>
      </c>
      <c r="G71" s="210"/>
      <c r="H71" s="210">
        <v>0</v>
      </c>
      <c r="I71" s="210">
        <v>0</v>
      </c>
      <c r="J71" s="210"/>
      <c r="K71" s="210">
        <v>0</v>
      </c>
      <c r="L71" s="210">
        <v>0</v>
      </c>
      <c r="M71" s="210"/>
      <c r="N71" s="210">
        <v>0</v>
      </c>
      <c r="O71" s="210">
        <v>0</v>
      </c>
      <c r="P71" s="39"/>
      <c r="Q71" s="210">
        <v>0</v>
      </c>
      <c r="R71" s="210">
        <v>0</v>
      </c>
      <c r="S71" s="210"/>
      <c r="T71" s="446">
        <v>0</v>
      </c>
      <c r="U71" s="446">
        <v>0</v>
      </c>
      <c r="V71" s="446"/>
      <c r="W71" s="446">
        <v>8</v>
      </c>
      <c r="X71" s="446">
        <v>9352</v>
      </c>
      <c r="Y71" s="446"/>
      <c r="Z71" s="446">
        <v>0</v>
      </c>
      <c r="AA71" s="446">
        <v>0</v>
      </c>
      <c r="AB71" s="446"/>
      <c r="AC71" s="446">
        <v>1</v>
      </c>
      <c r="AD71" s="446">
        <v>211</v>
      </c>
      <c r="AE71" s="446"/>
      <c r="AF71" s="446">
        <v>15</v>
      </c>
      <c r="AG71" s="446">
        <v>16425</v>
      </c>
      <c r="AH71" s="436"/>
      <c r="AI71" s="446">
        <v>0</v>
      </c>
      <c r="AJ71" s="446">
        <v>0</v>
      </c>
      <c r="AK71" s="39"/>
      <c r="AL71" s="210">
        <v>0</v>
      </c>
      <c r="AM71" s="210">
        <v>0</v>
      </c>
    </row>
    <row r="72" spans="1:39" s="15" customFormat="1" ht="11.25" customHeight="1" x14ac:dyDescent="0.2">
      <c r="A72" s="211"/>
      <c r="B72" s="15" t="s">
        <v>264</v>
      </c>
      <c r="C72" s="15">
        <v>830</v>
      </c>
      <c r="D72" s="15" t="s">
        <v>52</v>
      </c>
      <c r="E72" s="210">
        <v>25</v>
      </c>
      <c r="F72" s="210">
        <v>22686</v>
      </c>
      <c r="G72" s="210"/>
      <c r="H72" s="210">
        <v>0</v>
      </c>
      <c r="I72" s="210">
        <v>0</v>
      </c>
      <c r="J72" s="210"/>
      <c r="K72" s="210">
        <v>0</v>
      </c>
      <c r="L72" s="210">
        <v>0</v>
      </c>
      <c r="M72" s="210"/>
      <c r="N72" s="210">
        <v>0</v>
      </c>
      <c r="O72" s="210">
        <v>0</v>
      </c>
      <c r="P72" s="39"/>
      <c r="Q72" s="210">
        <v>0</v>
      </c>
      <c r="R72" s="210">
        <v>0</v>
      </c>
      <c r="S72" s="210"/>
      <c r="T72" s="446">
        <v>0</v>
      </c>
      <c r="U72" s="446">
        <v>0</v>
      </c>
      <c r="V72" s="446"/>
      <c r="W72" s="446">
        <v>20</v>
      </c>
      <c r="X72" s="446">
        <v>19566</v>
      </c>
      <c r="Y72" s="436"/>
      <c r="Z72" s="446">
        <v>0</v>
      </c>
      <c r="AA72" s="446">
        <v>0</v>
      </c>
      <c r="AB72" s="446"/>
      <c r="AC72" s="446">
        <v>0</v>
      </c>
      <c r="AD72" s="446">
        <v>0</v>
      </c>
      <c r="AE72" s="436"/>
      <c r="AF72" s="446">
        <v>45</v>
      </c>
      <c r="AG72" s="446">
        <v>42252</v>
      </c>
      <c r="AH72" s="436"/>
      <c r="AI72" s="446">
        <v>0</v>
      </c>
      <c r="AJ72" s="446">
        <v>0</v>
      </c>
      <c r="AK72" s="39"/>
      <c r="AL72" s="210">
        <v>0</v>
      </c>
      <c r="AM72" s="210">
        <v>0</v>
      </c>
    </row>
    <row r="73" spans="1:39" s="15" customFormat="1" ht="11.25" customHeight="1" x14ac:dyDescent="0.2">
      <c r="A73" s="211"/>
      <c r="B73" s="15" t="s">
        <v>265</v>
      </c>
      <c r="C73" s="15">
        <v>856</v>
      </c>
      <c r="D73" s="15" t="s">
        <v>53</v>
      </c>
      <c r="E73" s="210">
        <v>15</v>
      </c>
      <c r="F73" s="210">
        <v>15537</v>
      </c>
      <c r="G73" s="210"/>
      <c r="H73" s="210">
        <v>0</v>
      </c>
      <c r="I73" s="210">
        <v>0</v>
      </c>
      <c r="J73" s="210"/>
      <c r="K73" s="210">
        <v>0</v>
      </c>
      <c r="L73" s="210">
        <v>0</v>
      </c>
      <c r="M73" s="210"/>
      <c r="N73" s="210">
        <v>0</v>
      </c>
      <c r="O73" s="210">
        <v>0</v>
      </c>
      <c r="P73" s="39"/>
      <c r="Q73" s="210">
        <v>0</v>
      </c>
      <c r="R73" s="210">
        <v>0</v>
      </c>
      <c r="S73" s="210"/>
      <c r="T73" s="446">
        <v>0</v>
      </c>
      <c r="U73" s="446">
        <v>0</v>
      </c>
      <c r="V73" s="446"/>
      <c r="W73" s="446">
        <v>3</v>
      </c>
      <c r="X73" s="446">
        <v>3354</v>
      </c>
      <c r="Y73" s="436"/>
      <c r="Z73" s="446">
        <v>0</v>
      </c>
      <c r="AA73" s="446">
        <v>0</v>
      </c>
      <c r="AB73" s="446"/>
      <c r="AC73" s="446">
        <v>0</v>
      </c>
      <c r="AD73" s="446">
        <v>0</v>
      </c>
      <c r="AE73" s="436"/>
      <c r="AF73" s="446">
        <v>18</v>
      </c>
      <c r="AG73" s="446">
        <v>18891</v>
      </c>
      <c r="AH73" s="436"/>
      <c r="AI73" s="446">
        <v>0</v>
      </c>
      <c r="AJ73" s="446">
        <v>0</v>
      </c>
      <c r="AK73" s="39"/>
      <c r="AL73" s="210">
        <v>0</v>
      </c>
      <c r="AM73" s="210">
        <v>0</v>
      </c>
    </row>
    <row r="74" spans="1:39" s="15" customFormat="1" ht="11.25" customHeight="1" x14ac:dyDescent="0.2">
      <c r="A74" s="211"/>
      <c r="B74" s="15" t="s">
        <v>266</v>
      </c>
      <c r="C74" s="15">
        <v>855</v>
      </c>
      <c r="D74" s="15" t="s">
        <v>54</v>
      </c>
      <c r="E74" s="210">
        <v>1</v>
      </c>
      <c r="F74" s="210">
        <v>541</v>
      </c>
      <c r="G74" s="210"/>
      <c r="H74" s="210">
        <v>0</v>
      </c>
      <c r="I74" s="210">
        <v>0</v>
      </c>
      <c r="J74" s="210"/>
      <c r="K74" s="210">
        <v>0</v>
      </c>
      <c r="L74" s="210">
        <v>0</v>
      </c>
      <c r="M74" s="210"/>
      <c r="N74" s="210">
        <v>0</v>
      </c>
      <c r="O74" s="210">
        <v>0</v>
      </c>
      <c r="P74" s="39"/>
      <c r="Q74" s="210">
        <v>1</v>
      </c>
      <c r="R74" s="210">
        <v>537</v>
      </c>
      <c r="S74" s="210"/>
      <c r="T74" s="446">
        <v>0</v>
      </c>
      <c r="U74" s="446">
        <v>0</v>
      </c>
      <c r="V74" s="446"/>
      <c r="W74" s="446">
        <v>45</v>
      </c>
      <c r="X74" s="446">
        <v>41222</v>
      </c>
      <c r="Y74" s="436"/>
      <c r="Z74" s="446">
        <v>0</v>
      </c>
      <c r="AA74" s="446">
        <v>0</v>
      </c>
      <c r="AB74" s="446"/>
      <c r="AC74" s="446">
        <v>2</v>
      </c>
      <c r="AD74" s="446">
        <v>173</v>
      </c>
      <c r="AE74" s="436"/>
      <c r="AF74" s="446">
        <v>49</v>
      </c>
      <c r="AG74" s="446">
        <v>42473</v>
      </c>
      <c r="AH74" s="436"/>
      <c r="AI74" s="446">
        <v>3</v>
      </c>
      <c r="AJ74" s="446">
        <v>2399</v>
      </c>
      <c r="AK74" s="39"/>
      <c r="AL74" s="210">
        <v>0</v>
      </c>
      <c r="AM74" s="210">
        <v>0</v>
      </c>
    </row>
    <row r="75" spans="1:39" s="15" customFormat="1" ht="11.25" customHeight="1" x14ac:dyDescent="0.2">
      <c r="A75" s="211"/>
      <c r="B75" s="15" t="s">
        <v>267</v>
      </c>
      <c r="C75" s="15">
        <v>925</v>
      </c>
      <c r="D75" s="15" t="s">
        <v>55</v>
      </c>
      <c r="E75" s="210">
        <v>1</v>
      </c>
      <c r="F75" s="210">
        <v>192</v>
      </c>
      <c r="G75" s="210"/>
      <c r="H75" s="210">
        <v>2</v>
      </c>
      <c r="I75" s="210">
        <v>2208</v>
      </c>
      <c r="J75" s="210"/>
      <c r="K75" s="210">
        <v>2</v>
      </c>
      <c r="L75" s="210">
        <v>1171</v>
      </c>
      <c r="M75" s="210"/>
      <c r="N75" s="210">
        <v>0</v>
      </c>
      <c r="O75" s="210">
        <v>0</v>
      </c>
      <c r="P75" s="39"/>
      <c r="Q75" s="210">
        <v>0</v>
      </c>
      <c r="R75" s="210">
        <v>0</v>
      </c>
      <c r="S75" s="210"/>
      <c r="T75" s="446">
        <v>0</v>
      </c>
      <c r="U75" s="446">
        <v>0</v>
      </c>
      <c r="V75" s="446"/>
      <c r="W75" s="446">
        <v>49</v>
      </c>
      <c r="X75" s="446">
        <v>42405</v>
      </c>
      <c r="Y75" s="436"/>
      <c r="Z75" s="446">
        <v>13</v>
      </c>
      <c r="AA75" s="446">
        <v>11016</v>
      </c>
      <c r="AB75" s="446"/>
      <c r="AC75" s="446">
        <v>1</v>
      </c>
      <c r="AD75" s="446">
        <v>216</v>
      </c>
      <c r="AE75" s="436"/>
      <c r="AF75" s="446">
        <v>55</v>
      </c>
      <c r="AG75" s="446">
        <v>46192</v>
      </c>
      <c r="AH75" s="436"/>
      <c r="AI75" s="446">
        <v>0</v>
      </c>
      <c r="AJ75" s="446">
        <v>0</v>
      </c>
      <c r="AK75" s="39"/>
      <c r="AL75" s="210">
        <v>15</v>
      </c>
      <c r="AM75" s="210">
        <v>13224</v>
      </c>
    </row>
    <row r="76" spans="1:39" s="15" customFormat="1" ht="11.25" customHeight="1" x14ac:dyDescent="0.2">
      <c r="A76" s="211"/>
      <c r="B76" s="15" t="s">
        <v>268</v>
      </c>
      <c r="C76" s="15">
        <v>928</v>
      </c>
      <c r="D76" s="15" t="s">
        <v>56</v>
      </c>
      <c r="E76" s="210">
        <v>2</v>
      </c>
      <c r="F76" s="210">
        <v>2489</v>
      </c>
      <c r="G76" s="210"/>
      <c r="H76" s="210">
        <v>0</v>
      </c>
      <c r="I76" s="210">
        <v>0</v>
      </c>
      <c r="J76" s="210"/>
      <c r="K76" s="210">
        <v>0</v>
      </c>
      <c r="L76" s="210">
        <v>0</v>
      </c>
      <c r="M76" s="210"/>
      <c r="N76" s="210">
        <v>0</v>
      </c>
      <c r="O76" s="210">
        <v>0</v>
      </c>
      <c r="P76" s="39"/>
      <c r="Q76" s="210">
        <v>0</v>
      </c>
      <c r="R76" s="210">
        <v>0</v>
      </c>
      <c r="S76" s="210"/>
      <c r="T76" s="446">
        <v>0</v>
      </c>
      <c r="U76" s="446">
        <v>0</v>
      </c>
      <c r="V76" s="446"/>
      <c r="W76" s="446">
        <v>36</v>
      </c>
      <c r="X76" s="446">
        <v>42673</v>
      </c>
      <c r="Y76" s="436"/>
      <c r="Z76" s="446">
        <v>0</v>
      </c>
      <c r="AA76" s="446">
        <v>0</v>
      </c>
      <c r="AB76" s="446"/>
      <c r="AC76" s="446">
        <v>5</v>
      </c>
      <c r="AD76" s="446">
        <v>1256</v>
      </c>
      <c r="AE76" s="436"/>
      <c r="AF76" s="446">
        <v>43</v>
      </c>
      <c r="AG76" s="446">
        <v>46418</v>
      </c>
      <c r="AH76" s="436"/>
      <c r="AI76" s="446">
        <v>0</v>
      </c>
      <c r="AJ76" s="446">
        <v>0</v>
      </c>
      <c r="AK76" s="39"/>
      <c r="AL76" s="210">
        <v>0</v>
      </c>
      <c r="AM76" s="210">
        <v>0</v>
      </c>
    </row>
    <row r="77" spans="1:39" s="15" customFormat="1" ht="11.25" customHeight="1" x14ac:dyDescent="0.2">
      <c r="A77" s="211"/>
      <c r="B77" s="15" t="s">
        <v>269</v>
      </c>
      <c r="C77" s="15">
        <v>892</v>
      </c>
      <c r="D77" s="15" t="s">
        <v>57</v>
      </c>
      <c r="E77" s="210">
        <v>1</v>
      </c>
      <c r="F77" s="210">
        <v>1307</v>
      </c>
      <c r="G77" s="210"/>
      <c r="H77" s="210">
        <v>0</v>
      </c>
      <c r="I77" s="210">
        <v>0</v>
      </c>
      <c r="J77" s="210"/>
      <c r="K77" s="210">
        <v>0</v>
      </c>
      <c r="L77" s="210">
        <v>0</v>
      </c>
      <c r="M77" s="210"/>
      <c r="N77" s="210">
        <v>0</v>
      </c>
      <c r="O77" s="210">
        <v>0</v>
      </c>
      <c r="P77" s="39"/>
      <c r="Q77" s="210">
        <v>0</v>
      </c>
      <c r="R77" s="210">
        <v>0</v>
      </c>
      <c r="S77" s="210"/>
      <c r="T77" s="446">
        <v>0</v>
      </c>
      <c r="U77" s="446">
        <v>0</v>
      </c>
      <c r="V77" s="446"/>
      <c r="W77" s="446">
        <v>13</v>
      </c>
      <c r="X77" s="446">
        <v>14240</v>
      </c>
      <c r="Y77" s="436"/>
      <c r="Z77" s="446">
        <v>0</v>
      </c>
      <c r="AA77" s="446">
        <v>0</v>
      </c>
      <c r="AB77" s="446"/>
      <c r="AC77" s="446">
        <v>2</v>
      </c>
      <c r="AD77" s="446">
        <v>504</v>
      </c>
      <c r="AE77" s="436"/>
      <c r="AF77" s="446">
        <v>16</v>
      </c>
      <c r="AG77" s="446">
        <v>16051</v>
      </c>
      <c r="AH77" s="436"/>
      <c r="AI77" s="446">
        <v>0</v>
      </c>
      <c r="AJ77" s="446">
        <v>0</v>
      </c>
      <c r="AK77" s="39"/>
      <c r="AL77" s="210">
        <v>0</v>
      </c>
      <c r="AM77" s="210">
        <v>0</v>
      </c>
    </row>
    <row r="78" spans="1:39" s="15" customFormat="1" ht="11.25" customHeight="1" x14ac:dyDescent="0.2">
      <c r="A78" s="211"/>
      <c r="B78" s="15" t="s">
        <v>270</v>
      </c>
      <c r="C78" s="15">
        <v>891</v>
      </c>
      <c r="D78" s="15" t="s">
        <v>58</v>
      </c>
      <c r="E78" s="210">
        <v>4</v>
      </c>
      <c r="F78" s="210">
        <v>3826</v>
      </c>
      <c r="G78" s="210"/>
      <c r="H78" s="210">
        <v>0</v>
      </c>
      <c r="I78" s="210">
        <v>0</v>
      </c>
      <c r="J78" s="210"/>
      <c r="K78" s="210">
        <v>0</v>
      </c>
      <c r="L78" s="210">
        <v>0</v>
      </c>
      <c r="M78" s="210"/>
      <c r="N78" s="210">
        <v>0</v>
      </c>
      <c r="O78" s="210">
        <v>0</v>
      </c>
      <c r="P78" s="39"/>
      <c r="Q78" s="210">
        <v>0</v>
      </c>
      <c r="R78" s="210">
        <v>0</v>
      </c>
      <c r="S78" s="210"/>
      <c r="T78" s="446">
        <v>0</v>
      </c>
      <c r="U78" s="446">
        <v>0</v>
      </c>
      <c r="V78" s="446"/>
      <c r="W78" s="446">
        <v>41</v>
      </c>
      <c r="X78" s="446">
        <v>42856</v>
      </c>
      <c r="Y78" s="436"/>
      <c r="Z78" s="446">
        <v>0</v>
      </c>
      <c r="AA78" s="446">
        <v>0</v>
      </c>
      <c r="AB78" s="446"/>
      <c r="AC78" s="446">
        <v>1</v>
      </c>
      <c r="AD78" s="446">
        <v>133</v>
      </c>
      <c r="AE78" s="436"/>
      <c r="AF78" s="446">
        <v>46</v>
      </c>
      <c r="AG78" s="446">
        <v>46815</v>
      </c>
      <c r="AH78" s="436"/>
      <c r="AI78" s="446">
        <v>1</v>
      </c>
      <c r="AJ78" s="446">
        <v>1593</v>
      </c>
      <c r="AK78" s="39"/>
      <c r="AL78" s="210">
        <v>0</v>
      </c>
      <c r="AM78" s="210">
        <v>0</v>
      </c>
    </row>
    <row r="79" spans="1:39" s="15" customFormat="1" ht="11.25" customHeight="1" x14ac:dyDescent="0.2">
      <c r="A79" s="211"/>
      <c r="B79" s="15" t="s">
        <v>271</v>
      </c>
      <c r="C79" s="15">
        <v>857</v>
      </c>
      <c r="D79" s="15" t="s">
        <v>59</v>
      </c>
      <c r="E79" s="210">
        <v>0</v>
      </c>
      <c r="F79" s="210">
        <v>0</v>
      </c>
      <c r="G79" s="210"/>
      <c r="H79" s="210">
        <v>0</v>
      </c>
      <c r="I79" s="210">
        <v>0</v>
      </c>
      <c r="J79" s="210"/>
      <c r="K79" s="210">
        <v>0</v>
      </c>
      <c r="L79" s="210">
        <v>0</v>
      </c>
      <c r="M79" s="210"/>
      <c r="N79" s="210">
        <v>0</v>
      </c>
      <c r="O79" s="210">
        <v>0</v>
      </c>
      <c r="P79" s="39"/>
      <c r="Q79" s="210">
        <v>0</v>
      </c>
      <c r="R79" s="210">
        <v>0</v>
      </c>
      <c r="S79" s="210"/>
      <c r="T79" s="446">
        <v>0</v>
      </c>
      <c r="U79" s="446">
        <v>0</v>
      </c>
      <c r="V79" s="446"/>
      <c r="W79" s="446">
        <v>3</v>
      </c>
      <c r="X79" s="446">
        <v>2530</v>
      </c>
      <c r="Y79" s="436"/>
      <c r="Z79" s="446">
        <v>0</v>
      </c>
      <c r="AA79" s="446">
        <v>0</v>
      </c>
      <c r="AB79" s="446"/>
      <c r="AC79" s="446">
        <v>1</v>
      </c>
      <c r="AD79" s="446">
        <v>134</v>
      </c>
      <c r="AE79" s="436"/>
      <c r="AF79" s="446">
        <v>4</v>
      </c>
      <c r="AG79" s="446">
        <v>2664</v>
      </c>
      <c r="AH79" s="436"/>
      <c r="AI79" s="446">
        <v>0</v>
      </c>
      <c r="AJ79" s="446">
        <v>0</v>
      </c>
      <c r="AK79" s="39"/>
      <c r="AL79" s="210">
        <v>0</v>
      </c>
      <c r="AM79" s="210">
        <v>0</v>
      </c>
    </row>
    <row r="80" spans="1:39" s="15" customFormat="1" ht="11.25" customHeight="1" x14ac:dyDescent="0.2">
      <c r="A80" s="211"/>
      <c r="E80" s="4"/>
      <c r="F80" s="210"/>
      <c r="G80" s="39"/>
      <c r="H80" s="4"/>
      <c r="I80" s="210"/>
      <c r="J80" s="39"/>
      <c r="K80" s="4"/>
      <c r="L80" s="210"/>
      <c r="M80" s="39"/>
      <c r="N80" s="4"/>
      <c r="O80" s="210"/>
      <c r="P80" s="39"/>
      <c r="Q80" s="4"/>
      <c r="R80" s="210"/>
      <c r="S80" s="210"/>
      <c r="T80" s="445"/>
      <c r="U80" s="446"/>
      <c r="V80" s="446"/>
      <c r="W80" s="446"/>
      <c r="X80" s="446"/>
      <c r="Y80" s="436"/>
      <c r="Z80" s="445"/>
      <c r="AA80" s="446"/>
      <c r="AB80" s="446"/>
      <c r="AC80" s="446"/>
      <c r="AD80" s="446"/>
      <c r="AE80" s="436"/>
      <c r="AF80" s="446">
        <v>0</v>
      </c>
      <c r="AG80" s="446">
        <v>0</v>
      </c>
      <c r="AH80" s="436"/>
      <c r="AI80" s="445"/>
      <c r="AJ80" s="446"/>
      <c r="AK80" s="39"/>
      <c r="AL80" s="210">
        <v>0</v>
      </c>
      <c r="AM80" s="210">
        <v>0</v>
      </c>
    </row>
    <row r="81" spans="1:39" s="15" customFormat="1" ht="12.75" customHeight="1" x14ac:dyDescent="0.2">
      <c r="A81" s="28"/>
      <c r="D81" s="20" t="s">
        <v>522</v>
      </c>
      <c r="E81" s="4">
        <v>103</v>
      </c>
      <c r="F81" s="4">
        <v>88832</v>
      </c>
      <c r="G81" s="4"/>
      <c r="H81" s="4">
        <v>1</v>
      </c>
      <c r="I81" s="4">
        <v>982</v>
      </c>
      <c r="J81" s="4"/>
      <c r="K81" s="4">
        <v>4</v>
      </c>
      <c r="L81" s="4">
        <v>3714</v>
      </c>
      <c r="M81" s="4"/>
      <c r="N81" s="4">
        <v>1</v>
      </c>
      <c r="O81" s="4">
        <v>427</v>
      </c>
      <c r="P81" s="4"/>
      <c r="Q81" s="4">
        <v>15</v>
      </c>
      <c r="R81" s="4">
        <v>7339</v>
      </c>
      <c r="S81" s="4"/>
      <c r="T81" s="4">
        <v>1</v>
      </c>
      <c r="U81" s="4">
        <v>1332</v>
      </c>
      <c r="V81" s="4"/>
      <c r="W81" s="4">
        <v>267</v>
      </c>
      <c r="X81" s="4">
        <v>250107</v>
      </c>
      <c r="Y81" s="4"/>
      <c r="Z81" s="4">
        <v>18</v>
      </c>
      <c r="AA81" s="4">
        <v>16475</v>
      </c>
      <c r="AB81" s="4"/>
      <c r="AC81" s="4">
        <v>27</v>
      </c>
      <c r="AD81" s="4">
        <v>9455</v>
      </c>
      <c r="AE81" s="4"/>
      <c r="AF81" s="4">
        <v>419</v>
      </c>
      <c r="AG81" s="4">
        <v>362188</v>
      </c>
      <c r="AH81" s="4"/>
      <c r="AI81" s="4">
        <v>29</v>
      </c>
      <c r="AJ81" s="4">
        <v>13040</v>
      </c>
      <c r="AK81" s="4"/>
      <c r="AL81" s="4">
        <v>19</v>
      </c>
      <c r="AM81" s="4">
        <v>17457</v>
      </c>
    </row>
    <row r="82" spans="1:39" s="15" customFormat="1" ht="11.25" customHeight="1" x14ac:dyDescent="0.2">
      <c r="A82" s="211"/>
      <c r="B82" s="15" t="s">
        <v>272</v>
      </c>
      <c r="C82" s="15">
        <v>330</v>
      </c>
      <c r="D82" s="15" t="s">
        <v>60</v>
      </c>
      <c r="E82" s="210">
        <v>26</v>
      </c>
      <c r="F82" s="210">
        <v>22574</v>
      </c>
      <c r="G82" s="210"/>
      <c r="H82" s="210">
        <v>1</v>
      </c>
      <c r="I82" s="210">
        <v>982</v>
      </c>
      <c r="J82" s="210"/>
      <c r="K82" s="210">
        <v>0</v>
      </c>
      <c r="L82" s="210">
        <v>0</v>
      </c>
      <c r="M82" s="210"/>
      <c r="N82" s="210">
        <v>0</v>
      </c>
      <c r="O82" s="210">
        <v>0</v>
      </c>
      <c r="P82" s="39"/>
      <c r="Q82" s="210">
        <v>1</v>
      </c>
      <c r="R82" s="210">
        <v>1933</v>
      </c>
      <c r="S82" s="210"/>
      <c r="T82" s="446">
        <v>0</v>
      </c>
      <c r="U82" s="446">
        <v>0</v>
      </c>
      <c r="V82" s="446"/>
      <c r="W82" s="446">
        <v>49</v>
      </c>
      <c r="X82" s="446">
        <v>47460</v>
      </c>
      <c r="Y82" s="446"/>
      <c r="Z82" s="446">
        <v>7</v>
      </c>
      <c r="AA82" s="446">
        <v>7057</v>
      </c>
      <c r="AB82" s="446"/>
      <c r="AC82" s="446">
        <v>10</v>
      </c>
      <c r="AD82" s="446">
        <v>4250</v>
      </c>
      <c r="AE82" s="436"/>
      <c r="AF82" s="446">
        <v>87</v>
      </c>
      <c r="AG82" s="446">
        <v>77199</v>
      </c>
      <c r="AH82" s="446"/>
      <c r="AI82" s="446">
        <v>0</v>
      </c>
      <c r="AJ82" s="446">
        <v>0</v>
      </c>
      <c r="AK82" s="39"/>
      <c r="AL82" s="210">
        <v>8</v>
      </c>
      <c r="AM82" s="210">
        <v>8039</v>
      </c>
    </row>
    <row r="83" spans="1:39" s="15" customFormat="1" ht="11.25" customHeight="1" x14ac:dyDescent="0.2">
      <c r="A83" s="211"/>
      <c r="B83" s="15" t="s">
        <v>273</v>
      </c>
      <c r="C83" s="15">
        <v>331</v>
      </c>
      <c r="D83" s="15" t="s">
        <v>61</v>
      </c>
      <c r="E83" s="210">
        <v>4</v>
      </c>
      <c r="F83" s="210">
        <v>4164</v>
      </c>
      <c r="G83" s="210"/>
      <c r="H83" s="210">
        <v>0</v>
      </c>
      <c r="I83" s="210">
        <v>0</v>
      </c>
      <c r="J83" s="210"/>
      <c r="K83" s="210">
        <v>0</v>
      </c>
      <c r="L83" s="210">
        <v>0</v>
      </c>
      <c r="M83" s="210"/>
      <c r="N83" s="210">
        <v>0</v>
      </c>
      <c r="O83" s="210">
        <v>0</v>
      </c>
      <c r="P83" s="39"/>
      <c r="Q83" s="210">
        <v>0</v>
      </c>
      <c r="R83" s="210">
        <v>0</v>
      </c>
      <c r="S83" s="210"/>
      <c r="T83" s="446">
        <v>0</v>
      </c>
      <c r="U83" s="446">
        <v>0</v>
      </c>
      <c r="V83" s="446"/>
      <c r="W83" s="446">
        <v>15</v>
      </c>
      <c r="X83" s="446">
        <v>15637</v>
      </c>
      <c r="Y83" s="436"/>
      <c r="Z83" s="446">
        <v>0</v>
      </c>
      <c r="AA83" s="446">
        <v>0</v>
      </c>
      <c r="AB83" s="446"/>
      <c r="AC83" s="446">
        <v>4</v>
      </c>
      <c r="AD83" s="446">
        <v>1402</v>
      </c>
      <c r="AE83" s="436"/>
      <c r="AF83" s="446">
        <v>23</v>
      </c>
      <c r="AG83" s="446">
        <v>21203</v>
      </c>
      <c r="AH83" s="436"/>
      <c r="AI83" s="446">
        <v>0</v>
      </c>
      <c r="AJ83" s="446">
        <v>0</v>
      </c>
      <c r="AK83" s="39"/>
      <c r="AL83" s="210">
        <v>0</v>
      </c>
      <c r="AM83" s="210">
        <v>0</v>
      </c>
    </row>
    <row r="84" spans="1:39" s="15" customFormat="1" ht="11.25" customHeight="1" x14ac:dyDescent="0.2">
      <c r="A84" s="211"/>
      <c r="B84" s="15" t="s">
        <v>274</v>
      </c>
      <c r="C84" s="15">
        <v>332</v>
      </c>
      <c r="D84" s="15" t="s">
        <v>62</v>
      </c>
      <c r="E84" s="210">
        <v>9</v>
      </c>
      <c r="F84" s="210">
        <v>6777</v>
      </c>
      <c r="G84" s="210"/>
      <c r="H84" s="210">
        <v>0</v>
      </c>
      <c r="I84" s="210">
        <v>0</v>
      </c>
      <c r="J84" s="210"/>
      <c r="K84" s="210">
        <v>0</v>
      </c>
      <c r="L84" s="210">
        <v>0</v>
      </c>
      <c r="M84" s="210"/>
      <c r="N84" s="210">
        <v>0</v>
      </c>
      <c r="O84" s="210">
        <v>0</v>
      </c>
      <c r="P84" s="39"/>
      <c r="Q84" s="210">
        <v>0</v>
      </c>
      <c r="R84" s="210">
        <v>0</v>
      </c>
      <c r="S84" s="210"/>
      <c r="T84" s="446">
        <v>0</v>
      </c>
      <c r="U84" s="446">
        <v>0</v>
      </c>
      <c r="V84" s="446"/>
      <c r="W84" s="446">
        <v>11</v>
      </c>
      <c r="X84" s="446">
        <v>10919</v>
      </c>
      <c r="Y84" s="436"/>
      <c r="Z84" s="446">
        <v>0</v>
      </c>
      <c r="AA84" s="446">
        <v>0</v>
      </c>
      <c r="AB84" s="446"/>
      <c r="AC84" s="446">
        <v>0</v>
      </c>
      <c r="AD84" s="446">
        <v>0</v>
      </c>
      <c r="AE84" s="436"/>
      <c r="AF84" s="446">
        <v>20</v>
      </c>
      <c r="AG84" s="446">
        <v>17696</v>
      </c>
      <c r="AH84" s="436"/>
      <c r="AI84" s="446">
        <v>0</v>
      </c>
      <c r="AJ84" s="446">
        <v>0</v>
      </c>
      <c r="AK84" s="39"/>
      <c r="AL84" s="210">
        <v>0</v>
      </c>
      <c r="AM84" s="210">
        <v>0</v>
      </c>
    </row>
    <row r="85" spans="1:39" s="15" customFormat="1" ht="11.25" customHeight="1" x14ac:dyDescent="0.2">
      <c r="A85" s="211"/>
      <c r="B85" s="15" t="s">
        <v>275</v>
      </c>
      <c r="C85" s="15">
        <v>884</v>
      </c>
      <c r="D85" s="15" t="s">
        <v>63</v>
      </c>
      <c r="E85" s="210">
        <v>5</v>
      </c>
      <c r="F85" s="210">
        <v>3272</v>
      </c>
      <c r="G85" s="210"/>
      <c r="H85" s="210">
        <v>0</v>
      </c>
      <c r="I85" s="210">
        <v>0</v>
      </c>
      <c r="J85" s="210"/>
      <c r="K85" s="210">
        <v>0</v>
      </c>
      <c r="L85" s="210">
        <v>0</v>
      </c>
      <c r="M85" s="210"/>
      <c r="N85" s="210">
        <v>0</v>
      </c>
      <c r="O85" s="210">
        <v>0</v>
      </c>
      <c r="P85" s="39"/>
      <c r="Q85" s="210">
        <v>0</v>
      </c>
      <c r="R85" s="210">
        <v>0</v>
      </c>
      <c r="S85" s="210"/>
      <c r="T85" s="446">
        <v>0</v>
      </c>
      <c r="U85" s="446">
        <v>0</v>
      </c>
      <c r="V85" s="446"/>
      <c r="W85" s="446">
        <v>10</v>
      </c>
      <c r="X85" s="446">
        <v>6007</v>
      </c>
      <c r="Y85" s="436"/>
      <c r="Z85" s="446">
        <v>0</v>
      </c>
      <c r="AA85" s="446">
        <v>0</v>
      </c>
      <c r="AB85" s="446"/>
      <c r="AC85" s="446">
        <v>1</v>
      </c>
      <c r="AD85" s="446">
        <v>58</v>
      </c>
      <c r="AE85" s="436"/>
      <c r="AF85" s="446">
        <v>16</v>
      </c>
      <c r="AG85" s="446">
        <v>9337</v>
      </c>
      <c r="AH85" s="436"/>
      <c r="AI85" s="446">
        <v>0</v>
      </c>
      <c r="AJ85" s="446">
        <v>0</v>
      </c>
      <c r="AK85" s="39"/>
      <c r="AL85" s="210">
        <v>0</v>
      </c>
      <c r="AM85" s="210">
        <v>0</v>
      </c>
    </row>
    <row r="86" spans="1:39" s="15" customFormat="1" ht="11.25" customHeight="1" x14ac:dyDescent="0.2">
      <c r="A86" s="211"/>
      <c r="B86" s="15" t="s">
        <v>276</v>
      </c>
      <c r="C86" s="15">
        <v>333</v>
      </c>
      <c r="D86" s="15" t="s">
        <v>64</v>
      </c>
      <c r="E86" s="210">
        <v>5</v>
      </c>
      <c r="F86" s="210">
        <v>6337</v>
      </c>
      <c r="G86" s="210"/>
      <c r="H86" s="210">
        <v>0</v>
      </c>
      <c r="I86" s="210">
        <v>0</v>
      </c>
      <c r="J86" s="210"/>
      <c r="K86" s="210">
        <v>0</v>
      </c>
      <c r="L86" s="210">
        <v>0</v>
      </c>
      <c r="M86" s="210"/>
      <c r="N86" s="210">
        <v>0</v>
      </c>
      <c r="O86" s="210">
        <v>0</v>
      </c>
      <c r="P86" s="39"/>
      <c r="Q86" s="210">
        <v>0</v>
      </c>
      <c r="R86" s="210">
        <v>0</v>
      </c>
      <c r="S86" s="210"/>
      <c r="T86" s="446">
        <v>0</v>
      </c>
      <c r="U86" s="446">
        <v>0</v>
      </c>
      <c r="V86" s="446"/>
      <c r="W86" s="446">
        <v>13</v>
      </c>
      <c r="X86" s="446">
        <v>14594</v>
      </c>
      <c r="Y86" s="436"/>
      <c r="Z86" s="446">
        <v>0</v>
      </c>
      <c r="AA86" s="446">
        <v>0</v>
      </c>
      <c r="AB86" s="446"/>
      <c r="AC86" s="446">
        <v>1</v>
      </c>
      <c r="AD86" s="446">
        <v>419</v>
      </c>
      <c r="AE86" s="436"/>
      <c r="AF86" s="446">
        <v>19</v>
      </c>
      <c r="AG86" s="446">
        <v>21350</v>
      </c>
      <c r="AH86" s="436"/>
      <c r="AI86" s="446">
        <v>0</v>
      </c>
      <c r="AJ86" s="446">
        <v>0</v>
      </c>
      <c r="AK86" s="39"/>
      <c r="AL86" s="210">
        <v>0</v>
      </c>
      <c r="AM86" s="210">
        <v>0</v>
      </c>
    </row>
    <row r="87" spans="1:39" s="15" customFormat="1" ht="11.25" customHeight="1" x14ac:dyDescent="0.2">
      <c r="A87" s="211"/>
      <c r="B87" s="15" t="s">
        <v>277</v>
      </c>
      <c r="C87" s="15">
        <v>893</v>
      </c>
      <c r="D87" s="15" t="s">
        <v>65</v>
      </c>
      <c r="E87" s="210">
        <v>7</v>
      </c>
      <c r="F87" s="210">
        <v>5788</v>
      </c>
      <c r="G87" s="210"/>
      <c r="H87" s="210">
        <v>0</v>
      </c>
      <c r="I87" s="210">
        <v>0</v>
      </c>
      <c r="J87" s="210"/>
      <c r="K87" s="210">
        <v>0</v>
      </c>
      <c r="L87" s="210">
        <v>0</v>
      </c>
      <c r="M87" s="210"/>
      <c r="N87" s="210">
        <v>0</v>
      </c>
      <c r="O87" s="210">
        <v>0</v>
      </c>
      <c r="P87" s="39"/>
      <c r="Q87" s="210">
        <v>0</v>
      </c>
      <c r="R87" s="210">
        <v>0</v>
      </c>
      <c r="S87" s="210"/>
      <c r="T87" s="446">
        <v>0</v>
      </c>
      <c r="U87" s="446">
        <v>0</v>
      </c>
      <c r="V87" s="446"/>
      <c r="W87" s="446">
        <v>13</v>
      </c>
      <c r="X87" s="446">
        <v>10176</v>
      </c>
      <c r="Y87" s="436"/>
      <c r="Z87" s="446">
        <v>0</v>
      </c>
      <c r="AA87" s="446">
        <v>0</v>
      </c>
      <c r="AB87" s="446"/>
      <c r="AC87" s="446">
        <v>0</v>
      </c>
      <c r="AD87" s="446">
        <v>0</v>
      </c>
      <c r="AE87" s="436"/>
      <c r="AF87" s="446">
        <v>20</v>
      </c>
      <c r="AG87" s="446">
        <v>15964</v>
      </c>
      <c r="AH87" s="436"/>
      <c r="AI87" s="446">
        <v>0</v>
      </c>
      <c r="AJ87" s="446">
        <v>0</v>
      </c>
      <c r="AK87" s="39"/>
      <c r="AL87" s="210">
        <v>0</v>
      </c>
      <c r="AM87" s="210">
        <v>0</v>
      </c>
    </row>
    <row r="88" spans="1:39" s="15" customFormat="1" ht="11.25" customHeight="1" x14ac:dyDescent="0.2">
      <c r="A88" s="211"/>
      <c r="B88" s="15" t="s">
        <v>278</v>
      </c>
      <c r="C88" s="15">
        <v>334</v>
      </c>
      <c r="D88" s="15" t="s">
        <v>66</v>
      </c>
      <c r="E88" s="210">
        <v>2</v>
      </c>
      <c r="F88" s="210">
        <v>2354</v>
      </c>
      <c r="G88" s="210"/>
      <c r="H88" s="210">
        <v>0</v>
      </c>
      <c r="I88" s="210">
        <v>0</v>
      </c>
      <c r="J88" s="210"/>
      <c r="K88" s="210">
        <v>0</v>
      </c>
      <c r="L88" s="210">
        <v>0</v>
      </c>
      <c r="M88" s="210"/>
      <c r="N88" s="210">
        <v>0</v>
      </c>
      <c r="O88" s="210">
        <v>0</v>
      </c>
      <c r="P88" s="39"/>
      <c r="Q88" s="210">
        <v>0</v>
      </c>
      <c r="R88" s="210">
        <v>0</v>
      </c>
      <c r="S88" s="210"/>
      <c r="T88" s="446">
        <v>0</v>
      </c>
      <c r="U88" s="446">
        <v>0</v>
      </c>
      <c r="V88" s="446"/>
      <c r="W88" s="446">
        <v>12</v>
      </c>
      <c r="X88" s="446">
        <v>14658</v>
      </c>
      <c r="Y88" s="436"/>
      <c r="Z88" s="446">
        <v>0</v>
      </c>
      <c r="AA88" s="446">
        <v>0</v>
      </c>
      <c r="AB88" s="446"/>
      <c r="AC88" s="446">
        <v>1</v>
      </c>
      <c r="AD88" s="446">
        <v>158</v>
      </c>
      <c r="AE88" s="436"/>
      <c r="AF88" s="446">
        <v>15</v>
      </c>
      <c r="AG88" s="446">
        <v>17170</v>
      </c>
      <c r="AH88" s="436"/>
      <c r="AI88" s="446">
        <v>0</v>
      </c>
      <c r="AJ88" s="446">
        <v>0</v>
      </c>
      <c r="AK88" s="39"/>
      <c r="AL88" s="210">
        <v>0</v>
      </c>
      <c r="AM88" s="210">
        <v>0</v>
      </c>
    </row>
    <row r="89" spans="1:39" s="15" customFormat="1" ht="11.25" customHeight="1" x14ac:dyDescent="0.2">
      <c r="A89" s="211"/>
      <c r="B89" s="15" t="s">
        <v>279</v>
      </c>
      <c r="C89" s="15">
        <v>860</v>
      </c>
      <c r="D89" s="15" t="s">
        <v>67</v>
      </c>
      <c r="E89" s="210">
        <v>22</v>
      </c>
      <c r="F89" s="210">
        <v>16923</v>
      </c>
      <c r="G89" s="210"/>
      <c r="H89" s="210">
        <v>0</v>
      </c>
      <c r="I89" s="210">
        <v>0</v>
      </c>
      <c r="J89" s="210"/>
      <c r="K89" s="210">
        <v>0</v>
      </c>
      <c r="L89" s="210">
        <v>0</v>
      </c>
      <c r="M89" s="210"/>
      <c r="N89" s="210">
        <v>0</v>
      </c>
      <c r="O89" s="210">
        <v>0</v>
      </c>
      <c r="P89" s="39"/>
      <c r="Q89" s="210">
        <v>8</v>
      </c>
      <c r="R89" s="210">
        <v>2925</v>
      </c>
      <c r="S89" s="210"/>
      <c r="T89" s="446">
        <v>0</v>
      </c>
      <c r="U89" s="446">
        <v>0</v>
      </c>
      <c r="V89" s="446"/>
      <c r="W89" s="446">
        <v>38</v>
      </c>
      <c r="X89" s="446">
        <v>31552</v>
      </c>
      <c r="Y89" s="436"/>
      <c r="Z89" s="446">
        <v>0</v>
      </c>
      <c r="AA89" s="446">
        <v>0</v>
      </c>
      <c r="AB89" s="446"/>
      <c r="AC89" s="446">
        <v>2</v>
      </c>
      <c r="AD89" s="446">
        <v>705</v>
      </c>
      <c r="AE89" s="436"/>
      <c r="AF89" s="446">
        <v>70</v>
      </c>
      <c r="AG89" s="446">
        <v>52105</v>
      </c>
      <c r="AH89" s="436"/>
      <c r="AI89" s="446">
        <v>14</v>
      </c>
      <c r="AJ89" s="446">
        <v>5862</v>
      </c>
      <c r="AK89" s="39"/>
      <c r="AL89" s="210">
        <v>0</v>
      </c>
      <c r="AM89" s="210">
        <v>0</v>
      </c>
    </row>
    <row r="90" spans="1:39" s="15" customFormat="1" ht="11.25" customHeight="1" x14ac:dyDescent="0.2">
      <c r="A90" s="211"/>
      <c r="B90" s="15" t="s">
        <v>280</v>
      </c>
      <c r="C90" s="15">
        <v>861</v>
      </c>
      <c r="D90" s="15" t="s">
        <v>68</v>
      </c>
      <c r="E90" s="210">
        <v>3</v>
      </c>
      <c r="F90" s="210">
        <v>2093</v>
      </c>
      <c r="G90" s="210"/>
      <c r="H90" s="210">
        <v>0</v>
      </c>
      <c r="I90" s="210">
        <v>0</v>
      </c>
      <c r="J90" s="210"/>
      <c r="K90" s="210">
        <v>0</v>
      </c>
      <c r="L90" s="210">
        <v>0</v>
      </c>
      <c r="M90" s="210"/>
      <c r="N90" s="210">
        <v>0</v>
      </c>
      <c r="O90" s="210">
        <v>0</v>
      </c>
      <c r="P90" s="39"/>
      <c r="Q90" s="210">
        <v>0</v>
      </c>
      <c r="R90" s="210">
        <v>0</v>
      </c>
      <c r="S90" s="210"/>
      <c r="T90" s="446">
        <v>0</v>
      </c>
      <c r="U90" s="446">
        <v>0</v>
      </c>
      <c r="V90" s="446"/>
      <c r="W90" s="446">
        <v>11</v>
      </c>
      <c r="X90" s="446">
        <v>10622</v>
      </c>
      <c r="Y90" s="436"/>
      <c r="Z90" s="446">
        <v>1</v>
      </c>
      <c r="AA90" s="446">
        <v>1089</v>
      </c>
      <c r="AB90" s="446"/>
      <c r="AC90" s="446">
        <v>2</v>
      </c>
      <c r="AD90" s="446">
        <v>122</v>
      </c>
      <c r="AE90" s="436"/>
      <c r="AF90" s="446">
        <v>16</v>
      </c>
      <c r="AG90" s="446">
        <v>12837</v>
      </c>
      <c r="AH90" s="436"/>
      <c r="AI90" s="446">
        <v>0</v>
      </c>
      <c r="AJ90" s="446">
        <v>0</v>
      </c>
      <c r="AK90" s="39"/>
      <c r="AL90" s="210">
        <v>1</v>
      </c>
      <c r="AM90" s="210">
        <v>1089</v>
      </c>
    </row>
    <row r="91" spans="1:39" s="15" customFormat="1" ht="11.25" customHeight="1" x14ac:dyDescent="0.2">
      <c r="A91" s="211"/>
      <c r="B91" s="15" t="s">
        <v>281</v>
      </c>
      <c r="C91" s="15">
        <v>894</v>
      </c>
      <c r="D91" s="15" t="s">
        <v>69</v>
      </c>
      <c r="E91" s="210">
        <v>4</v>
      </c>
      <c r="F91" s="210">
        <v>3212</v>
      </c>
      <c r="G91" s="210"/>
      <c r="H91" s="210">
        <v>0</v>
      </c>
      <c r="I91" s="210">
        <v>0</v>
      </c>
      <c r="J91" s="210"/>
      <c r="K91" s="210">
        <v>1</v>
      </c>
      <c r="L91" s="210">
        <v>1060</v>
      </c>
      <c r="M91" s="210"/>
      <c r="N91" s="210">
        <v>0</v>
      </c>
      <c r="O91" s="210">
        <v>0</v>
      </c>
      <c r="P91" s="39"/>
      <c r="Q91" s="210">
        <v>0</v>
      </c>
      <c r="R91" s="210">
        <v>0</v>
      </c>
      <c r="S91" s="210"/>
      <c r="T91" s="446">
        <v>1</v>
      </c>
      <c r="U91" s="446">
        <v>1332</v>
      </c>
      <c r="V91" s="446"/>
      <c r="W91" s="446">
        <v>7</v>
      </c>
      <c r="X91" s="446">
        <v>5501</v>
      </c>
      <c r="Y91" s="436"/>
      <c r="Z91" s="446">
        <v>2</v>
      </c>
      <c r="AA91" s="446">
        <v>1415</v>
      </c>
      <c r="AB91" s="446"/>
      <c r="AC91" s="446">
        <v>0</v>
      </c>
      <c r="AD91" s="446">
        <v>0</v>
      </c>
      <c r="AE91" s="436"/>
      <c r="AF91" s="446">
        <v>13</v>
      </c>
      <c r="AG91" s="446">
        <v>11105</v>
      </c>
      <c r="AH91" s="436"/>
      <c r="AI91" s="446">
        <v>0</v>
      </c>
      <c r="AJ91" s="446">
        <v>0</v>
      </c>
      <c r="AK91" s="39"/>
      <c r="AL91" s="210">
        <v>2</v>
      </c>
      <c r="AM91" s="210">
        <v>1415</v>
      </c>
    </row>
    <row r="92" spans="1:39" s="15" customFormat="1" ht="11.25" customHeight="1" x14ac:dyDescent="0.2">
      <c r="A92" s="211"/>
      <c r="B92" s="15" t="s">
        <v>282</v>
      </c>
      <c r="C92" s="15">
        <v>335</v>
      </c>
      <c r="D92" s="15" t="s">
        <v>70</v>
      </c>
      <c r="E92" s="210">
        <v>3</v>
      </c>
      <c r="F92" s="210">
        <v>3150</v>
      </c>
      <c r="G92" s="210"/>
      <c r="H92" s="210">
        <v>0</v>
      </c>
      <c r="I92" s="210">
        <v>0</v>
      </c>
      <c r="J92" s="210"/>
      <c r="K92" s="210">
        <v>0</v>
      </c>
      <c r="L92" s="210">
        <v>0</v>
      </c>
      <c r="M92" s="210"/>
      <c r="N92" s="210">
        <v>0</v>
      </c>
      <c r="O92" s="210">
        <v>0</v>
      </c>
      <c r="P92" s="39"/>
      <c r="Q92" s="210">
        <v>0</v>
      </c>
      <c r="R92" s="210">
        <v>0</v>
      </c>
      <c r="S92" s="210"/>
      <c r="T92" s="446">
        <v>0</v>
      </c>
      <c r="U92" s="446">
        <v>0</v>
      </c>
      <c r="V92" s="446"/>
      <c r="W92" s="446">
        <v>15</v>
      </c>
      <c r="X92" s="446">
        <v>16726</v>
      </c>
      <c r="Y92" s="436"/>
      <c r="Z92" s="446">
        <v>2</v>
      </c>
      <c r="AA92" s="446">
        <v>1686</v>
      </c>
      <c r="AB92" s="446"/>
      <c r="AC92" s="446">
        <v>1</v>
      </c>
      <c r="AD92" s="446">
        <v>267</v>
      </c>
      <c r="AE92" s="436"/>
      <c r="AF92" s="446">
        <v>19</v>
      </c>
      <c r="AG92" s="446">
        <v>20143</v>
      </c>
      <c r="AH92" s="436"/>
      <c r="AI92" s="446">
        <v>0</v>
      </c>
      <c r="AJ92" s="446">
        <v>0</v>
      </c>
      <c r="AK92" s="39"/>
      <c r="AL92" s="210">
        <v>2</v>
      </c>
      <c r="AM92" s="210">
        <v>1686</v>
      </c>
    </row>
    <row r="93" spans="1:39" s="15" customFormat="1" ht="11.25" customHeight="1" x14ac:dyDescent="0.2">
      <c r="A93" s="211"/>
      <c r="B93" s="15" t="s">
        <v>283</v>
      </c>
      <c r="C93" s="15">
        <v>937</v>
      </c>
      <c r="D93" s="15" t="s">
        <v>71</v>
      </c>
      <c r="E93" s="210">
        <v>3</v>
      </c>
      <c r="F93" s="210">
        <v>4051</v>
      </c>
      <c r="G93" s="210"/>
      <c r="H93" s="210">
        <v>0</v>
      </c>
      <c r="I93" s="210">
        <v>0</v>
      </c>
      <c r="J93" s="210"/>
      <c r="K93" s="210">
        <v>3</v>
      </c>
      <c r="L93" s="210">
        <v>2654</v>
      </c>
      <c r="M93" s="210"/>
      <c r="N93" s="210">
        <v>0</v>
      </c>
      <c r="O93" s="210">
        <v>0</v>
      </c>
      <c r="P93" s="39"/>
      <c r="Q93" s="210">
        <v>0</v>
      </c>
      <c r="R93" s="210">
        <v>0</v>
      </c>
      <c r="S93" s="210"/>
      <c r="T93" s="446">
        <v>0</v>
      </c>
      <c r="U93" s="446">
        <v>0</v>
      </c>
      <c r="V93" s="446"/>
      <c r="W93" s="446">
        <v>29</v>
      </c>
      <c r="X93" s="446">
        <v>26857</v>
      </c>
      <c r="Y93" s="436"/>
      <c r="Z93" s="446">
        <v>5</v>
      </c>
      <c r="AA93" s="446">
        <v>4368</v>
      </c>
      <c r="AB93" s="446"/>
      <c r="AC93" s="446">
        <v>1</v>
      </c>
      <c r="AD93" s="446">
        <v>134</v>
      </c>
      <c r="AE93" s="436"/>
      <c r="AF93" s="446">
        <v>36</v>
      </c>
      <c r="AG93" s="446">
        <v>33696</v>
      </c>
      <c r="AH93" s="436"/>
      <c r="AI93" s="446">
        <v>0</v>
      </c>
      <c r="AJ93" s="446">
        <v>0</v>
      </c>
      <c r="AK93" s="39"/>
      <c r="AL93" s="210">
        <v>5</v>
      </c>
      <c r="AM93" s="210">
        <v>4368</v>
      </c>
    </row>
    <row r="94" spans="1:39" s="15" customFormat="1" ht="11.25" customHeight="1" x14ac:dyDescent="0.2">
      <c r="A94" s="211"/>
      <c r="B94" s="15" t="s">
        <v>284</v>
      </c>
      <c r="C94" s="15">
        <v>336</v>
      </c>
      <c r="D94" s="15" t="s">
        <v>72</v>
      </c>
      <c r="E94" s="210">
        <v>5</v>
      </c>
      <c r="F94" s="210">
        <v>3847</v>
      </c>
      <c r="G94" s="210"/>
      <c r="H94" s="210">
        <v>0</v>
      </c>
      <c r="I94" s="210">
        <v>0</v>
      </c>
      <c r="J94" s="210"/>
      <c r="K94" s="210">
        <v>0</v>
      </c>
      <c r="L94" s="210">
        <v>0</v>
      </c>
      <c r="M94" s="210"/>
      <c r="N94" s="210">
        <v>0</v>
      </c>
      <c r="O94" s="210">
        <v>0</v>
      </c>
      <c r="P94" s="39"/>
      <c r="Q94" s="210">
        <v>0</v>
      </c>
      <c r="R94" s="210">
        <v>0</v>
      </c>
      <c r="S94" s="210"/>
      <c r="T94" s="446">
        <v>0</v>
      </c>
      <c r="U94" s="446">
        <v>0</v>
      </c>
      <c r="V94" s="446"/>
      <c r="W94" s="446">
        <v>12</v>
      </c>
      <c r="X94" s="446">
        <v>11635</v>
      </c>
      <c r="Y94" s="436"/>
      <c r="Z94" s="446">
        <v>1</v>
      </c>
      <c r="AA94" s="446">
        <v>860</v>
      </c>
      <c r="AB94" s="446"/>
      <c r="AC94" s="446">
        <v>3</v>
      </c>
      <c r="AD94" s="446">
        <v>1389</v>
      </c>
      <c r="AE94" s="436"/>
      <c r="AF94" s="446">
        <v>20</v>
      </c>
      <c r="AG94" s="446">
        <v>16871</v>
      </c>
      <c r="AH94" s="436"/>
      <c r="AI94" s="446">
        <v>0</v>
      </c>
      <c r="AJ94" s="446">
        <v>0</v>
      </c>
      <c r="AK94" s="39"/>
      <c r="AL94" s="210">
        <v>1</v>
      </c>
      <c r="AM94" s="210">
        <v>860</v>
      </c>
    </row>
    <row r="95" spans="1:39" s="15" customFormat="1" ht="11.25" customHeight="1" x14ac:dyDescent="0.2">
      <c r="A95" s="211"/>
      <c r="B95" s="15" t="s">
        <v>285</v>
      </c>
      <c r="C95" s="15">
        <v>885</v>
      </c>
      <c r="D95" s="15" t="s">
        <v>73</v>
      </c>
      <c r="E95" s="210">
        <v>5</v>
      </c>
      <c r="F95" s="210">
        <v>4290</v>
      </c>
      <c r="G95" s="210"/>
      <c r="H95" s="210">
        <v>0</v>
      </c>
      <c r="I95" s="210">
        <v>0</v>
      </c>
      <c r="J95" s="210"/>
      <c r="K95" s="210">
        <v>0</v>
      </c>
      <c r="L95" s="210">
        <v>0</v>
      </c>
      <c r="M95" s="210"/>
      <c r="N95" s="210">
        <v>1</v>
      </c>
      <c r="O95" s="210">
        <v>427</v>
      </c>
      <c r="P95" s="39"/>
      <c r="Q95" s="210">
        <v>6</v>
      </c>
      <c r="R95" s="210">
        <v>2481</v>
      </c>
      <c r="S95" s="210"/>
      <c r="T95" s="446">
        <v>0</v>
      </c>
      <c r="U95" s="446">
        <v>0</v>
      </c>
      <c r="V95" s="446"/>
      <c r="W95" s="446">
        <v>32</v>
      </c>
      <c r="X95" s="446">
        <v>27763</v>
      </c>
      <c r="Y95" s="436"/>
      <c r="Z95" s="446">
        <v>0</v>
      </c>
      <c r="AA95" s="446">
        <v>0</v>
      </c>
      <c r="AB95" s="446"/>
      <c r="AC95" s="446">
        <v>1</v>
      </c>
      <c r="AD95" s="446">
        <v>551</v>
      </c>
      <c r="AE95" s="436"/>
      <c r="AF95" s="446">
        <v>45</v>
      </c>
      <c r="AG95" s="446">
        <v>35512</v>
      </c>
      <c r="AH95" s="436"/>
      <c r="AI95" s="446">
        <v>15</v>
      </c>
      <c r="AJ95" s="446">
        <v>7178</v>
      </c>
      <c r="AK95" s="39"/>
      <c r="AL95" s="210">
        <v>0</v>
      </c>
      <c r="AM95" s="210">
        <v>0</v>
      </c>
    </row>
    <row r="96" spans="1:39" s="15" customFormat="1" ht="11.25" customHeight="1" x14ac:dyDescent="0.2">
      <c r="A96" s="211"/>
      <c r="E96" s="4"/>
      <c r="F96" s="210"/>
      <c r="G96" s="39"/>
      <c r="H96" s="4"/>
      <c r="I96" s="210"/>
      <c r="J96" s="39"/>
      <c r="K96" s="4"/>
      <c r="L96" s="210"/>
      <c r="M96" s="39"/>
      <c r="N96" s="4"/>
      <c r="O96" s="210"/>
      <c r="P96" s="39"/>
      <c r="Q96" s="4"/>
      <c r="R96" s="210"/>
      <c r="S96" s="210"/>
      <c r="T96" s="445"/>
      <c r="U96" s="446"/>
      <c r="V96" s="446"/>
      <c r="W96" s="446"/>
      <c r="X96" s="446"/>
      <c r="Y96" s="436"/>
      <c r="Z96" s="445"/>
      <c r="AA96" s="446"/>
      <c r="AB96" s="446"/>
      <c r="AC96" s="446"/>
      <c r="AD96" s="446"/>
      <c r="AE96" s="436"/>
      <c r="AF96" s="446">
        <v>0</v>
      </c>
      <c r="AG96" s="446">
        <v>0</v>
      </c>
      <c r="AH96" s="436"/>
      <c r="AI96" s="445"/>
      <c r="AJ96" s="446"/>
      <c r="AK96" s="39"/>
      <c r="AL96" s="210">
        <v>0</v>
      </c>
      <c r="AM96" s="210">
        <v>0</v>
      </c>
    </row>
    <row r="97" spans="1:39" s="15" customFormat="1" ht="12.75" customHeight="1" x14ac:dyDescent="0.2">
      <c r="A97" s="28"/>
      <c r="D97" s="20" t="s">
        <v>523</v>
      </c>
      <c r="E97" s="4">
        <v>58</v>
      </c>
      <c r="F97" s="4">
        <v>53560</v>
      </c>
      <c r="G97" s="4"/>
      <c r="H97" s="4">
        <v>0</v>
      </c>
      <c r="I97" s="4">
        <v>0</v>
      </c>
      <c r="J97" s="4"/>
      <c r="K97" s="4">
        <v>0</v>
      </c>
      <c r="L97" s="4">
        <v>0</v>
      </c>
      <c r="M97" s="4"/>
      <c r="N97" s="4">
        <v>0</v>
      </c>
      <c r="O97" s="4">
        <v>0</v>
      </c>
      <c r="P97" s="4"/>
      <c r="Q97" s="4">
        <v>8</v>
      </c>
      <c r="R97" s="4">
        <v>2931</v>
      </c>
      <c r="S97" s="4"/>
      <c r="T97" s="4">
        <v>0</v>
      </c>
      <c r="U97" s="4">
        <v>0</v>
      </c>
      <c r="V97" s="4"/>
      <c r="W97" s="4">
        <v>301</v>
      </c>
      <c r="X97" s="4">
        <v>307962</v>
      </c>
      <c r="Y97" s="4"/>
      <c r="Z97" s="4">
        <v>8</v>
      </c>
      <c r="AA97" s="4">
        <v>8355</v>
      </c>
      <c r="AB97" s="4"/>
      <c r="AC97" s="4">
        <v>25</v>
      </c>
      <c r="AD97" s="4">
        <v>7927</v>
      </c>
      <c r="AE97" s="4"/>
      <c r="AF97" s="4">
        <v>392</v>
      </c>
      <c r="AG97" s="4">
        <v>372380</v>
      </c>
      <c r="AH97" s="4"/>
      <c r="AI97" s="4">
        <v>34</v>
      </c>
      <c r="AJ97" s="4">
        <v>16739</v>
      </c>
      <c r="AK97" s="4"/>
      <c r="AL97" s="4">
        <v>8</v>
      </c>
      <c r="AM97" s="4">
        <v>8355</v>
      </c>
    </row>
    <row r="98" spans="1:39" s="15" customFormat="1" ht="12.75" customHeight="1" x14ac:dyDescent="0.2">
      <c r="A98" s="211"/>
      <c r="B98" s="15" t="s">
        <v>286</v>
      </c>
      <c r="C98" s="15">
        <v>822</v>
      </c>
      <c r="D98" s="15" t="s">
        <v>74</v>
      </c>
      <c r="E98" s="210">
        <v>1</v>
      </c>
      <c r="F98" s="210">
        <v>915</v>
      </c>
      <c r="G98" s="210"/>
      <c r="H98" s="210">
        <v>0</v>
      </c>
      <c r="I98" s="210">
        <v>0</v>
      </c>
      <c r="J98" s="210"/>
      <c r="K98" s="210">
        <v>0</v>
      </c>
      <c r="L98" s="210">
        <v>0</v>
      </c>
      <c r="M98" s="210"/>
      <c r="N98" s="210">
        <v>0</v>
      </c>
      <c r="O98" s="210">
        <v>0</v>
      </c>
      <c r="P98" s="39"/>
      <c r="Q98" s="210">
        <v>2</v>
      </c>
      <c r="R98" s="210">
        <v>783</v>
      </c>
      <c r="S98" s="210"/>
      <c r="T98" s="446">
        <v>0</v>
      </c>
      <c r="U98" s="446">
        <v>0</v>
      </c>
      <c r="V98" s="446"/>
      <c r="W98" s="446">
        <v>14</v>
      </c>
      <c r="X98" s="446">
        <v>11121</v>
      </c>
      <c r="Y98" s="446"/>
      <c r="Z98" s="446">
        <v>0</v>
      </c>
      <c r="AA98" s="446">
        <v>0</v>
      </c>
      <c r="AB98" s="446"/>
      <c r="AC98" s="446">
        <v>2</v>
      </c>
      <c r="AD98" s="446">
        <v>889</v>
      </c>
      <c r="AE98" s="446"/>
      <c r="AF98" s="446">
        <v>19</v>
      </c>
      <c r="AG98" s="446">
        <v>13708</v>
      </c>
      <c r="AH98" s="436"/>
      <c r="AI98" s="446">
        <v>10</v>
      </c>
      <c r="AJ98" s="446">
        <v>4962</v>
      </c>
      <c r="AK98" s="39"/>
      <c r="AL98" s="210">
        <v>0</v>
      </c>
      <c r="AM98" s="210">
        <v>0</v>
      </c>
    </row>
    <row r="99" spans="1:39" s="15" customFormat="1" ht="12.75" customHeight="1" x14ac:dyDescent="0.2">
      <c r="A99" s="211"/>
      <c r="B99" s="15" t="s">
        <v>288</v>
      </c>
      <c r="C99" s="15">
        <v>823</v>
      </c>
      <c r="D99" s="15" t="s">
        <v>75</v>
      </c>
      <c r="E99" s="210">
        <v>2</v>
      </c>
      <c r="F99" s="210">
        <v>1699</v>
      </c>
      <c r="G99" s="210"/>
      <c r="H99" s="210">
        <v>0</v>
      </c>
      <c r="I99" s="210">
        <v>0</v>
      </c>
      <c r="J99" s="210"/>
      <c r="K99" s="210">
        <v>0</v>
      </c>
      <c r="L99" s="210">
        <v>0</v>
      </c>
      <c r="M99" s="210"/>
      <c r="N99" s="210">
        <v>0</v>
      </c>
      <c r="O99" s="210">
        <v>0</v>
      </c>
      <c r="P99" s="39"/>
      <c r="Q99" s="210">
        <v>4</v>
      </c>
      <c r="R99" s="210">
        <v>1625</v>
      </c>
      <c r="S99" s="210"/>
      <c r="T99" s="446">
        <v>0</v>
      </c>
      <c r="U99" s="446">
        <v>0</v>
      </c>
      <c r="V99" s="446"/>
      <c r="W99" s="446">
        <v>22</v>
      </c>
      <c r="X99" s="446">
        <v>17382</v>
      </c>
      <c r="Y99" s="436"/>
      <c r="Z99" s="446">
        <v>0</v>
      </c>
      <c r="AA99" s="446">
        <v>0</v>
      </c>
      <c r="AB99" s="446"/>
      <c r="AC99" s="446">
        <v>0</v>
      </c>
      <c r="AD99" s="446">
        <v>0</v>
      </c>
      <c r="AE99" s="436"/>
      <c r="AF99" s="446">
        <v>28</v>
      </c>
      <c r="AG99" s="446">
        <v>20706</v>
      </c>
      <c r="AH99" s="436"/>
      <c r="AI99" s="446">
        <v>17</v>
      </c>
      <c r="AJ99" s="446">
        <v>9382</v>
      </c>
      <c r="AK99" s="39"/>
      <c r="AL99" s="210">
        <v>0</v>
      </c>
      <c r="AM99" s="210">
        <v>0</v>
      </c>
    </row>
    <row r="100" spans="1:39" s="15" customFormat="1" ht="11.25" customHeight="1" x14ac:dyDescent="0.2">
      <c r="A100" s="211"/>
      <c r="B100" s="15" t="s">
        <v>287</v>
      </c>
      <c r="C100" s="15">
        <v>873</v>
      </c>
      <c r="D100" s="15" t="s">
        <v>76</v>
      </c>
      <c r="E100" s="210">
        <v>0</v>
      </c>
      <c r="F100" s="210">
        <v>0</v>
      </c>
      <c r="G100" s="210"/>
      <c r="H100" s="210">
        <v>0</v>
      </c>
      <c r="I100" s="210">
        <v>0</v>
      </c>
      <c r="J100" s="210"/>
      <c r="K100" s="210">
        <v>0</v>
      </c>
      <c r="L100" s="210">
        <v>0</v>
      </c>
      <c r="M100" s="210"/>
      <c r="N100" s="210">
        <v>0</v>
      </c>
      <c r="O100" s="210">
        <v>0</v>
      </c>
      <c r="P100" s="39"/>
      <c r="Q100" s="210">
        <v>1</v>
      </c>
      <c r="R100" s="210">
        <v>102</v>
      </c>
      <c r="S100" s="210"/>
      <c r="T100" s="446">
        <v>0</v>
      </c>
      <c r="U100" s="446">
        <v>0</v>
      </c>
      <c r="V100" s="446"/>
      <c r="W100" s="446">
        <v>30</v>
      </c>
      <c r="X100" s="446">
        <v>30817</v>
      </c>
      <c r="Y100" s="436"/>
      <c r="Z100" s="446">
        <v>0</v>
      </c>
      <c r="AA100" s="446">
        <v>0</v>
      </c>
      <c r="AB100" s="446"/>
      <c r="AC100" s="446">
        <v>2</v>
      </c>
      <c r="AD100" s="446">
        <v>951</v>
      </c>
      <c r="AE100" s="436"/>
      <c r="AF100" s="446">
        <v>33</v>
      </c>
      <c r="AG100" s="446">
        <v>31870</v>
      </c>
      <c r="AH100" s="436"/>
      <c r="AI100" s="446">
        <v>1</v>
      </c>
      <c r="AJ100" s="446">
        <v>111</v>
      </c>
      <c r="AK100" s="39"/>
      <c r="AL100" s="210">
        <v>0</v>
      </c>
      <c r="AM100" s="210">
        <v>0</v>
      </c>
    </row>
    <row r="101" spans="1:39" s="15" customFormat="1" ht="11.25" customHeight="1" x14ac:dyDescent="0.2">
      <c r="A101" s="211"/>
      <c r="B101" s="15" t="s">
        <v>289</v>
      </c>
      <c r="C101" s="15">
        <v>881</v>
      </c>
      <c r="D101" s="15" t="s">
        <v>77</v>
      </c>
      <c r="E101" s="210">
        <v>6</v>
      </c>
      <c r="F101" s="210">
        <v>6032</v>
      </c>
      <c r="G101" s="210"/>
      <c r="H101" s="210">
        <v>0</v>
      </c>
      <c r="I101" s="210">
        <v>0</v>
      </c>
      <c r="J101" s="210"/>
      <c r="K101" s="210">
        <v>0</v>
      </c>
      <c r="L101" s="210">
        <v>0</v>
      </c>
      <c r="M101" s="210"/>
      <c r="N101" s="210">
        <v>0</v>
      </c>
      <c r="O101" s="210">
        <v>0</v>
      </c>
      <c r="P101" s="39"/>
      <c r="Q101" s="210">
        <v>0</v>
      </c>
      <c r="R101" s="210">
        <v>0</v>
      </c>
      <c r="S101" s="210"/>
      <c r="T101" s="446">
        <v>0</v>
      </c>
      <c r="U101" s="446">
        <v>0</v>
      </c>
      <c r="V101" s="446"/>
      <c r="W101" s="446">
        <v>68</v>
      </c>
      <c r="X101" s="446">
        <v>77407</v>
      </c>
      <c r="Y101" s="436"/>
      <c r="Z101" s="446">
        <v>4</v>
      </c>
      <c r="AA101" s="446">
        <v>3720</v>
      </c>
      <c r="AB101" s="446"/>
      <c r="AC101" s="446">
        <v>5</v>
      </c>
      <c r="AD101" s="446">
        <v>1233</v>
      </c>
      <c r="AE101" s="436"/>
      <c r="AF101" s="446">
        <v>79</v>
      </c>
      <c r="AG101" s="446">
        <v>84672</v>
      </c>
      <c r="AH101" s="436"/>
      <c r="AI101" s="446">
        <v>0</v>
      </c>
      <c r="AJ101" s="446">
        <v>0</v>
      </c>
      <c r="AK101" s="39"/>
      <c r="AL101" s="210">
        <v>4</v>
      </c>
      <c r="AM101" s="210">
        <v>3720</v>
      </c>
    </row>
    <row r="102" spans="1:39" s="15" customFormat="1" ht="11.25" customHeight="1" x14ac:dyDescent="0.2">
      <c r="A102" s="211"/>
      <c r="B102" s="15" t="s">
        <v>290</v>
      </c>
      <c r="C102" s="15">
        <v>919</v>
      </c>
      <c r="D102" s="15" t="s">
        <v>78</v>
      </c>
      <c r="E102" s="210">
        <v>19</v>
      </c>
      <c r="F102" s="210">
        <v>17032</v>
      </c>
      <c r="G102" s="210"/>
      <c r="H102" s="210">
        <v>0</v>
      </c>
      <c r="I102" s="210">
        <v>0</v>
      </c>
      <c r="J102" s="210"/>
      <c r="K102" s="210">
        <v>0</v>
      </c>
      <c r="L102" s="210">
        <v>0</v>
      </c>
      <c r="M102" s="210"/>
      <c r="N102" s="210">
        <v>0</v>
      </c>
      <c r="O102" s="210">
        <v>0</v>
      </c>
      <c r="P102" s="39"/>
      <c r="Q102" s="210">
        <v>1</v>
      </c>
      <c r="R102" s="210">
        <v>421</v>
      </c>
      <c r="S102" s="210"/>
      <c r="T102" s="446">
        <v>0</v>
      </c>
      <c r="U102" s="446">
        <v>0</v>
      </c>
      <c r="V102" s="446"/>
      <c r="W102" s="446">
        <v>59</v>
      </c>
      <c r="X102" s="446">
        <v>63552</v>
      </c>
      <c r="Y102" s="436"/>
      <c r="Z102" s="446">
        <v>0</v>
      </c>
      <c r="AA102" s="446">
        <v>0</v>
      </c>
      <c r="AB102" s="446"/>
      <c r="AC102" s="446">
        <v>5</v>
      </c>
      <c r="AD102" s="446">
        <v>996</v>
      </c>
      <c r="AE102" s="436"/>
      <c r="AF102" s="446">
        <v>84</v>
      </c>
      <c r="AG102" s="446">
        <v>82001</v>
      </c>
      <c r="AH102" s="436"/>
      <c r="AI102" s="446">
        <v>4</v>
      </c>
      <c r="AJ102" s="446">
        <v>1384</v>
      </c>
      <c r="AK102" s="39"/>
      <c r="AL102" s="210">
        <v>0</v>
      </c>
      <c r="AM102" s="210">
        <v>0</v>
      </c>
    </row>
    <row r="103" spans="1:39" s="15" customFormat="1" ht="11.25" customHeight="1" x14ac:dyDescent="0.2">
      <c r="A103" s="211"/>
      <c r="B103" s="15" t="s">
        <v>291</v>
      </c>
      <c r="C103" s="15">
        <v>821</v>
      </c>
      <c r="D103" s="15" t="s">
        <v>79</v>
      </c>
      <c r="E103" s="210">
        <v>6</v>
      </c>
      <c r="F103" s="210">
        <v>6109</v>
      </c>
      <c r="G103" s="210"/>
      <c r="H103" s="210">
        <v>0</v>
      </c>
      <c r="I103" s="210">
        <v>0</v>
      </c>
      <c r="J103" s="210"/>
      <c r="K103" s="210">
        <v>0</v>
      </c>
      <c r="L103" s="210">
        <v>0</v>
      </c>
      <c r="M103" s="210"/>
      <c r="N103" s="210">
        <v>0</v>
      </c>
      <c r="O103" s="210">
        <v>0</v>
      </c>
      <c r="P103" s="39"/>
      <c r="Q103" s="210">
        <v>0</v>
      </c>
      <c r="R103" s="210">
        <v>0</v>
      </c>
      <c r="S103" s="210"/>
      <c r="T103" s="446">
        <v>0</v>
      </c>
      <c r="U103" s="446">
        <v>0</v>
      </c>
      <c r="V103" s="446"/>
      <c r="W103" s="446">
        <v>6</v>
      </c>
      <c r="X103" s="446">
        <v>7741</v>
      </c>
      <c r="Y103" s="436"/>
      <c r="Z103" s="446">
        <v>0</v>
      </c>
      <c r="AA103" s="446">
        <v>0</v>
      </c>
      <c r="AB103" s="446"/>
      <c r="AC103" s="446">
        <v>0</v>
      </c>
      <c r="AD103" s="446">
        <v>0</v>
      </c>
      <c r="AE103" s="436"/>
      <c r="AF103" s="446">
        <v>12</v>
      </c>
      <c r="AG103" s="446">
        <v>13850</v>
      </c>
      <c r="AH103" s="436"/>
      <c r="AI103" s="446">
        <v>0</v>
      </c>
      <c r="AJ103" s="446">
        <v>0</v>
      </c>
      <c r="AK103" s="39"/>
      <c r="AL103" s="210">
        <v>0</v>
      </c>
      <c r="AM103" s="210">
        <v>0</v>
      </c>
    </row>
    <row r="104" spans="1:39" s="15" customFormat="1" ht="11.25" customHeight="1" x14ac:dyDescent="0.2">
      <c r="A104" s="211"/>
      <c r="B104" s="15" t="s">
        <v>292</v>
      </c>
      <c r="C104" s="15">
        <v>926</v>
      </c>
      <c r="D104" s="15" t="s">
        <v>80</v>
      </c>
      <c r="E104" s="210">
        <v>12</v>
      </c>
      <c r="F104" s="210">
        <v>8913</v>
      </c>
      <c r="G104" s="210"/>
      <c r="H104" s="210">
        <v>0</v>
      </c>
      <c r="I104" s="210">
        <v>0</v>
      </c>
      <c r="J104" s="210"/>
      <c r="K104" s="210">
        <v>0</v>
      </c>
      <c r="L104" s="210">
        <v>0</v>
      </c>
      <c r="M104" s="210"/>
      <c r="N104" s="210">
        <v>0</v>
      </c>
      <c r="O104" s="210">
        <v>0</v>
      </c>
      <c r="P104" s="39"/>
      <c r="Q104" s="210">
        <v>0</v>
      </c>
      <c r="R104" s="210">
        <v>0</v>
      </c>
      <c r="S104" s="210"/>
      <c r="T104" s="446">
        <v>0</v>
      </c>
      <c r="U104" s="446">
        <v>0</v>
      </c>
      <c r="V104" s="446"/>
      <c r="W104" s="446">
        <v>39</v>
      </c>
      <c r="X104" s="446">
        <v>35528</v>
      </c>
      <c r="Y104" s="436"/>
      <c r="Z104" s="446">
        <v>0</v>
      </c>
      <c r="AA104" s="446">
        <v>0</v>
      </c>
      <c r="AB104" s="446"/>
      <c r="AC104" s="446">
        <v>4</v>
      </c>
      <c r="AD104" s="446">
        <v>1242</v>
      </c>
      <c r="AE104" s="436"/>
      <c r="AF104" s="446">
        <v>55</v>
      </c>
      <c r="AG104" s="446">
        <v>45683</v>
      </c>
      <c r="AH104" s="436"/>
      <c r="AI104" s="446">
        <v>0</v>
      </c>
      <c r="AJ104" s="446">
        <v>0</v>
      </c>
      <c r="AK104" s="39"/>
      <c r="AL104" s="210">
        <v>0</v>
      </c>
      <c r="AM104" s="210">
        <v>0</v>
      </c>
    </row>
    <row r="105" spans="1:39" s="15" customFormat="1" ht="11.25" customHeight="1" x14ac:dyDescent="0.2">
      <c r="A105" s="211"/>
      <c r="B105" s="15" t="s">
        <v>293</v>
      </c>
      <c r="C105" s="15">
        <v>874</v>
      </c>
      <c r="D105" s="15" t="s">
        <v>81</v>
      </c>
      <c r="E105" s="210">
        <v>3</v>
      </c>
      <c r="F105" s="210">
        <v>3391</v>
      </c>
      <c r="G105" s="210"/>
      <c r="H105" s="210">
        <v>0</v>
      </c>
      <c r="I105" s="210">
        <v>0</v>
      </c>
      <c r="J105" s="210"/>
      <c r="K105" s="210">
        <v>0</v>
      </c>
      <c r="L105" s="210">
        <v>0</v>
      </c>
      <c r="M105" s="210"/>
      <c r="N105" s="210">
        <v>0</v>
      </c>
      <c r="O105" s="210">
        <v>0</v>
      </c>
      <c r="P105" s="39"/>
      <c r="Q105" s="210">
        <v>0</v>
      </c>
      <c r="R105" s="210">
        <v>0</v>
      </c>
      <c r="S105" s="210"/>
      <c r="T105" s="446">
        <v>0</v>
      </c>
      <c r="U105" s="446">
        <v>0</v>
      </c>
      <c r="V105" s="446"/>
      <c r="W105" s="446">
        <v>8</v>
      </c>
      <c r="X105" s="446">
        <v>10875</v>
      </c>
      <c r="Y105" s="436"/>
      <c r="Z105" s="446">
        <v>0</v>
      </c>
      <c r="AA105" s="446">
        <v>0</v>
      </c>
      <c r="AB105" s="446"/>
      <c r="AC105" s="446">
        <v>2</v>
      </c>
      <c r="AD105" s="446">
        <v>688</v>
      </c>
      <c r="AE105" s="436"/>
      <c r="AF105" s="446">
        <v>13</v>
      </c>
      <c r="AG105" s="446">
        <v>14954</v>
      </c>
      <c r="AH105" s="436"/>
      <c r="AI105" s="446">
        <v>0</v>
      </c>
      <c r="AJ105" s="446">
        <v>0</v>
      </c>
      <c r="AK105" s="39"/>
      <c r="AL105" s="210">
        <v>0</v>
      </c>
      <c r="AM105" s="210">
        <v>0</v>
      </c>
    </row>
    <row r="106" spans="1:39" s="15" customFormat="1" ht="11.25" customHeight="1" x14ac:dyDescent="0.2">
      <c r="A106" s="211"/>
      <c r="B106" s="15" t="s">
        <v>294</v>
      </c>
      <c r="C106" s="15">
        <v>882</v>
      </c>
      <c r="D106" s="15" t="s">
        <v>82</v>
      </c>
      <c r="E106" s="210">
        <v>1</v>
      </c>
      <c r="F106" s="210">
        <v>468</v>
      </c>
      <c r="G106" s="210"/>
      <c r="H106" s="210">
        <v>0</v>
      </c>
      <c r="I106" s="210">
        <v>0</v>
      </c>
      <c r="J106" s="210"/>
      <c r="K106" s="210">
        <v>0</v>
      </c>
      <c r="L106" s="210">
        <v>0</v>
      </c>
      <c r="M106" s="210"/>
      <c r="N106" s="210">
        <v>0</v>
      </c>
      <c r="O106" s="210">
        <v>0</v>
      </c>
      <c r="P106" s="39"/>
      <c r="Q106" s="210">
        <v>0</v>
      </c>
      <c r="R106" s="210">
        <v>0</v>
      </c>
      <c r="S106" s="210"/>
      <c r="T106" s="446">
        <v>0</v>
      </c>
      <c r="U106" s="446">
        <v>0</v>
      </c>
      <c r="V106" s="446"/>
      <c r="W106" s="446">
        <v>11</v>
      </c>
      <c r="X106" s="446">
        <v>12449</v>
      </c>
      <c r="Y106" s="436"/>
      <c r="Z106" s="446">
        <v>4</v>
      </c>
      <c r="AA106" s="446">
        <v>4635</v>
      </c>
      <c r="AB106" s="446"/>
      <c r="AC106" s="446">
        <v>0</v>
      </c>
      <c r="AD106" s="446">
        <v>0</v>
      </c>
      <c r="AE106" s="436"/>
      <c r="AF106" s="446">
        <v>12</v>
      </c>
      <c r="AG106" s="446">
        <v>12917</v>
      </c>
      <c r="AH106" s="436"/>
      <c r="AI106" s="446">
        <v>0</v>
      </c>
      <c r="AJ106" s="446">
        <v>0</v>
      </c>
      <c r="AK106" s="39"/>
      <c r="AL106" s="210">
        <v>4</v>
      </c>
      <c r="AM106" s="210">
        <v>4635</v>
      </c>
    </row>
    <row r="107" spans="1:39" s="15" customFormat="1" ht="11.25" customHeight="1" x14ac:dyDescent="0.2">
      <c r="A107" s="211"/>
      <c r="B107" s="15" t="s">
        <v>295</v>
      </c>
      <c r="C107" s="15">
        <v>935</v>
      </c>
      <c r="D107" s="15" t="s">
        <v>83</v>
      </c>
      <c r="E107" s="210">
        <v>7</v>
      </c>
      <c r="F107" s="210">
        <v>8443</v>
      </c>
      <c r="G107" s="210"/>
      <c r="H107" s="210">
        <v>0</v>
      </c>
      <c r="I107" s="210">
        <v>0</v>
      </c>
      <c r="J107" s="210"/>
      <c r="K107" s="210">
        <v>0</v>
      </c>
      <c r="L107" s="210">
        <v>0</v>
      </c>
      <c r="M107" s="210"/>
      <c r="N107" s="210">
        <v>0</v>
      </c>
      <c r="O107" s="210">
        <v>0</v>
      </c>
      <c r="P107" s="39"/>
      <c r="Q107" s="210">
        <v>0</v>
      </c>
      <c r="R107" s="210">
        <v>0</v>
      </c>
      <c r="S107" s="210"/>
      <c r="T107" s="446">
        <v>0</v>
      </c>
      <c r="U107" s="446">
        <v>0</v>
      </c>
      <c r="V107" s="446"/>
      <c r="W107" s="446">
        <v>35</v>
      </c>
      <c r="X107" s="446">
        <v>32169</v>
      </c>
      <c r="Y107" s="436"/>
      <c r="Z107" s="446">
        <v>0</v>
      </c>
      <c r="AA107" s="446">
        <v>0</v>
      </c>
      <c r="AB107" s="446"/>
      <c r="AC107" s="446">
        <v>5</v>
      </c>
      <c r="AD107" s="446">
        <v>1928</v>
      </c>
      <c r="AE107" s="436"/>
      <c r="AF107" s="446">
        <v>47</v>
      </c>
      <c r="AG107" s="446">
        <v>42540</v>
      </c>
      <c r="AH107" s="436"/>
      <c r="AI107" s="446">
        <v>2</v>
      </c>
      <c r="AJ107" s="446">
        <v>900</v>
      </c>
      <c r="AK107" s="39"/>
      <c r="AL107" s="210">
        <v>0</v>
      </c>
      <c r="AM107" s="210">
        <v>0</v>
      </c>
    </row>
    <row r="108" spans="1:39" s="15" customFormat="1" ht="11.25" customHeight="1" x14ac:dyDescent="0.2">
      <c r="A108" s="211"/>
      <c r="B108" s="15" t="s">
        <v>296</v>
      </c>
      <c r="C108" s="15">
        <v>883</v>
      </c>
      <c r="D108" s="15" t="s">
        <v>84</v>
      </c>
      <c r="E108" s="210">
        <v>1</v>
      </c>
      <c r="F108" s="210">
        <v>558</v>
      </c>
      <c r="G108" s="210"/>
      <c r="H108" s="210">
        <v>0</v>
      </c>
      <c r="I108" s="210">
        <v>0</v>
      </c>
      <c r="J108" s="210"/>
      <c r="K108" s="210">
        <v>0</v>
      </c>
      <c r="L108" s="210">
        <v>0</v>
      </c>
      <c r="M108" s="210"/>
      <c r="N108" s="210">
        <v>0</v>
      </c>
      <c r="O108" s="210">
        <v>0</v>
      </c>
      <c r="P108" s="39"/>
      <c r="Q108" s="210">
        <v>0</v>
      </c>
      <c r="R108" s="210">
        <v>0</v>
      </c>
      <c r="S108" s="210"/>
      <c r="T108" s="446">
        <v>0</v>
      </c>
      <c r="U108" s="446">
        <v>0</v>
      </c>
      <c r="V108" s="446"/>
      <c r="W108" s="446">
        <v>9</v>
      </c>
      <c r="X108" s="446">
        <v>8921</v>
      </c>
      <c r="Y108" s="436"/>
      <c r="Z108" s="446">
        <v>0</v>
      </c>
      <c r="AA108" s="446">
        <v>0</v>
      </c>
      <c r="AB108" s="446"/>
      <c r="AC108" s="446">
        <v>0</v>
      </c>
      <c r="AD108" s="446">
        <v>0</v>
      </c>
      <c r="AE108" s="436"/>
      <c r="AF108" s="446">
        <v>10</v>
      </c>
      <c r="AG108" s="446">
        <v>9479</v>
      </c>
      <c r="AH108" s="436"/>
      <c r="AI108" s="446">
        <v>0</v>
      </c>
      <c r="AJ108" s="446">
        <v>0</v>
      </c>
      <c r="AK108" s="39"/>
      <c r="AL108" s="210">
        <v>0</v>
      </c>
      <c r="AM108" s="210">
        <v>0</v>
      </c>
    </row>
    <row r="109" spans="1:39" s="15" customFormat="1" ht="11.25" customHeight="1" x14ac:dyDescent="0.2">
      <c r="A109" s="211"/>
      <c r="E109" s="4"/>
      <c r="F109" s="210"/>
      <c r="G109" s="39"/>
      <c r="H109" s="4"/>
      <c r="I109" s="210"/>
      <c r="J109" s="39"/>
      <c r="K109" s="4"/>
      <c r="L109" s="210"/>
      <c r="M109" s="39"/>
      <c r="N109" s="4"/>
      <c r="O109" s="210"/>
      <c r="P109" s="39"/>
      <c r="Q109" s="4"/>
      <c r="R109" s="210"/>
      <c r="S109" s="210"/>
      <c r="T109" s="445"/>
      <c r="U109" s="446"/>
      <c r="V109" s="446"/>
      <c r="W109" s="446"/>
      <c r="X109" s="446"/>
      <c r="Y109" s="436"/>
      <c r="Z109" s="445"/>
      <c r="AA109" s="446"/>
      <c r="AB109" s="446"/>
      <c r="AC109" s="446"/>
      <c r="AD109" s="446"/>
      <c r="AE109" s="436"/>
      <c r="AF109" s="446">
        <v>0</v>
      </c>
      <c r="AG109" s="446">
        <v>0</v>
      </c>
      <c r="AH109" s="436"/>
      <c r="AI109" s="445"/>
      <c r="AJ109" s="446"/>
      <c r="AK109" s="39"/>
      <c r="AL109" s="210">
        <v>0</v>
      </c>
      <c r="AM109" s="210">
        <v>0</v>
      </c>
    </row>
    <row r="110" spans="1:39" s="15" customFormat="1" ht="12.75" customHeight="1" x14ac:dyDescent="0.2">
      <c r="A110" s="28"/>
      <c r="D110" s="20" t="s">
        <v>524</v>
      </c>
      <c r="E110" s="4">
        <v>160</v>
      </c>
      <c r="F110" s="4">
        <v>170288</v>
      </c>
      <c r="G110" s="4"/>
      <c r="H110" s="4">
        <v>5</v>
      </c>
      <c r="I110" s="4">
        <v>5157</v>
      </c>
      <c r="J110" s="4"/>
      <c r="K110" s="4">
        <v>1</v>
      </c>
      <c r="L110" s="4">
        <v>367</v>
      </c>
      <c r="M110" s="4"/>
      <c r="N110" s="4">
        <v>1</v>
      </c>
      <c r="O110" s="4">
        <v>735</v>
      </c>
      <c r="P110" s="4"/>
      <c r="Q110" s="4">
        <v>5</v>
      </c>
      <c r="R110" s="4">
        <v>3278</v>
      </c>
      <c r="S110" s="4"/>
      <c r="T110" s="4">
        <v>1</v>
      </c>
      <c r="U110" s="4">
        <v>1260</v>
      </c>
      <c r="V110" s="4"/>
      <c r="W110" s="4">
        <v>269</v>
      </c>
      <c r="X110" s="4">
        <v>305313</v>
      </c>
      <c r="Y110" s="4"/>
      <c r="Z110" s="4">
        <v>14</v>
      </c>
      <c r="AA110" s="4">
        <v>16794</v>
      </c>
      <c r="AB110" s="4"/>
      <c r="AC110" s="4">
        <v>56</v>
      </c>
      <c r="AD110" s="4">
        <v>17306</v>
      </c>
      <c r="AE110" s="4"/>
      <c r="AF110" s="4">
        <v>498</v>
      </c>
      <c r="AG110" s="4">
        <v>503704</v>
      </c>
      <c r="AH110" s="4"/>
      <c r="AI110" s="4">
        <v>0</v>
      </c>
      <c r="AJ110" s="4">
        <v>0</v>
      </c>
      <c r="AK110" s="4"/>
      <c r="AL110" s="4">
        <v>19</v>
      </c>
      <c r="AM110" s="4">
        <v>21951</v>
      </c>
    </row>
    <row r="111" spans="1:39" s="15" customFormat="1" ht="12.75" customHeight="1" x14ac:dyDescent="0.2">
      <c r="A111" s="28"/>
      <c r="D111" s="20" t="s">
        <v>525</v>
      </c>
      <c r="E111" s="4">
        <v>81</v>
      </c>
      <c r="F111" s="4">
        <v>78104</v>
      </c>
      <c r="G111" s="4"/>
      <c r="H111" s="4">
        <v>0</v>
      </c>
      <c r="I111" s="4">
        <v>0</v>
      </c>
      <c r="J111" s="4"/>
      <c r="K111" s="4">
        <v>0</v>
      </c>
      <c r="L111" s="4">
        <v>0</v>
      </c>
      <c r="M111" s="4"/>
      <c r="N111" s="4">
        <v>0</v>
      </c>
      <c r="O111" s="4">
        <v>0</v>
      </c>
      <c r="P111" s="4"/>
      <c r="Q111" s="4">
        <v>2</v>
      </c>
      <c r="R111" s="4">
        <v>1499</v>
      </c>
      <c r="S111" s="4"/>
      <c r="T111" s="4">
        <v>0</v>
      </c>
      <c r="U111" s="4">
        <v>0</v>
      </c>
      <c r="V111" s="4"/>
      <c r="W111" s="4">
        <v>77</v>
      </c>
      <c r="X111" s="4">
        <v>80706</v>
      </c>
      <c r="Y111" s="4"/>
      <c r="Z111" s="4">
        <v>0</v>
      </c>
      <c r="AA111" s="4">
        <v>0</v>
      </c>
      <c r="AB111" s="4"/>
      <c r="AC111" s="4">
        <v>25</v>
      </c>
      <c r="AD111" s="4">
        <v>7287</v>
      </c>
      <c r="AE111" s="4"/>
      <c r="AF111" s="4">
        <v>185</v>
      </c>
      <c r="AG111" s="4">
        <v>167596</v>
      </c>
      <c r="AH111" s="4"/>
      <c r="AI111" s="4">
        <v>0</v>
      </c>
      <c r="AJ111" s="4">
        <v>0</v>
      </c>
      <c r="AK111" s="4"/>
      <c r="AL111" s="4">
        <v>0</v>
      </c>
      <c r="AM111" s="4">
        <v>0</v>
      </c>
    </row>
    <row r="112" spans="1:39" s="15" customFormat="1" ht="11.25" customHeight="1" x14ac:dyDescent="0.2">
      <c r="A112" s="211"/>
      <c r="B112" s="15" t="s">
        <v>297</v>
      </c>
      <c r="C112" s="15">
        <v>202</v>
      </c>
      <c r="D112" s="15" t="s">
        <v>85</v>
      </c>
      <c r="E112" s="210">
        <v>9</v>
      </c>
      <c r="F112" s="210">
        <v>8931</v>
      </c>
      <c r="G112" s="210"/>
      <c r="H112" s="210">
        <v>0</v>
      </c>
      <c r="I112" s="210">
        <v>0</v>
      </c>
      <c r="J112" s="210"/>
      <c r="K112" s="210">
        <v>0</v>
      </c>
      <c r="L112" s="210">
        <v>0</v>
      </c>
      <c r="M112" s="210"/>
      <c r="N112" s="210">
        <v>0</v>
      </c>
      <c r="O112" s="210">
        <v>0</v>
      </c>
      <c r="P112" s="39"/>
      <c r="Q112" s="210">
        <v>0</v>
      </c>
      <c r="R112" s="210">
        <v>0</v>
      </c>
      <c r="S112" s="210"/>
      <c r="T112" s="446">
        <v>0</v>
      </c>
      <c r="U112" s="446">
        <v>0</v>
      </c>
      <c r="V112" s="446"/>
      <c r="W112" s="446">
        <v>1</v>
      </c>
      <c r="X112" s="446">
        <v>1048</v>
      </c>
      <c r="Y112" s="446"/>
      <c r="Z112" s="446">
        <v>0</v>
      </c>
      <c r="AA112" s="446">
        <v>0</v>
      </c>
      <c r="AB112" s="446"/>
      <c r="AC112" s="446">
        <v>0</v>
      </c>
      <c r="AD112" s="446">
        <v>0</v>
      </c>
      <c r="AE112" s="436"/>
      <c r="AF112" s="446">
        <v>10</v>
      </c>
      <c r="AG112" s="446">
        <v>9979</v>
      </c>
      <c r="AH112" s="436"/>
      <c r="AI112" s="446">
        <v>0</v>
      </c>
      <c r="AJ112" s="446">
        <v>0</v>
      </c>
      <c r="AK112" s="39"/>
      <c r="AL112" s="210">
        <v>0</v>
      </c>
      <c r="AM112" s="210">
        <v>0</v>
      </c>
    </row>
    <row r="113" spans="1:39" s="15" customFormat="1" ht="11.25" customHeight="1" x14ac:dyDescent="0.2">
      <c r="A113" s="211"/>
      <c r="B113" s="15" t="s">
        <v>298</v>
      </c>
      <c r="C113" s="15">
        <v>201</v>
      </c>
      <c r="D113" s="15" t="s">
        <v>86</v>
      </c>
      <c r="E113" s="210">
        <v>0</v>
      </c>
      <c r="F113" s="210">
        <v>0</v>
      </c>
      <c r="G113" s="210"/>
      <c r="H113" s="210">
        <v>0</v>
      </c>
      <c r="I113" s="210">
        <v>0</v>
      </c>
      <c r="J113" s="210"/>
      <c r="K113" s="210">
        <v>0</v>
      </c>
      <c r="L113" s="210">
        <v>0</v>
      </c>
      <c r="M113" s="210"/>
      <c r="N113" s="210">
        <v>0</v>
      </c>
      <c r="O113" s="210">
        <v>0</v>
      </c>
      <c r="P113" s="39"/>
      <c r="Q113" s="210">
        <v>0</v>
      </c>
      <c r="R113" s="210">
        <v>0</v>
      </c>
      <c r="S113" s="210"/>
      <c r="T113" s="446">
        <v>0</v>
      </c>
      <c r="U113" s="446">
        <v>0</v>
      </c>
      <c r="V113" s="446"/>
      <c r="W113" s="446">
        <v>0</v>
      </c>
      <c r="X113" s="446">
        <v>0</v>
      </c>
      <c r="Y113" s="446"/>
      <c r="Z113" s="446">
        <v>0</v>
      </c>
      <c r="AA113" s="446">
        <v>0</v>
      </c>
      <c r="AB113" s="446"/>
      <c r="AC113" s="446">
        <v>0</v>
      </c>
      <c r="AD113" s="446">
        <v>0</v>
      </c>
      <c r="AE113" s="446"/>
      <c r="AF113" s="446">
        <v>0</v>
      </c>
      <c r="AG113" s="446">
        <v>0</v>
      </c>
      <c r="AH113" s="446"/>
      <c r="AI113" s="446">
        <v>0</v>
      </c>
      <c r="AJ113" s="446">
        <v>0</v>
      </c>
      <c r="AK113" s="39"/>
      <c r="AL113" s="210">
        <v>0</v>
      </c>
      <c r="AM113" s="210">
        <v>0</v>
      </c>
    </row>
    <row r="114" spans="1:39" s="15" customFormat="1" ht="11.25" customHeight="1" x14ac:dyDescent="0.2">
      <c r="A114" s="211"/>
      <c r="B114" s="15" t="s">
        <v>299</v>
      </c>
      <c r="C114" s="15">
        <v>204</v>
      </c>
      <c r="D114" s="15" t="s">
        <v>87</v>
      </c>
      <c r="E114" s="210">
        <v>7</v>
      </c>
      <c r="F114" s="210">
        <v>5639</v>
      </c>
      <c r="G114" s="210"/>
      <c r="H114" s="210">
        <v>0</v>
      </c>
      <c r="I114" s="210">
        <v>0</v>
      </c>
      <c r="J114" s="210"/>
      <c r="K114" s="210">
        <v>0</v>
      </c>
      <c r="L114" s="210">
        <v>0</v>
      </c>
      <c r="M114" s="210"/>
      <c r="N114" s="210">
        <v>0</v>
      </c>
      <c r="O114" s="210">
        <v>0</v>
      </c>
      <c r="P114" s="39"/>
      <c r="Q114" s="210">
        <v>0</v>
      </c>
      <c r="R114" s="210">
        <v>0</v>
      </c>
      <c r="S114" s="210"/>
      <c r="T114" s="446">
        <v>0</v>
      </c>
      <c r="U114" s="446">
        <v>0</v>
      </c>
      <c r="V114" s="446"/>
      <c r="W114" s="446">
        <v>7</v>
      </c>
      <c r="X114" s="446">
        <v>7230</v>
      </c>
      <c r="Y114" s="436"/>
      <c r="Z114" s="446">
        <v>0</v>
      </c>
      <c r="AA114" s="446">
        <v>0</v>
      </c>
      <c r="AB114" s="446"/>
      <c r="AC114" s="446">
        <v>1</v>
      </c>
      <c r="AD114" s="446">
        <v>379</v>
      </c>
      <c r="AE114" s="436"/>
      <c r="AF114" s="446">
        <v>15</v>
      </c>
      <c r="AG114" s="446">
        <v>13248</v>
      </c>
      <c r="AH114" s="436"/>
      <c r="AI114" s="446">
        <v>0</v>
      </c>
      <c r="AJ114" s="446">
        <v>0</v>
      </c>
      <c r="AK114" s="39"/>
      <c r="AL114" s="210">
        <v>0</v>
      </c>
      <c r="AM114" s="210">
        <v>0</v>
      </c>
    </row>
    <row r="115" spans="1:39" s="15" customFormat="1" ht="11.25" customHeight="1" x14ac:dyDescent="0.2">
      <c r="A115" s="211"/>
      <c r="B115" s="15" t="s">
        <v>300</v>
      </c>
      <c r="C115" s="15">
        <v>205</v>
      </c>
      <c r="D115" s="15" t="s">
        <v>88</v>
      </c>
      <c r="E115" s="210">
        <v>0</v>
      </c>
      <c r="F115" s="210">
        <v>0</v>
      </c>
      <c r="G115" s="210"/>
      <c r="H115" s="210">
        <v>0</v>
      </c>
      <c r="I115" s="210">
        <v>0</v>
      </c>
      <c r="J115" s="210"/>
      <c r="K115" s="210">
        <v>0</v>
      </c>
      <c r="L115" s="210">
        <v>0</v>
      </c>
      <c r="M115" s="210"/>
      <c r="N115" s="210">
        <v>0</v>
      </c>
      <c r="O115" s="210">
        <v>0</v>
      </c>
      <c r="P115" s="39"/>
      <c r="Q115" s="210">
        <v>1</v>
      </c>
      <c r="R115" s="210">
        <v>856</v>
      </c>
      <c r="S115" s="210"/>
      <c r="T115" s="446">
        <v>0</v>
      </c>
      <c r="U115" s="446">
        <v>0</v>
      </c>
      <c r="V115" s="446"/>
      <c r="W115" s="446">
        <v>9</v>
      </c>
      <c r="X115" s="446">
        <v>7279</v>
      </c>
      <c r="Y115" s="436"/>
      <c r="Z115" s="446">
        <v>0</v>
      </c>
      <c r="AA115" s="446">
        <v>0</v>
      </c>
      <c r="AB115" s="446"/>
      <c r="AC115" s="446">
        <v>3</v>
      </c>
      <c r="AD115" s="446">
        <v>1063</v>
      </c>
      <c r="AE115" s="436"/>
      <c r="AF115" s="446">
        <v>13</v>
      </c>
      <c r="AG115" s="446">
        <v>9198</v>
      </c>
      <c r="AH115" s="436"/>
      <c r="AI115" s="446">
        <v>0</v>
      </c>
      <c r="AJ115" s="446">
        <v>0</v>
      </c>
      <c r="AK115" s="39"/>
      <c r="AL115" s="210">
        <v>0</v>
      </c>
      <c r="AM115" s="210">
        <v>0</v>
      </c>
    </row>
    <row r="116" spans="1:39" s="15" customFormat="1" ht="11.25" customHeight="1" x14ac:dyDescent="0.2">
      <c r="A116" s="211"/>
      <c r="B116" s="15" t="s">
        <v>301</v>
      </c>
      <c r="C116" s="15">
        <v>309</v>
      </c>
      <c r="D116" s="15" t="s">
        <v>89</v>
      </c>
      <c r="E116" s="210">
        <v>6</v>
      </c>
      <c r="F116" s="210">
        <v>7253</v>
      </c>
      <c r="G116" s="210"/>
      <c r="H116" s="210">
        <v>0</v>
      </c>
      <c r="I116" s="210">
        <v>0</v>
      </c>
      <c r="J116" s="210"/>
      <c r="K116" s="210">
        <v>0</v>
      </c>
      <c r="L116" s="210">
        <v>0</v>
      </c>
      <c r="M116" s="210"/>
      <c r="N116" s="210">
        <v>0</v>
      </c>
      <c r="O116" s="210">
        <v>0</v>
      </c>
      <c r="P116" s="39"/>
      <c r="Q116" s="210">
        <v>0</v>
      </c>
      <c r="R116" s="210">
        <v>0</v>
      </c>
      <c r="S116" s="210"/>
      <c r="T116" s="446">
        <v>0</v>
      </c>
      <c r="U116" s="446">
        <v>0</v>
      </c>
      <c r="V116" s="446"/>
      <c r="W116" s="446">
        <v>6</v>
      </c>
      <c r="X116" s="446">
        <v>5670</v>
      </c>
      <c r="Y116" s="436"/>
      <c r="Z116" s="446">
        <v>0</v>
      </c>
      <c r="AA116" s="446">
        <v>0</v>
      </c>
      <c r="AB116" s="446"/>
      <c r="AC116" s="446">
        <v>2</v>
      </c>
      <c r="AD116" s="446">
        <v>454</v>
      </c>
      <c r="AE116" s="436"/>
      <c r="AF116" s="446">
        <v>14</v>
      </c>
      <c r="AG116" s="446">
        <v>13377</v>
      </c>
      <c r="AH116" s="436"/>
      <c r="AI116" s="446">
        <v>0</v>
      </c>
      <c r="AJ116" s="446">
        <v>0</v>
      </c>
      <c r="AK116" s="39"/>
      <c r="AL116" s="210">
        <v>0</v>
      </c>
      <c r="AM116" s="210">
        <v>0</v>
      </c>
    </row>
    <row r="117" spans="1:39" s="15" customFormat="1" ht="11.25" customHeight="1" x14ac:dyDescent="0.2">
      <c r="A117" s="211"/>
      <c r="B117" s="15" t="s">
        <v>302</v>
      </c>
      <c r="C117" s="15">
        <v>206</v>
      </c>
      <c r="D117" s="15" t="s">
        <v>90</v>
      </c>
      <c r="E117" s="210">
        <v>8</v>
      </c>
      <c r="F117" s="210">
        <v>6569</v>
      </c>
      <c r="G117" s="210"/>
      <c r="H117" s="210">
        <v>0</v>
      </c>
      <c r="I117" s="210">
        <v>0</v>
      </c>
      <c r="J117" s="210"/>
      <c r="K117" s="210">
        <v>0</v>
      </c>
      <c r="L117" s="210">
        <v>0</v>
      </c>
      <c r="M117" s="210"/>
      <c r="N117" s="210">
        <v>0</v>
      </c>
      <c r="O117" s="210">
        <v>0</v>
      </c>
      <c r="P117" s="39"/>
      <c r="Q117" s="210">
        <v>0</v>
      </c>
      <c r="R117" s="210">
        <v>0</v>
      </c>
      <c r="S117" s="210"/>
      <c r="T117" s="446">
        <v>0</v>
      </c>
      <c r="U117" s="446">
        <v>0</v>
      </c>
      <c r="V117" s="446"/>
      <c r="W117" s="446">
        <v>2</v>
      </c>
      <c r="X117" s="446">
        <v>1946</v>
      </c>
      <c r="Y117" s="436"/>
      <c r="Z117" s="446">
        <v>0</v>
      </c>
      <c r="AA117" s="446">
        <v>0</v>
      </c>
      <c r="AB117" s="446"/>
      <c r="AC117" s="446">
        <v>1</v>
      </c>
      <c r="AD117" s="446">
        <v>78</v>
      </c>
      <c r="AE117" s="436"/>
      <c r="AF117" s="446">
        <v>11</v>
      </c>
      <c r="AG117" s="446">
        <v>8593</v>
      </c>
      <c r="AH117" s="436"/>
      <c r="AI117" s="446">
        <v>0</v>
      </c>
      <c r="AJ117" s="446">
        <v>0</v>
      </c>
      <c r="AK117" s="39"/>
      <c r="AL117" s="210">
        <v>0</v>
      </c>
      <c r="AM117" s="210">
        <v>0</v>
      </c>
    </row>
    <row r="118" spans="1:39" s="15" customFormat="1" ht="11.25" customHeight="1" x14ac:dyDescent="0.2">
      <c r="A118" s="211"/>
      <c r="B118" s="15" t="s">
        <v>303</v>
      </c>
      <c r="C118" s="15">
        <v>207</v>
      </c>
      <c r="D118" s="15" t="s">
        <v>91</v>
      </c>
      <c r="E118" s="210">
        <v>2</v>
      </c>
      <c r="F118" s="210">
        <v>1032</v>
      </c>
      <c r="G118" s="210"/>
      <c r="H118" s="210">
        <v>0</v>
      </c>
      <c r="I118" s="210">
        <v>0</v>
      </c>
      <c r="J118" s="210"/>
      <c r="K118" s="210">
        <v>0</v>
      </c>
      <c r="L118" s="210">
        <v>0</v>
      </c>
      <c r="M118" s="210"/>
      <c r="N118" s="210">
        <v>0</v>
      </c>
      <c r="O118" s="210">
        <v>0</v>
      </c>
      <c r="P118" s="39"/>
      <c r="Q118" s="210">
        <v>0</v>
      </c>
      <c r="R118" s="210">
        <v>0</v>
      </c>
      <c r="S118" s="210"/>
      <c r="T118" s="446">
        <v>0</v>
      </c>
      <c r="U118" s="446">
        <v>0</v>
      </c>
      <c r="V118" s="446"/>
      <c r="W118" s="446">
        <v>4</v>
      </c>
      <c r="X118" s="446">
        <v>4014</v>
      </c>
      <c r="Y118" s="436"/>
      <c r="Z118" s="446">
        <v>0</v>
      </c>
      <c r="AA118" s="446">
        <v>0</v>
      </c>
      <c r="AB118" s="446"/>
      <c r="AC118" s="446">
        <v>0</v>
      </c>
      <c r="AD118" s="446">
        <v>0</v>
      </c>
      <c r="AE118" s="436"/>
      <c r="AF118" s="446">
        <v>6</v>
      </c>
      <c r="AG118" s="446">
        <v>5046</v>
      </c>
      <c r="AH118" s="436"/>
      <c r="AI118" s="446">
        <v>0</v>
      </c>
      <c r="AJ118" s="446">
        <v>0</v>
      </c>
      <c r="AK118" s="39"/>
      <c r="AL118" s="210">
        <v>0</v>
      </c>
      <c r="AM118" s="210">
        <v>0</v>
      </c>
    </row>
    <row r="119" spans="1:39" s="15" customFormat="1" ht="11.25" customHeight="1" x14ac:dyDescent="0.2">
      <c r="A119" s="211"/>
      <c r="B119" s="15" t="s">
        <v>304</v>
      </c>
      <c r="C119" s="15">
        <v>208</v>
      </c>
      <c r="D119" s="15" t="s">
        <v>92</v>
      </c>
      <c r="E119" s="210">
        <v>8</v>
      </c>
      <c r="F119" s="210">
        <v>6528</v>
      </c>
      <c r="G119" s="210"/>
      <c r="H119" s="210">
        <v>0</v>
      </c>
      <c r="I119" s="210">
        <v>0</v>
      </c>
      <c r="J119" s="210"/>
      <c r="K119" s="210">
        <v>0</v>
      </c>
      <c r="L119" s="210">
        <v>0</v>
      </c>
      <c r="M119" s="210"/>
      <c r="N119" s="210">
        <v>0</v>
      </c>
      <c r="O119" s="210">
        <v>0</v>
      </c>
      <c r="P119" s="39"/>
      <c r="Q119" s="210">
        <v>1</v>
      </c>
      <c r="R119" s="210">
        <v>643</v>
      </c>
      <c r="S119" s="210"/>
      <c r="T119" s="446">
        <v>0</v>
      </c>
      <c r="U119" s="446">
        <v>0</v>
      </c>
      <c r="V119" s="446"/>
      <c r="W119" s="446">
        <v>7</v>
      </c>
      <c r="X119" s="446">
        <v>6521</v>
      </c>
      <c r="Y119" s="436"/>
      <c r="Z119" s="446">
        <v>0</v>
      </c>
      <c r="AA119" s="446">
        <v>0</v>
      </c>
      <c r="AB119" s="446"/>
      <c r="AC119" s="446">
        <v>4</v>
      </c>
      <c r="AD119" s="446">
        <v>871</v>
      </c>
      <c r="AE119" s="436"/>
      <c r="AF119" s="446">
        <v>20</v>
      </c>
      <c r="AG119" s="446">
        <v>14563</v>
      </c>
      <c r="AH119" s="436"/>
      <c r="AI119" s="446">
        <v>0</v>
      </c>
      <c r="AJ119" s="446">
        <v>0</v>
      </c>
      <c r="AK119" s="39"/>
      <c r="AL119" s="210">
        <v>0</v>
      </c>
      <c r="AM119" s="210">
        <v>0</v>
      </c>
    </row>
    <row r="120" spans="1:39" s="15" customFormat="1" ht="11.25" customHeight="1" x14ac:dyDescent="0.2">
      <c r="A120" s="211"/>
      <c r="B120" s="15" t="s">
        <v>305</v>
      </c>
      <c r="C120" s="15">
        <v>209</v>
      </c>
      <c r="D120" s="15" t="s">
        <v>93</v>
      </c>
      <c r="E120" s="210">
        <v>11</v>
      </c>
      <c r="F120" s="210">
        <v>10412</v>
      </c>
      <c r="G120" s="210"/>
      <c r="H120" s="210">
        <v>0</v>
      </c>
      <c r="I120" s="210">
        <v>0</v>
      </c>
      <c r="J120" s="210"/>
      <c r="K120" s="210">
        <v>0</v>
      </c>
      <c r="L120" s="210">
        <v>0</v>
      </c>
      <c r="M120" s="210"/>
      <c r="N120" s="210">
        <v>0</v>
      </c>
      <c r="O120" s="210">
        <v>0</v>
      </c>
      <c r="P120" s="39"/>
      <c r="Q120" s="210">
        <v>0</v>
      </c>
      <c r="R120" s="210">
        <v>0</v>
      </c>
      <c r="S120" s="210"/>
      <c r="T120" s="446">
        <v>0</v>
      </c>
      <c r="U120" s="446">
        <v>0</v>
      </c>
      <c r="V120" s="446"/>
      <c r="W120" s="446">
        <v>3</v>
      </c>
      <c r="X120" s="446">
        <v>4377</v>
      </c>
      <c r="Y120" s="436"/>
      <c r="Z120" s="446">
        <v>0</v>
      </c>
      <c r="AA120" s="446">
        <v>0</v>
      </c>
      <c r="AB120" s="446"/>
      <c r="AC120" s="446">
        <v>0</v>
      </c>
      <c r="AD120" s="446">
        <v>0</v>
      </c>
      <c r="AE120" s="436"/>
      <c r="AF120" s="446">
        <v>14</v>
      </c>
      <c r="AG120" s="446">
        <v>14789</v>
      </c>
      <c r="AH120" s="436"/>
      <c r="AI120" s="446">
        <v>0</v>
      </c>
      <c r="AJ120" s="446">
        <v>0</v>
      </c>
      <c r="AK120" s="39"/>
      <c r="AL120" s="210">
        <v>0</v>
      </c>
      <c r="AM120" s="210">
        <v>0</v>
      </c>
    </row>
    <row r="121" spans="1:39" s="15" customFormat="1" ht="11.25" customHeight="1" x14ac:dyDescent="0.2">
      <c r="A121" s="211"/>
      <c r="B121" s="15" t="s">
        <v>306</v>
      </c>
      <c r="C121" s="15">
        <v>316</v>
      </c>
      <c r="D121" s="15" t="s">
        <v>94</v>
      </c>
      <c r="E121" s="210">
        <v>11</v>
      </c>
      <c r="F121" s="210">
        <v>13182</v>
      </c>
      <c r="G121" s="210"/>
      <c r="H121" s="210">
        <v>0</v>
      </c>
      <c r="I121" s="210">
        <v>0</v>
      </c>
      <c r="J121" s="210"/>
      <c r="K121" s="210">
        <v>0</v>
      </c>
      <c r="L121" s="210">
        <v>0</v>
      </c>
      <c r="M121" s="210"/>
      <c r="N121" s="210">
        <v>0</v>
      </c>
      <c r="O121" s="210">
        <v>0</v>
      </c>
      <c r="P121" s="39"/>
      <c r="Q121" s="210">
        <v>0</v>
      </c>
      <c r="R121" s="210">
        <v>0</v>
      </c>
      <c r="S121" s="210"/>
      <c r="T121" s="446">
        <v>0</v>
      </c>
      <c r="U121" s="446">
        <v>0</v>
      </c>
      <c r="V121" s="446"/>
      <c r="W121" s="446">
        <v>5</v>
      </c>
      <c r="X121" s="446">
        <v>8015</v>
      </c>
      <c r="Y121" s="436"/>
      <c r="Z121" s="446">
        <v>0</v>
      </c>
      <c r="AA121" s="446">
        <v>0</v>
      </c>
      <c r="AB121" s="446"/>
      <c r="AC121" s="446">
        <v>5</v>
      </c>
      <c r="AD121" s="446">
        <v>1947</v>
      </c>
      <c r="AE121" s="436"/>
      <c r="AF121" s="446">
        <v>21</v>
      </c>
      <c r="AG121" s="446">
        <v>23144</v>
      </c>
      <c r="AH121" s="436"/>
      <c r="AI121" s="446">
        <v>0</v>
      </c>
      <c r="AJ121" s="446">
        <v>0</v>
      </c>
      <c r="AK121" s="39"/>
      <c r="AL121" s="210">
        <v>0</v>
      </c>
      <c r="AM121" s="210">
        <v>0</v>
      </c>
    </row>
    <row r="122" spans="1:39" s="15" customFormat="1" ht="11.25" customHeight="1" x14ac:dyDescent="0.2">
      <c r="A122" s="211"/>
      <c r="B122" s="15" t="s">
        <v>307</v>
      </c>
      <c r="C122" s="15">
        <v>210</v>
      </c>
      <c r="D122" s="15" t="s">
        <v>95</v>
      </c>
      <c r="E122" s="210">
        <v>3</v>
      </c>
      <c r="F122" s="210">
        <v>2140</v>
      </c>
      <c r="G122" s="210"/>
      <c r="H122" s="210">
        <v>0</v>
      </c>
      <c r="I122" s="210">
        <v>0</v>
      </c>
      <c r="J122" s="210"/>
      <c r="K122" s="210">
        <v>0</v>
      </c>
      <c r="L122" s="210">
        <v>0</v>
      </c>
      <c r="M122" s="210"/>
      <c r="N122" s="210">
        <v>0</v>
      </c>
      <c r="O122" s="210">
        <v>0</v>
      </c>
      <c r="P122" s="39"/>
      <c r="Q122" s="210">
        <v>0</v>
      </c>
      <c r="R122" s="210">
        <v>0</v>
      </c>
      <c r="S122" s="210"/>
      <c r="T122" s="446">
        <v>0</v>
      </c>
      <c r="U122" s="446">
        <v>0</v>
      </c>
      <c r="V122" s="446"/>
      <c r="W122" s="446">
        <v>14</v>
      </c>
      <c r="X122" s="446">
        <v>13158</v>
      </c>
      <c r="Y122" s="436"/>
      <c r="Z122" s="446">
        <v>0</v>
      </c>
      <c r="AA122" s="446">
        <v>0</v>
      </c>
      <c r="AB122" s="446"/>
      <c r="AC122" s="446">
        <v>2</v>
      </c>
      <c r="AD122" s="446">
        <v>391</v>
      </c>
      <c r="AE122" s="436"/>
      <c r="AF122" s="446">
        <v>19</v>
      </c>
      <c r="AG122" s="446">
        <v>15689</v>
      </c>
      <c r="AH122" s="436"/>
      <c r="AI122" s="446">
        <v>0</v>
      </c>
      <c r="AJ122" s="446">
        <v>0</v>
      </c>
      <c r="AK122" s="39"/>
      <c r="AL122" s="210">
        <v>0</v>
      </c>
      <c r="AM122" s="210">
        <v>0</v>
      </c>
    </row>
    <row r="123" spans="1:39" s="15" customFormat="1" ht="11.25" customHeight="1" x14ac:dyDescent="0.2">
      <c r="A123" s="211"/>
      <c r="B123" s="15" t="s">
        <v>308</v>
      </c>
      <c r="C123" s="15">
        <v>211</v>
      </c>
      <c r="D123" s="15" t="s">
        <v>96</v>
      </c>
      <c r="E123" s="210">
        <v>13</v>
      </c>
      <c r="F123" s="210">
        <v>13819</v>
      </c>
      <c r="G123" s="210"/>
      <c r="H123" s="210">
        <v>0</v>
      </c>
      <c r="I123" s="210">
        <v>0</v>
      </c>
      <c r="J123" s="210"/>
      <c r="K123" s="210">
        <v>0</v>
      </c>
      <c r="L123" s="210">
        <v>0</v>
      </c>
      <c r="M123" s="210"/>
      <c r="N123" s="210">
        <v>0</v>
      </c>
      <c r="O123" s="210">
        <v>0</v>
      </c>
      <c r="P123" s="39"/>
      <c r="Q123" s="210">
        <v>0</v>
      </c>
      <c r="R123" s="210">
        <v>0</v>
      </c>
      <c r="S123" s="210"/>
      <c r="T123" s="446">
        <v>0</v>
      </c>
      <c r="U123" s="446">
        <v>0</v>
      </c>
      <c r="V123" s="446"/>
      <c r="W123" s="446">
        <v>2</v>
      </c>
      <c r="X123" s="446">
        <v>2424</v>
      </c>
      <c r="Y123" s="436"/>
      <c r="Z123" s="446">
        <v>0</v>
      </c>
      <c r="AA123" s="446">
        <v>0</v>
      </c>
      <c r="AB123" s="446"/>
      <c r="AC123" s="446">
        <v>4</v>
      </c>
      <c r="AD123" s="446">
        <v>706</v>
      </c>
      <c r="AE123" s="436"/>
      <c r="AF123" s="446">
        <v>19</v>
      </c>
      <c r="AG123" s="446">
        <v>16949</v>
      </c>
      <c r="AH123" s="436"/>
      <c r="AI123" s="446">
        <v>0</v>
      </c>
      <c r="AJ123" s="446">
        <v>0</v>
      </c>
      <c r="AK123" s="39"/>
      <c r="AL123" s="210">
        <v>0</v>
      </c>
      <c r="AM123" s="210">
        <v>0</v>
      </c>
    </row>
    <row r="124" spans="1:39" s="15" customFormat="1" ht="11.25" customHeight="1" x14ac:dyDescent="0.2">
      <c r="A124" s="211"/>
      <c r="B124" s="15" t="s">
        <v>309</v>
      </c>
      <c r="C124" s="15">
        <v>212</v>
      </c>
      <c r="D124" s="15" t="s">
        <v>97</v>
      </c>
      <c r="E124" s="210">
        <v>2</v>
      </c>
      <c r="F124" s="210">
        <v>1669</v>
      </c>
      <c r="G124" s="210"/>
      <c r="H124" s="210">
        <v>0</v>
      </c>
      <c r="I124" s="210">
        <v>0</v>
      </c>
      <c r="J124" s="210"/>
      <c r="K124" s="210">
        <v>0</v>
      </c>
      <c r="L124" s="210">
        <v>0</v>
      </c>
      <c r="M124" s="210"/>
      <c r="N124" s="210">
        <v>0</v>
      </c>
      <c r="O124" s="210">
        <v>0</v>
      </c>
      <c r="P124" s="39"/>
      <c r="Q124" s="210">
        <v>0</v>
      </c>
      <c r="R124" s="210">
        <v>0</v>
      </c>
      <c r="S124" s="210"/>
      <c r="T124" s="446">
        <v>0</v>
      </c>
      <c r="U124" s="446">
        <v>0</v>
      </c>
      <c r="V124" s="446"/>
      <c r="W124" s="446">
        <v>8</v>
      </c>
      <c r="X124" s="446">
        <v>9451</v>
      </c>
      <c r="Y124" s="436"/>
      <c r="Z124" s="446">
        <v>0</v>
      </c>
      <c r="AA124" s="446">
        <v>0</v>
      </c>
      <c r="AB124" s="446"/>
      <c r="AC124" s="446">
        <v>1</v>
      </c>
      <c r="AD124" s="446">
        <v>560</v>
      </c>
      <c r="AE124" s="436"/>
      <c r="AF124" s="446">
        <v>11</v>
      </c>
      <c r="AG124" s="446">
        <v>11680</v>
      </c>
      <c r="AH124" s="436"/>
      <c r="AI124" s="446">
        <v>0</v>
      </c>
      <c r="AJ124" s="446">
        <v>0</v>
      </c>
      <c r="AK124" s="39"/>
      <c r="AL124" s="210">
        <v>0</v>
      </c>
      <c r="AM124" s="210">
        <v>0</v>
      </c>
    </row>
    <row r="125" spans="1:39" s="15" customFormat="1" ht="11.25" customHeight="1" x14ac:dyDescent="0.2">
      <c r="A125" s="211"/>
      <c r="B125" s="15" t="s">
        <v>310</v>
      </c>
      <c r="C125" s="15">
        <v>213</v>
      </c>
      <c r="D125" s="15" t="s">
        <v>98</v>
      </c>
      <c r="E125" s="210">
        <v>1</v>
      </c>
      <c r="F125" s="210">
        <v>930</v>
      </c>
      <c r="G125" s="210"/>
      <c r="H125" s="210">
        <v>0</v>
      </c>
      <c r="I125" s="210">
        <v>0</v>
      </c>
      <c r="J125" s="210"/>
      <c r="K125" s="210">
        <v>0</v>
      </c>
      <c r="L125" s="210">
        <v>0</v>
      </c>
      <c r="M125" s="210"/>
      <c r="N125" s="210">
        <v>0</v>
      </c>
      <c r="O125" s="210">
        <v>0</v>
      </c>
      <c r="P125" s="39"/>
      <c r="Q125" s="210">
        <v>0</v>
      </c>
      <c r="R125" s="210">
        <v>0</v>
      </c>
      <c r="S125" s="210"/>
      <c r="T125" s="446">
        <v>0</v>
      </c>
      <c r="U125" s="446">
        <v>0</v>
      </c>
      <c r="V125" s="446"/>
      <c r="W125" s="446">
        <v>9</v>
      </c>
      <c r="X125" s="446">
        <v>9573</v>
      </c>
      <c r="Y125" s="436"/>
      <c r="Z125" s="446">
        <v>0</v>
      </c>
      <c r="AA125" s="446">
        <v>0</v>
      </c>
      <c r="AB125" s="446"/>
      <c r="AC125" s="446">
        <v>2</v>
      </c>
      <c r="AD125" s="446">
        <v>838</v>
      </c>
      <c r="AE125" s="436"/>
      <c r="AF125" s="446">
        <v>12</v>
      </c>
      <c r="AG125" s="446">
        <v>11341</v>
      </c>
      <c r="AH125" s="436"/>
      <c r="AI125" s="446">
        <v>0</v>
      </c>
      <c r="AJ125" s="446">
        <v>0</v>
      </c>
      <c r="AK125" s="39"/>
      <c r="AL125" s="210">
        <v>0</v>
      </c>
      <c r="AM125" s="210">
        <v>0</v>
      </c>
    </row>
    <row r="126" spans="1:39" s="15" customFormat="1" ht="12.75" customHeight="1" x14ac:dyDescent="0.2">
      <c r="A126" s="28"/>
      <c r="D126" s="20" t="s">
        <v>526</v>
      </c>
      <c r="E126" s="4">
        <v>79</v>
      </c>
      <c r="F126" s="4">
        <v>92184</v>
      </c>
      <c r="G126" s="4"/>
      <c r="H126" s="4">
        <v>5</v>
      </c>
      <c r="I126" s="4">
        <v>5157</v>
      </c>
      <c r="J126" s="4"/>
      <c r="K126" s="4">
        <v>1</v>
      </c>
      <c r="L126" s="4">
        <v>367</v>
      </c>
      <c r="M126" s="4"/>
      <c r="N126" s="4">
        <v>1</v>
      </c>
      <c r="O126" s="4">
        <v>735</v>
      </c>
      <c r="P126" s="4"/>
      <c r="Q126" s="4">
        <v>3</v>
      </c>
      <c r="R126" s="4">
        <v>1779</v>
      </c>
      <c r="S126" s="4"/>
      <c r="T126" s="4">
        <v>1</v>
      </c>
      <c r="U126" s="4">
        <v>1260</v>
      </c>
      <c r="V126" s="4"/>
      <c r="W126" s="4">
        <v>192</v>
      </c>
      <c r="X126" s="4">
        <v>224607</v>
      </c>
      <c r="Y126" s="4"/>
      <c r="Z126" s="4">
        <v>14</v>
      </c>
      <c r="AA126" s="4">
        <v>16794</v>
      </c>
      <c r="AB126" s="4"/>
      <c r="AC126" s="4">
        <v>31</v>
      </c>
      <c r="AD126" s="4">
        <v>10019</v>
      </c>
      <c r="AE126" s="4"/>
      <c r="AF126" s="4">
        <v>313</v>
      </c>
      <c r="AG126" s="4">
        <v>336108</v>
      </c>
      <c r="AH126" s="4"/>
      <c r="AI126" s="4">
        <v>0</v>
      </c>
      <c r="AJ126" s="4">
        <v>0</v>
      </c>
      <c r="AK126" s="4"/>
      <c r="AL126" s="4">
        <v>19</v>
      </c>
      <c r="AM126" s="4">
        <v>21951</v>
      </c>
    </row>
    <row r="127" spans="1:39" s="15" customFormat="1" ht="11.25" customHeight="1" x14ac:dyDescent="0.2">
      <c r="A127" s="211"/>
      <c r="B127" s="15" t="s">
        <v>311</v>
      </c>
      <c r="C127" s="15">
        <v>301</v>
      </c>
      <c r="D127" s="15" t="s">
        <v>99</v>
      </c>
      <c r="E127" s="210">
        <v>7</v>
      </c>
      <c r="F127" s="210">
        <v>10611</v>
      </c>
      <c r="G127" s="210"/>
      <c r="H127" s="210">
        <v>0</v>
      </c>
      <c r="I127" s="210">
        <v>0</v>
      </c>
      <c r="J127" s="210"/>
      <c r="K127" s="210">
        <v>0</v>
      </c>
      <c r="L127" s="210">
        <v>0</v>
      </c>
      <c r="M127" s="210"/>
      <c r="N127" s="210">
        <v>0</v>
      </c>
      <c r="O127" s="210">
        <v>0</v>
      </c>
      <c r="P127" s="39"/>
      <c r="Q127" s="210">
        <v>0</v>
      </c>
      <c r="R127" s="210">
        <v>0</v>
      </c>
      <c r="S127" s="210"/>
      <c r="T127" s="446">
        <v>0</v>
      </c>
      <c r="U127" s="446">
        <v>0</v>
      </c>
      <c r="V127" s="446"/>
      <c r="W127" s="446">
        <v>2</v>
      </c>
      <c r="X127" s="446">
        <v>3249</v>
      </c>
      <c r="Y127" s="446"/>
      <c r="Z127" s="446">
        <v>0</v>
      </c>
      <c r="AA127" s="446">
        <v>0</v>
      </c>
      <c r="AB127" s="446"/>
      <c r="AC127" s="446">
        <v>4</v>
      </c>
      <c r="AD127" s="446">
        <v>1372</v>
      </c>
      <c r="AE127" s="436"/>
      <c r="AF127" s="446">
        <v>13</v>
      </c>
      <c r="AG127" s="446">
        <v>15232</v>
      </c>
      <c r="AH127" s="446"/>
      <c r="AI127" s="446">
        <v>0</v>
      </c>
      <c r="AJ127" s="446">
        <v>0</v>
      </c>
      <c r="AK127" s="39"/>
      <c r="AL127" s="210">
        <v>0</v>
      </c>
      <c r="AM127" s="210">
        <v>0</v>
      </c>
    </row>
    <row r="128" spans="1:39" s="15" customFormat="1" ht="11.25" customHeight="1" x14ac:dyDescent="0.2">
      <c r="A128" s="211"/>
      <c r="B128" s="15" t="s">
        <v>312</v>
      </c>
      <c r="C128" s="15">
        <v>302</v>
      </c>
      <c r="D128" s="15" t="s">
        <v>100</v>
      </c>
      <c r="E128" s="210">
        <v>4</v>
      </c>
      <c r="F128" s="210">
        <v>4224</v>
      </c>
      <c r="G128" s="210"/>
      <c r="H128" s="210">
        <v>1</v>
      </c>
      <c r="I128" s="210">
        <v>775</v>
      </c>
      <c r="J128" s="210"/>
      <c r="K128" s="210">
        <v>0</v>
      </c>
      <c r="L128" s="210">
        <v>0</v>
      </c>
      <c r="M128" s="210"/>
      <c r="N128" s="210">
        <v>0</v>
      </c>
      <c r="O128" s="210">
        <v>0</v>
      </c>
      <c r="P128" s="39"/>
      <c r="Q128" s="210">
        <v>2</v>
      </c>
      <c r="R128" s="210">
        <v>1187</v>
      </c>
      <c r="S128" s="210"/>
      <c r="T128" s="446">
        <v>0</v>
      </c>
      <c r="U128" s="446">
        <v>0</v>
      </c>
      <c r="V128" s="446"/>
      <c r="W128" s="446">
        <v>16</v>
      </c>
      <c r="X128" s="446">
        <v>17720</v>
      </c>
      <c r="Y128" s="436"/>
      <c r="Z128" s="446">
        <v>2</v>
      </c>
      <c r="AA128" s="446">
        <v>1959</v>
      </c>
      <c r="AB128" s="446"/>
      <c r="AC128" s="446">
        <v>2</v>
      </c>
      <c r="AD128" s="446">
        <v>1048</v>
      </c>
      <c r="AE128" s="436"/>
      <c r="AF128" s="446">
        <v>25</v>
      </c>
      <c r="AG128" s="446">
        <v>24954</v>
      </c>
      <c r="AH128" s="436"/>
      <c r="AI128" s="446">
        <v>0</v>
      </c>
      <c r="AJ128" s="446">
        <v>0</v>
      </c>
      <c r="AK128" s="39"/>
      <c r="AL128" s="210">
        <v>3</v>
      </c>
      <c r="AM128" s="210">
        <v>2734</v>
      </c>
    </row>
    <row r="129" spans="1:39" s="15" customFormat="1" ht="11.25" customHeight="1" x14ac:dyDescent="0.2">
      <c r="A129" s="211"/>
      <c r="B129" s="15" t="s">
        <v>313</v>
      </c>
      <c r="C129" s="15">
        <v>303</v>
      </c>
      <c r="D129" s="15" t="s">
        <v>101</v>
      </c>
      <c r="E129" s="210">
        <v>0</v>
      </c>
      <c r="F129" s="210">
        <v>0</v>
      </c>
      <c r="G129" s="210"/>
      <c r="H129" s="210">
        <v>0</v>
      </c>
      <c r="I129" s="210">
        <v>0</v>
      </c>
      <c r="J129" s="210"/>
      <c r="K129" s="210">
        <v>0</v>
      </c>
      <c r="L129" s="210">
        <v>0</v>
      </c>
      <c r="M129" s="210"/>
      <c r="N129" s="210">
        <v>0</v>
      </c>
      <c r="O129" s="210">
        <v>0</v>
      </c>
      <c r="P129" s="39"/>
      <c r="Q129" s="210">
        <v>0</v>
      </c>
      <c r="R129" s="210">
        <v>0</v>
      </c>
      <c r="S129" s="210"/>
      <c r="T129" s="446">
        <v>0</v>
      </c>
      <c r="U129" s="446">
        <v>0</v>
      </c>
      <c r="V129" s="446"/>
      <c r="W129" s="446">
        <v>16</v>
      </c>
      <c r="X129" s="446">
        <v>20685</v>
      </c>
      <c r="Y129" s="436"/>
      <c r="Z129" s="446">
        <v>4</v>
      </c>
      <c r="AA129" s="446">
        <v>5728</v>
      </c>
      <c r="AB129" s="446"/>
      <c r="AC129" s="446">
        <v>0</v>
      </c>
      <c r="AD129" s="446">
        <v>0</v>
      </c>
      <c r="AE129" s="436"/>
      <c r="AF129" s="446">
        <v>16</v>
      </c>
      <c r="AG129" s="446">
        <v>20685</v>
      </c>
      <c r="AH129" s="436"/>
      <c r="AI129" s="446">
        <v>0</v>
      </c>
      <c r="AJ129" s="446">
        <v>0</v>
      </c>
      <c r="AK129" s="39"/>
      <c r="AL129" s="210">
        <v>4</v>
      </c>
      <c r="AM129" s="210">
        <v>5728</v>
      </c>
    </row>
    <row r="130" spans="1:39" s="15" customFormat="1" ht="11.25" customHeight="1" x14ac:dyDescent="0.2">
      <c r="A130" s="211"/>
      <c r="B130" s="15" t="s">
        <v>314</v>
      </c>
      <c r="C130" s="15">
        <v>304</v>
      </c>
      <c r="D130" s="15" t="s">
        <v>102</v>
      </c>
      <c r="E130" s="210">
        <v>2</v>
      </c>
      <c r="F130" s="210">
        <v>2682</v>
      </c>
      <c r="G130" s="210"/>
      <c r="H130" s="210">
        <v>0</v>
      </c>
      <c r="I130" s="210">
        <v>0</v>
      </c>
      <c r="J130" s="210"/>
      <c r="K130" s="210">
        <v>0</v>
      </c>
      <c r="L130" s="210">
        <v>0</v>
      </c>
      <c r="M130" s="210"/>
      <c r="N130" s="210">
        <v>0</v>
      </c>
      <c r="O130" s="210">
        <v>0</v>
      </c>
      <c r="P130" s="39"/>
      <c r="Q130" s="210">
        <v>0</v>
      </c>
      <c r="R130" s="210">
        <v>0</v>
      </c>
      <c r="S130" s="210"/>
      <c r="T130" s="446">
        <v>0</v>
      </c>
      <c r="U130" s="446">
        <v>0</v>
      </c>
      <c r="V130" s="446"/>
      <c r="W130" s="446">
        <v>12</v>
      </c>
      <c r="X130" s="446">
        <v>16514</v>
      </c>
      <c r="Y130" s="436"/>
      <c r="Z130" s="446">
        <v>0</v>
      </c>
      <c r="AA130" s="446">
        <v>0</v>
      </c>
      <c r="AB130" s="446"/>
      <c r="AC130" s="446">
        <v>1</v>
      </c>
      <c r="AD130" s="446">
        <v>361</v>
      </c>
      <c r="AE130" s="436"/>
      <c r="AF130" s="446">
        <v>15</v>
      </c>
      <c r="AG130" s="446">
        <v>19557</v>
      </c>
      <c r="AH130" s="436"/>
      <c r="AI130" s="446">
        <v>0</v>
      </c>
      <c r="AJ130" s="446">
        <v>0</v>
      </c>
      <c r="AK130" s="39"/>
      <c r="AL130" s="210">
        <v>0</v>
      </c>
      <c r="AM130" s="210">
        <v>0</v>
      </c>
    </row>
    <row r="131" spans="1:39" s="15" customFormat="1" ht="11.25" customHeight="1" x14ac:dyDescent="0.2">
      <c r="A131" s="211"/>
      <c r="B131" s="15" t="s">
        <v>315</v>
      </c>
      <c r="C131" s="15">
        <v>305</v>
      </c>
      <c r="D131" s="15" t="s">
        <v>103</v>
      </c>
      <c r="E131" s="210">
        <v>0</v>
      </c>
      <c r="F131" s="210">
        <v>0</v>
      </c>
      <c r="G131" s="210"/>
      <c r="H131" s="210">
        <v>1</v>
      </c>
      <c r="I131" s="210">
        <v>1056</v>
      </c>
      <c r="J131" s="210"/>
      <c r="K131" s="210">
        <v>0</v>
      </c>
      <c r="L131" s="210">
        <v>0</v>
      </c>
      <c r="M131" s="210"/>
      <c r="N131" s="210">
        <v>0</v>
      </c>
      <c r="O131" s="210">
        <v>0</v>
      </c>
      <c r="P131" s="39"/>
      <c r="Q131" s="210">
        <v>0</v>
      </c>
      <c r="R131" s="210">
        <v>0</v>
      </c>
      <c r="S131" s="210"/>
      <c r="T131" s="446">
        <v>0</v>
      </c>
      <c r="U131" s="446">
        <v>0</v>
      </c>
      <c r="V131" s="446"/>
      <c r="W131" s="446">
        <v>16</v>
      </c>
      <c r="X131" s="446">
        <v>20843</v>
      </c>
      <c r="Y131" s="436"/>
      <c r="Z131" s="446">
        <v>1</v>
      </c>
      <c r="AA131" s="446">
        <v>1012</v>
      </c>
      <c r="AB131" s="446"/>
      <c r="AC131" s="446">
        <v>0</v>
      </c>
      <c r="AD131" s="446">
        <v>0</v>
      </c>
      <c r="AE131" s="436"/>
      <c r="AF131" s="446">
        <v>17</v>
      </c>
      <c r="AG131" s="446">
        <v>21899</v>
      </c>
      <c r="AH131" s="436"/>
      <c r="AI131" s="446">
        <v>0</v>
      </c>
      <c r="AJ131" s="446">
        <v>0</v>
      </c>
      <c r="AK131" s="39"/>
      <c r="AL131" s="210">
        <v>2</v>
      </c>
      <c r="AM131" s="210">
        <v>2068</v>
      </c>
    </row>
    <row r="132" spans="1:39" s="15" customFormat="1" ht="11.25" customHeight="1" x14ac:dyDescent="0.2">
      <c r="A132" s="211"/>
      <c r="B132" s="15" t="s">
        <v>316</v>
      </c>
      <c r="C132" s="15">
        <v>306</v>
      </c>
      <c r="D132" s="15" t="s">
        <v>104</v>
      </c>
      <c r="E132" s="210">
        <v>6</v>
      </c>
      <c r="F132" s="210">
        <v>4442</v>
      </c>
      <c r="G132" s="210"/>
      <c r="H132" s="210">
        <v>0</v>
      </c>
      <c r="I132" s="210">
        <v>0</v>
      </c>
      <c r="J132" s="210"/>
      <c r="K132" s="210">
        <v>0</v>
      </c>
      <c r="L132" s="210">
        <v>0</v>
      </c>
      <c r="M132" s="210"/>
      <c r="N132" s="210">
        <v>0</v>
      </c>
      <c r="O132" s="210">
        <v>0</v>
      </c>
      <c r="P132" s="39"/>
      <c r="Q132" s="210">
        <v>0</v>
      </c>
      <c r="R132" s="210">
        <v>0</v>
      </c>
      <c r="S132" s="210"/>
      <c r="T132" s="446">
        <v>1</v>
      </c>
      <c r="U132" s="446">
        <v>1260</v>
      </c>
      <c r="V132" s="446"/>
      <c r="W132" s="446">
        <v>16</v>
      </c>
      <c r="X132" s="446">
        <v>16054</v>
      </c>
      <c r="Y132" s="436"/>
      <c r="Z132" s="446">
        <v>0</v>
      </c>
      <c r="AA132" s="446">
        <v>0</v>
      </c>
      <c r="AB132" s="446"/>
      <c r="AC132" s="446">
        <v>1</v>
      </c>
      <c r="AD132" s="446">
        <v>450</v>
      </c>
      <c r="AE132" s="436"/>
      <c r="AF132" s="446">
        <v>24</v>
      </c>
      <c r="AG132" s="446">
        <v>22206</v>
      </c>
      <c r="AH132" s="436"/>
      <c r="AI132" s="446">
        <v>0</v>
      </c>
      <c r="AJ132" s="446">
        <v>0</v>
      </c>
      <c r="AK132" s="39"/>
      <c r="AL132" s="210">
        <v>0</v>
      </c>
      <c r="AM132" s="210">
        <v>0</v>
      </c>
    </row>
    <row r="133" spans="1:39" s="15" customFormat="1" ht="11.25" customHeight="1" x14ac:dyDescent="0.2">
      <c r="A133" s="211"/>
      <c r="B133" s="15" t="s">
        <v>317</v>
      </c>
      <c r="C133" s="15">
        <v>307</v>
      </c>
      <c r="D133" s="15" t="s">
        <v>105</v>
      </c>
      <c r="E133" s="210">
        <v>9</v>
      </c>
      <c r="F133" s="210">
        <v>12174</v>
      </c>
      <c r="G133" s="210"/>
      <c r="H133" s="210">
        <v>0</v>
      </c>
      <c r="I133" s="210">
        <v>0</v>
      </c>
      <c r="J133" s="210"/>
      <c r="K133" s="210">
        <v>0</v>
      </c>
      <c r="L133" s="210">
        <v>0</v>
      </c>
      <c r="M133" s="210"/>
      <c r="N133" s="210">
        <v>0</v>
      </c>
      <c r="O133" s="210">
        <v>0</v>
      </c>
      <c r="P133" s="39"/>
      <c r="Q133" s="210">
        <v>0</v>
      </c>
      <c r="R133" s="210">
        <v>0</v>
      </c>
      <c r="S133" s="210"/>
      <c r="T133" s="446">
        <v>0</v>
      </c>
      <c r="U133" s="446">
        <v>0</v>
      </c>
      <c r="V133" s="446"/>
      <c r="W133" s="446">
        <v>4</v>
      </c>
      <c r="X133" s="446">
        <v>6094</v>
      </c>
      <c r="Y133" s="436"/>
      <c r="Z133" s="446">
        <v>0</v>
      </c>
      <c r="AA133" s="446">
        <v>0</v>
      </c>
      <c r="AB133" s="446"/>
      <c r="AC133" s="446">
        <v>2</v>
      </c>
      <c r="AD133" s="446">
        <v>897</v>
      </c>
      <c r="AE133" s="436"/>
      <c r="AF133" s="446">
        <v>15</v>
      </c>
      <c r="AG133" s="446">
        <v>19165</v>
      </c>
      <c r="AH133" s="436"/>
      <c r="AI133" s="446">
        <v>0</v>
      </c>
      <c r="AJ133" s="446">
        <v>0</v>
      </c>
      <c r="AK133" s="39"/>
      <c r="AL133" s="210">
        <v>0</v>
      </c>
      <c r="AM133" s="210">
        <v>0</v>
      </c>
    </row>
    <row r="134" spans="1:39" s="15" customFormat="1" ht="11.25" customHeight="1" x14ac:dyDescent="0.2">
      <c r="A134" s="211"/>
      <c r="B134" s="15" t="s">
        <v>318</v>
      </c>
      <c r="C134" s="15">
        <v>308</v>
      </c>
      <c r="D134" s="15" t="s">
        <v>106</v>
      </c>
      <c r="E134" s="210">
        <v>9</v>
      </c>
      <c r="F134" s="210">
        <v>10051</v>
      </c>
      <c r="G134" s="210"/>
      <c r="H134" s="210">
        <v>1</v>
      </c>
      <c r="I134" s="210">
        <v>1365</v>
      </c>
      <c r="J134" s="210"/>
      <c r="K134" s="210">
        <v>0</v>
      </c>
      <c r="L134" s="210">
        <v>0</v>
      </c>
      <c r="M134" s="210"/>
      <c r="N134" s="210">
        <v>0</v>
      </c>
      <c r="O134" s="210">
        <v>0</v>
      </c>
      <c r="P134" s="39"/>
      <c r="Q134" s="210">
        <v>0</v>
      </c>
      <c r="R134" s="210">
        <v>0</v>
      </c>
      <c r="S134" s="210"/>
      <c r="T134" s="446">
        <v>0</v>
      </c>
      <c r="U134" s="446">
        <v>0</v>
      </c>
      <c r="V134" s="446"/>
      <c r="W134" s="446">
        <v>8</v>
      </c>
      <c r="X134" s="446">
        <v>10444</v>
      </c>
      <c r="Y134" s="436"/>
      <c r="Z134" s="446">
        <v>0</v>
      </c>
      <c r="AA134" s="446">
        <v>0</v>
      </c>
      <c r="AB134" s="446"/>
      <c r="AC134" s="446">
        <v>3</v>
      </c>
      <c r="AD134" s="446">
        <v>1258</v>
      </c>
      <c r="AE134" s="436"/>
      <c r="AF134" s="446">
        <v>21</v>
      </c>
      <c r="AG134" s="446">
        <v>23118</v>
      </c>
      <c r="AH134" s="436"/>
      <c r="AI134" s="446">
        <v>0</v>
      </c>
      <c r="AJ134" s="446">
        <v>0</v>
      </c>
      <c r="AK134" s="39"/>
      <c r="AL134" s="210">
        <v>1</v>
      </c>
      <c r="AM134" s="210">
        <v>1365</v>
      </c>
    </row>
    <row r="135" spans="1:39" s="15" customFormat="1" ht="11.25" customHeight="1" x14ac:dyDescent="0.2">
      <c r="A135" s="211"/>
      <c r="B135" s="15" t="s">
        <v>319</v>
      </c>
      <c r="C135" s="15">
        <v>203</v>
      </c>
      <c r="D135" s="15" t="s">
        <v>107</v>
      </c>
      <c r="E135" s="210">
        <v>5</v>
      </c>
      <c r="F135" s="210">
        <v>6289</v>
      </c>
      <c r="G135" s="210"/>
      <c r="H135" s="210">
        <v>0</v>
      </c>
      <c r="I135" s="210">
        <v>0</v>
      </c>
      <c r="J135" s="210"/>
      <c r="K135" s="210">
        <v>0</v>
      </c>
      <c r="L135" s="210">
        <v>0</v>
      </c>
      <c r="M135" s="210"/>
      <c r="N135" s="210">
        <v>1</v>
      </c>
      <c r="O135" s="210">
        <v>735</v>
      </c>
      <c r="P135" s="39"/>
      <c r="Q135" s="210">
        <v>0</v>
      </c>
      <c r="R135" s="210">
        <v>0</v>
      </c>
      <c r="S135" s="210"/>
      <c r="T135" s="446">
        <v>0</v>
      </c>
      <c r="U135" s="446">
        <v>0</v>
      </c>
      <c r="V135" s="446"/>
      <c r="W135" s="446">
        <v>7</v>
      </c>
      <c r="X135" s="446">
        <v>7127</v>
      </c>
      <c r="Y135" s="436"/>
      <c r="Z135" s="446">
        <v>0</v>
      </c>
      <c r="AA135" s="446">
        <v>0</v>
      </c>
      <c r="AB135" s="446"/>
      <c r="AC135" s="446">
        <v>3</v>
      </c>
      <c r="AD135" s="446">
        <v>900</v>
      </c>
      <c r="AE135" s="436"/>
      <c r="AF135" s="446">
        <v>16</v>
      </c>
      <c r="AG135" s="446">
        <v>15051</v>
      </c>
      <c r="AH135" s="436"/>
      <c r="AI135" s="446">
        <v>0</v>
      </c>
      <c r="AJ135" s="446">
        <v>0</v>
      </c>
      <c r="AK135" s="39"/>
      <c r="AL135" s="210">
        <v>0</v>
      </c>
      <c r="AM135" s="210">
        <v>0</v>
      </c>
    </row>
    <row r="136" spans="1:39" s="15" customFormat="1" ht="11.25" customHeight="1" x14ac:dyDescent="0.2">
      <c r="A136" s="211"/>
      <c r="B136" s="15" t="s">
        <v>320</v>
      </c>
      <c r="C136" s="15">
        <v>310</v>
      </c>
      <c r="D136" s="15" t="s">
        <v>108</v>
      </c>
      <c r="E136" s="210">
        <v>2</v>
      </c>
      <c r="F136" s="210">
        <v>2406</v>
      </c>
      <c r="G136" s="210"/>
      <c r="H136" s="210">
        <v>0</v>
      </c>
      <c r="I136" s="210">
        <v>0</v>
      </c>
      <c r="J136" s="210"/>
      <c r="K136" s="210">
        <v>0</v>
      </c>
      <c r="L136" s="210">
        <v>0</v>
      </c>
      <c r="M136" s="210"/>
      <c r="N136" s="210">
        <v>0</v>
      </c>
      <c r="O136" s="210">
        <v>0</v>
      </c>
      <c r="P136" s="39"/>
      <c r="Q136" s="210">
        <v>0</v>
      </c>
      <c r="R136" s="210">
        <v>0</v>
      </c>
      <c r="S136" s="210"/>
      <c r="T136" s="446">
        <v>0</v>
      </c>
      <c r="U136" s="446">
        <v>0</v>
      </c>
      <c r="V136" s="446"/>
      <c r="W136" s="446">
        <v>9</v>
      </c>
      <c r="X136" s="446">
        <v>10209</v>
      </c>
      <c r="Y136" s="436"/>
      <c r="Z136" s="446">
        <v>0</v>
      </c>
      <c r="AA136" s="446">
        <v>0</v>
      </c>
      <c r="AB136" s="446"/>
      <c r="AC136" s="446">
        <v>2</v>
      </c>
      <c r="AD136" s="446">
        <v>1117</v>
      </c>
      <c r="AE136" s="436"/>
      <c r="AF136" s="446">
        <v>13</v>
      </c>
      <c r="AG136" s="446">
        <v>13732</v>
      </c>
      <c r="AH136" s="436"/>
      <c r="AI136" s="446">
        <v>0</v>
      </c>
      <c r="AJ136" s="446">
        <v>0</v>
      </c>
      <c r="AK136" s="39"/>
      <c r="AL136" s="210">
        <v>0</v>
      </c>
      <c r="AM136" s="210">
        <v>0</v>
      </c>
    </row>
    <row r="137" spans="1:39" s="15" customFormat="1" ht="11.25" customHeight="1" x14ac:dyDescent="0.2">
      <c r="A137" s="211"/>
      <c r="B137" s="15" t="s">
        <v>321</v>
      </c>
      <c r="C137" s="15">
        <v>311</v>
      </c>
      <c r="D137" s="15" t="s">
        <v>109</v>
      </c>
      <c r="E137" s="210">
        <v>4</v>
      </c>
      <c r="F137" s="210">
        <v>2487</v>
      </c>
      <c r="G137" s="210"/>
      <c r="H137" s="210">
        <v>0</v>
      </c>
      <c r="I137" s="210">
        <v>0</v>
      </c>
      <c r="J137" s="210"/>
      <c r="K137" s="210">
        <v>0</v>
      </c>
      <c r="L137" s="210">
        <v>0</v>
      </c>
      <c r="M137" s="210"/>
      <c r="N137" s="210">
        <v>0</v>
      </c>
      <c r="O137" s="210">
        <v>0</v>
      </c>
      <c r="P137" s="39"/>
      <c r="Q137" s="210">
        <v>0</v>
      </c>
      <c r="R137" s="210">
        <v>0</v>
      </c>
      <c r="S137" s="210"/>
      <c r="T137" s="446">
        <v>0</v>
      </c>
      <c r="U137" s="446">
        <v>0</v>
      </c>
      <c r="V137" s="446"/>
      <c r="W137" s="446">
        <v>14</v>
      </c>
      <c r="X137" s="446">
        <v>13499</v>
      </c>
      <c r="Y137" s="436"/>
      <c r="Z137" s="446">
        <v>0</v>
      </c>
      <c r="AA137" s="446">
        <v>0</v>
      </c>
      <c r="AB137" s="446"/>
      <c r="AC137" s="446">
        <v>0</v>
      </c>
      <c r="AD137" s="446">
        <v>0</v>
      </c>
      <c r="AE137" s="436"/>
      <c r="AF137" s="446">
        <v>18</v>
      </c>
      <c r="AG137" s="446">
        <v>15986</v>
      </c>
      <c r="AH137" s="436"/>
      <c r="AI137" s="446">
        <v>0</v>
      </c>
      <c r="AJ137" s="446">
        <v>0</v>
      </c>
      <c r="AK137" s="39"/>
      <c r="AL137" s="210">
        <v>0</v>
      </c>
      <c r="AM137" s="210">
        <v>0</v>
      </c>
    </row>
    <row r="138" spans="1:39" s="15" customFormat="1" ht="11.25" customHeight="1" x14ac:dyDescent="0.2">
      <c r="A138" s="211"/>
      <c r="B138" s="15" t="s">
        <v>322</v>
      </c>
      <c r="C138" s="15">
        <v>312</v>
      </c>
      <c r="D138" s="15" t="s">
        <v>110</v>
      </c>
      <c r="E138" s="210">
        <v>2</v>
      </c>
      <c r="F138" s="210">
        <v>1600</v>
      </c>
      <c r="G138" s="210"/>
      <c r="H138" s="210">
        <v>0</v>
      </c>
      <c r="I138" s="210">
        <v>0</v>
      </c>
      <c r="J138" s="210"/>
      <c r="K138" s="210">
        <v>0</v>
      </c>
      <c r="L138" s="210">
        <v>0</v>
      </c>
      <c r="M138" s="210"/>
      <c r="N138" s="210">
        <v>0</v>
      </c>
      <c r="O138" s="210">
        <v>0</v>
      </c>
      <c r="P138" s="39"/>
      <c r="Q138" s="210">
        <v>0</v>
      </c>
      <c r="R138" s="210">
        <v>0</v>
      </c>
      <c r="S138" s="210"/>
      <c r="T138" s="446">
        <v>0</v>
      </c>
      <c r="U138" s="446">
        <v>0</v>
      </c>
      <c r="V138" s="446"/>
      <c r="W138" s="446">
        <v>16</v>
      </c>
      <c r="X138" s="446">
        <v>17967</v>
      </c>
      <c r="Y138" s="436"/>
      <c r="Z138" s="446">
        <v>0</v>
      </c>
      <c r="AA138" s="446">
        <v>0</v>
      </c>
      <c r="AB138" s="446"/>
      <c r="AC138" s="446">
        <v>4</v>
      </c>
      <c r="AD138" s="446">
        <v>557</v>
      </c>
      <c r="AE138" s="436"/>
      <c r="AF138" s="446">
        <v>22</v>
      </c>
      <c r="AG138" s="446">
        <v>20124</v>
      </c>
      <c r="AH138" s="436"/>
      <c r="AI138" s="446">
        <v>0</v>
      </c>
      <c r="AJ138" s="446">
        <v>0</v>
      </c>
      <c r="AK138" s="39"/>
      <c r="AL138" s="210">
        <v>0</v>
      </c>
      <c r="AM138" s="210">
        <v>0</v>
      </c>
    </row>
    <row r="139" spans="1:39" s="15" customFormat="1" ht="11.25" customHeight="1" x14ac:dyDescent="0.2">
      <c r="A139" s="211"/>
      <c r="B139" s="15" t="s">
        <v>323</v>
      </c>
      <c r="C139" s="15">
        <v>313</v>
      </c>
      <c r="D139" s="15" t="s">
        <v>111</v>
      </c>
      <c r="E139" s="210">
        <v>2</v>
      </c>
      <c r="F139" s="210">
        <v>3016</v>
      </c>
      <c r="G139" s="210"/>
      <c r="H139" s="210">
        <v>0</v>
      </c>
      <c r="I139" s="210">
        <v>0</v>
      </c>
      <c r="J139" s="210"/>
      <c r="K139" s="210">
        <v>0</v>
      </c>
      <c r="L139" s="210">
        <v>0</v>
      </c>
      <c r="M139" s="210"/>
      <c r="N139" s="210">
        <v>0</v>
      </c>
      <c r="O139" s="210">
        <v>0</v>
      </c>
      <c r="P139" s="39"/>
      <c r="Q139" s="210">
        <v>0</v>
      </c>
      <c r="R139" s="210">
        <v>0</v>
      </c>
      <c r="S139" s="210"/>
      <c r="T139" s="446">
        <v>0</v>
      </c>
      <c r="U139" s="446">
        <v>0</v>
      </c>
      <c r="V139" s="446"/>
      <c r="W139" s="446">
        <v>12</v>
      </c>
      <c r="X139" s="446">
        <v>12966</v>
      </c>
      <c r="Y139" s="436"/>
      <c r="Z139" s="446">
        <v>0</v>
      </c>
      <c r="AA139" s="446">
        <v>0</v>
      </c>
      <c r="AB139" s="446"/>
      <c r="AC139" s="446">
        <v>4</v>
      </c>
      <c r="AD139" s="446">
        <v>1105</v>
      </c>
      <c r="AE139" s="436"/>
      <c r="AF139" s="446">
        <v>18</v>
      </c>
      <c r="AG139" s="446">
        <v>17087</v>
      </c>
      <c r="AH139" s="436"/>
      <c r="AI139" s="446">
        <v>0</v>
      </c>
      <c r="AJ139" s="446">
        <v>0</v>
      </c>
      <c r="AK139" s="39"/>
      <c r="AL139" s="210">
        <v>0</v>
      </c>
      <c r="AM139" s="210">
        <v>0</v>
      </c>
    </row>
    <row r="140" spans="1:39" s="15" customFormat="1" ht="11.25" customHeight="1" x14ac:dyDescent="0.2">
      <c r="A140" s="211"/>
      <c r="B140" s="15" t="s">
        <v>324</v>
      </c>
      <c r="C140" s="15">
        <v>314</v>
      </c>
      <c r="D140" s="15" t="s">
        <v>112</v>
      </c>
      <c r="E140" s="210">
        <v>0</v>
      </c>
      <c r="F140" s="210">
        <v>0</v>
      </c>
      <c r="G140" s="210"/>
      <c r="H140" s="210">
        <v>0</v>
      </c>
      <c r="I140" s="210">
        <v>0</v>
      </c>
      <c r="J140" s="210"/>
      <c r="K140" s="210">
        <v>1</v>
      </c>
      <c r="L140" s="210">
        <v>367</v>
      </c>
      <c r="M140" s="210"/>
      <c r="N140" s="210">
        <v>0</v>
      </c>
      <c r="O140" s="210">
        <v>0</v>
      </c>
      <c r="P140" s="39"/>
      <c r="Q140" s="210">
        <v>0</v>
      </c>
      <c r="R140" s="210">
        <v>0</v>
      </c>
      <c r="S140" s="210"/>
      <c r="T140" s="446">
        <v>0</v>
      </c>
      <c r="U140" s="446">
        <v>0</v>
      </c>
      <c r="V140" s="446"/>
      <c r="W140" s="446">
        <v>9</v>
      </c>
      <c r="X140" s="446">
        <v>9350</v>
      </c>
      <c r="Y140" s="436"/>
      <c r="Z140" s="446">
        <v>2</v>
      </c>
      <c r="AA140" s="446">
        <v>2223</v>
      </c>
      <c r="AB140" s="446"/>
      <c r="AC140" s="446">
        <v>1</v>
      </c>
      <c r="AD140" s="446">
        <v>308</v>
      </c>
      <c r="AE140" s="436"/>
      <c r="AF140" s="446">
        <v>11</v>
      </c>
      <c r="AG140" s="446">
        <v>10025</v>
      </c>
      <c r="AH140" s="436"/>
      <c r="AI140" s="446">
        <v>0</v>
      </c>
      <c r="AJ140" s="446">
        <v>0</v>
      </c>
      <c r="AK140" s="39"/>
      <c r="AL140" s="210">
        <v>2</v>
      </c>
      <c r="AM140" s="210">
        <v>2223</v>
      </c>
    </row>
    <row r="141" spans="1:39" s="15" customFormat="1" ht="11.25" customHeight="1" x14ac:dyDescent="0.2">
      <c r="A141" s="211"/>
      <c r="B141" s="15" t="s">
        <v>325</v>
      </c>
      <c r="C141" s="15">
        <v>315</v>
      </c>
      <c r="D141" s="15" t="s">
        <v>113</v>
      </c>
      <c r="E141" s="210">
        <v>5</v>
      </c>
      <c r="F141" s="210">
        <v>6216</v>
      </c>
      <c r="G141" s="210"/>
      <c r="H141" s="210">
        <v>0</v>
      </c>
      <c r="I141" s="210">
        <v>0</v>
      </c>
      <c r="J141" s="210"/>
      <c r="K141" s="210">
        <v>0</v>
      </c>
      <c r="L141" s="210">
        <v>0</v>
      </c>
      <c r="M141" s="210"/>
      <c r="N141" s="210">
        <v>0</v>
      </c>
      <c r="O141" s="210">
        <v>0</v>
      </c>
      <c r="P141" s="39"/>
      <c r="Q141" s="210">
        <v>0</v>
      </c>
      <c r="R141" s="210">
        <v>0</v>
      </c>
      <c r="S141" s="210"/>
      <c r="T141" s="446">
        <v>0</v>
      </c>
      <c r="U141" s="446">
        <v>0</v>
      </c>
      <c r="V141" s="446"/>
      <c r="W141" s="446">
        <v>3</v>
      </c>
      <c r="X141" s="446">
        <v>2622</v>
      </c>
      <c r="Y141" s="436"/>
      <c r="Z141" s="446">
        <v>0</v>
      </c>
      <c r="AA141" s="446">
        <v>0</v>
      </c>
      <c r="AB141" s="446"/>
      <c r="AC141" s="446">
        <v>0</v>
      </c>
      <c r="AD141" s="446">
        <v>0</v>
      </c>
      <c r="AE141" s="436"/>
      <c r="AF141" s="446">
        <v>8</v>
      </c>
      <c r="AG141" s="446">
        <v>8838</v>
      </c>
      <c r="AH141" s="436"/>
      <c r="AI141" s="446">
        <v>0</v>
      </c>
      <c r="AJ141" s="446">
        <v>0</v>
      </c>
      <c r="AK141" s="39"/>
      <c r="AL141" s="210">
        <v>0</v>
      </c>
      <c r="AM141" s="210">
        <v>0</v>
      </c>
    </row>
    <row r="142" spans="1:39" s="15" customFormat="1" ht="11.25" customHeight="1" x14ac:dyDescent="0.2">
      <c r="A142" s="211"/>
      <c r="B142" s="15" t="s">
        <v>326</v>
      </c>
      <c r="C142" s="15">
        <v>317</v>
      </c>
      <c r="D142" s="15" t="s">
        <v>114</v>
      </c>
      <c r="E142" s="210">
        <v>9</v>
      </c>
      <c r="F142" s="210">
        <v>13211</v>
      </c>
      <c r="G142" s="210"/>
      <c r="H142" s="210">
        <v>2</v>
      </c>
      <c r="I142" s="210">
        <v>1961</v>
      </c>
      <c r="J142" s="210"/>
      <c r="K142" s="210">
        <v>0</v>
      </c>
      <c r="L142" s="210">
        <v>0</v>
      </c>
      <c r="M142" s="210"/>
      <c r="N142" s="210">
        <v>0</v>
      </c>
      <c r="O142" s="210">
        <v>0</v>
      </c>
      <c r="P142" s="39"/>
      <c r="Q142" s="210">
        <v>0</v>
      </c>
      <c r="R142" s="210">
        <v>0</v>
      </c>
      <c r="S142" s="210"/>
      <c r="T142" s="446">
        <v>0</v>
      </c>
      <c r="U142" s="446">
        <v>0</v>
      </c>
      <c r="V142" s="446"/>
      <c r="W142" s="446">
        <v>7</v>
      </c>
      <c r="X142" s="446">
        <v>10197</v>
      </c>
      <c r="Y142" s="436"/>
      <c r="Z142" s="446">
        <v>0</v>
      </c>
      <c r="AA142" s="446">
        <v>0</v>
      </c>
      <c r="AB142" s="446"/>
      <c r="AC142" s="446">
        <v>1</v>
      </c>
      <c r="AD142" s="446">
        <v>72</v>
      </c>
      <c r="AE142" s="436"/>
      <c r="AF142" s="446">
        <v>19</v>
      </c>
      <c r="AG142" s="446">
        <v>25441</v>
      </c>
      <c r="AH142" s="436"/>
      <c r="AI142" s="446">
        <v>0</v>
      </c>
      <c r="AJ142" s="446">
        <v>0</v>
      </c>
      <c r="AK142" s="39"/>
      <c r="AL142" s="210">
        <v>2</v>
      </c>
      <c r="AM142" s="210">
        <v>1961</v>
      </c>
    </row>
    <row r="143" spans="1:39" s="15" customFormat="1" ht="11.25" customHeight="1" x14ac:dyDescent="0.2">
      <c r="A143" s="211"/>
      <c r="B143" s="15" t="s">
        <v>327</v>
      </c>
      <c r="C143" s="15">
        <v>318</v>
      </c>
      <c r="D143" s="15" t="s">
        <v>115</v>
      </c>
      <c r="E143" s="210">
        <v>1</v>
      </c>
      <c r="F143" s="210">
        <v>792</v>
      </c>
      <c r="G143" s="210"/>
      <c r="H143" s="210">
        <v>0</v>
      </c>
      <c r="I143" s="210">
        <v>0</v>
      </c>
      <c r="J143" s="210"/>
      <c r="K143" s="210">
        <v>0</v>
      </c>
      <c r="L143" s="210">
        <v>0</v>
      </c>
      <c r="M143" s="210"/>
      <c r="N143" s="210">
        <v>0</v>
      </c>
      <c r="O143" s="210">
        <v>0</v>
      </c>
      <c r="P143" s="39"/>
      <c r="Q143" s="210">
        <v>1</v>
      </c>
      <c r="R143" s="210">
        <v>592</v>
      </c>
      <c r="S143" s="210"/>
      <c r="T143" s="446">
        <v>0</v>
      </c>
      <c r="U143" s="446">
        <v>0</v>
      </c>
      <c r="V143" s="446"/>
      <c r="W143" s="446">
        <v>7</v>
      </c>
      <c r="X143" s="446">
        <v>7186</v>
      </c>
      <c r="Y143" s="436"/>
      <c r="Z143" s="446">
        <v>0</v>
      </c>
      <c r="AA143" s="446">
        <v>0</v>
      </c>
      <c r="AB143" s="446"/>
      <c r="AC143" s="446">
        <v>1</v>
      </c>
      <c r="AD143" s="446">
        <v>225</v>
      </c>
      <c r="AE143" s="436"/>
      <c r="AF143" s="446">
        <v>10</v>
      </c>
      <c r="AG143" s="446">
        <v>8795</v>
      </c>
      <c r="AH143" s="436"/>
      <c r="AI143" s="446">
        <v>0</v>
      </c>
      <c r="AJ143" s="446">
        <v>0</v>
      </c>
      <c r="AK143" s="39"/>
      <c r="AL143" s="210">
        <v>0</v>
      </c>
      <c r="AM143" s="210">
        <v>0</v>
      </c>
    </row>
    <row r="144" spans="1:39" s="15" customFormat="1" ht="11.25" customHeight="1" x14ac:dyDescent="0.2">
      <c r="A144" s="211"/>
      <c r="B144" s="15" t="s">
        <v>328</v>
      </c>
      <c r="C144" s="15">
        <v>319</v>
      </c>
      <c r="D144" s="15" t="s">
        <v>116</v>
      </c>
      <c r="E144" s="210">
        <v>2</v>
      </c>
      <c r="F144" s="210">
        <v>2328</v>
      </c>
      <c r="G144" s="210"/>
      <c r="H144" s="210">
        <v>0</v>
      </c>
      <c r="I144" s="210">
        <v>0</v>
      </c>
      <c r="J144" s="210"/>
      <c r="K144" s="210">
        <v>0</v>
      </c>
      <c r="L144" s="210">
        <v>0</v>
      </c>
      <c r="M144" s="210"/>
      <c r="N144" s="210">
        <v>0</v>
      </c>
      <c r="O144" s="210">
        <v>0</v>
      </c>
      <c r="P144" s="39"/>
      <c r="Q144" s="210">
        <v>0</v>
      </c>
      <c r="R144" s="210">
        <v>0</v>
      </c>
      <c r="S144" s="210"/>
      <c r="T144" s="446">
        <v>0</v>
      </c>
      <c r="U144" s="446">
        <v>0</v>
      </c>
      <c r="V144" s="446"/>
      <c r="W144" s="446">
        <v>12</v>
      </c>
      <c r="X144" s="446">
        <v>16031</v>
      </c>
      <c r="Y144" s="436"/>
      <c r="Z144" s="446">
        <v>5</v>
      </c>
      <c r="AA144" s="446">
        <v>5872</v>
      </c>
      <c r="AB144" s="446"/>
      <c r="AC144" s="446">
        <v>0</v>
      </c>
      <c r="AD144" s="446">
        <v>0</v>
      </c>
      <c r="AE144" s="436"/>
      <c r="AF144" s="446">
        <v>14</v>
      </c>
      <c r="AG144" s="446">
        <v>18359</v>
      </c>
      <c r="AH144" s="436"/>
      <c r="AI144" s="446">
        <v>0</v>
      </c>
      <c r="AJ144" s="446">
        <v>0</v>
      </c>
      <c r="AK144" s="39"/>
      <c r="AL144" s="210">
        <v>5</v>
      </c>
      <c r="AM144" s="210">
        <v>5872</v>
      </c>
    </row>
    <row r="145" spans="1:39" s="15" customFormat="1" ht="11.25" customHeight="1" x14ac:dyDescent="0.2">
      <c r="A145" s="211"/>
      <c r="B145" s="15" t="s">
        <v>329</v>
      </c>
      <c r="C145" s="15">
        <v>320</v>
      </c>
      <c r="D145" s="15" t="s">
        <v>117</v>
      </c>
      <c r="E145" s="210">
        <v>10</v>
      </c>
      <c r="F145" s="210">
        <v>9655</v>
      </c>
      <c r="G145" s="210"/>
      <c r="H145" s="210">
        <v>0</v>
      </c>
      <c r="I145" s="210">
        <v>0</v>
      </c>
      <c r="J145" s="210"/>
      <c r="K145" s="210">
        <v>0</v>
      </c>
      <c r="L145" s="210">
        <v>0</v>
      </c>
      <c r="M145" s="210"/>
      <c r="N145" s="210">
        <v>0</v>
      </c>
      <c r="O145" s="210">
        <v>0</v>
      </c>
      <c r="P145" s="39"/>
      <c r="Q145" s="210">
        <v>0</v>
      </c>
      <c r="R145" s="210">
        <v>0</v>
      </c>
      <c r="S145" s="210"/>
      <c r="T145" s="446">
        <v>0</v>
      </c>
      <c r="U145" s="446">
        <v>0</v>
      </c>
      <c r="V145" s="446"/>
      <c r="W145" s="446">
        <v>6</v>
      </c>
      <c r="X145" s="446">
        <v>5850</v>
      </c>
      <c r="Y145" s="436"/>
      <c r="Z145" s="446">
        <v>0</v>
      </c>
      <c r="AA145" s="446">
        <v>0</v>
      </c>
      <c r="AB145" s="446"/>
      <c r="AC145" s="446">
        <v>2</v>
      </c>
      <c r="AD145" s="446">
        <v>349</v>
      </c>
      <c r="AE145" s="436"/>
      <c r="AF145" s="446">
        <v>18</v>
      </c>
      <c r="AG145" s="446">
        <v>15854</v>
      </c>
      <c r="AH145" s="436"/>
      <c r="AI145" s="446">
        <v>0</v>
      </c>
      <c r="AJ145" s="446">
        <v>0</v>
      </c>
      <c r="AK145" s="39"/>
      <c r="AL145" s="210">
        <v>0</v>
      </c>
      <c r="AM145" s="210">
        <v>0</v>
      </c>
    </row>
    <row r="146" spans="1:39" s="507" customFormat="1" ht="11.25" customHeight="1" x14ac:dyDescent="0.2">
      <c r="A146" s="506"/>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row>
    <row r="147" spans="1:39" s="15" customFormat="1" ht="12.75" customHeight="1" x14ac:dyDescent="0.2">
      <c r="A147" s="28"/>
      <c r="D147" s="20" t="s">
        <v>527</v>
      </c>
      <c r="E147" s="4">
        <v>131</v>
      </c>
      <c r="F147" s="4">
        <v>134566</v>
      </c>
      <c r="G147" s="4"/>
      <c r="H147" s="4">
        <v>11</v>
      </c>
      <c r="I147" s="4">
        <v>11712</v>
      </c>
      <c r="J147" s="4"/>
      <c r="K147" s="4">
        <v>22</v>
      </c>
      <c r="L147" s="4">
        <v>19246</v>
      </c>
      <c r="M147" s="4"/>
      <c r="N147" s="4">
        <v>2</v>
      </c>
      <c r="O147" s="4">
        <v>1329</v>
      </c>
      <c r="P147" s="4"/>
      <c r="Q147" s="4">
        <v>1</v>
      </c>
      <c r="R147" s="4">
        <v>416</v>
      </c>
      <c r="S147" s="4"/>
      <c r="T147" s="4">
        <v>0</v>
      </c>
      <c r="U147" s="4">
        <v>0</v>
      </c>
      <c r="V147" s="4"/>
      <c r="W147" s="4">
        <v>304</v>
      </c>
      <c r="X147" s="4">
        <v>327203</v>
      </c>
      <c r="Y147" s="4"/>
      <c r="Z147" s="4">
        <v>46</v>
      </c>
      <c r="AA147" s="4">
        <v>50529</v>
      </c>
      <c r="AB147" s="4"/>
      <c r="AC147" s="4">
        <v>31</v>
      </c>
      <c r="AD147" s="4">
        <v>10256</v>
      </c>
      <c r="AE147" s="4"/>
      <c r="AF147" s="4">
        <v>502</v>
      </c>
      <c r="AG147" s="4">
        <v>504728</v>
      </c>
      <c r="AH147" s="4"/>
      <c r="AI147" s="4">
        <v>5</v>
      </c>
      <c r="AJ147" s="4">
        <v>2075</v>
      </c>
      <c r="AK147" s="4"/>
      <c r="AL147" s="4">
        <v>57</v>
      </c>
      <c r="AM147" s="4">
        <v>62241</v>
      </c>
    </row>
    <row r="148" spans="1:39" s="15" customFormat="1" ht="11.25" customHeight="1" x14ac:dyDescent="0.2">
      <c r="A148" s="211"/>
      <c r="B148" s="15" t="s">
        <v>330</v>
      </c>
      <c r="C148" s="15">
        <v>867</v>
      </c>
      <c r="D148" s="15" t="s">
        <v>118</v>
      </c>
      <c r="E148" s="210">
        <v>4</v>
      </c>
      <c r="F148" s="210">
        <v>4920</v>
      </c>
      <c r="G148" s="210"/>
      <c r="H148" s="210">
        <v>0</v>
      </c>
      <c r="I148" s="210">
        <v>0</v>
      </c>
      <c r="J148" s="210"/>
      <c r="K148" s="210">
        <v>0</v>
      </c>
      <c r="L148" s="210">
        <v>0</v>
      </c>
      <c r="M148" s="210"/>
      <c r="N148" s="210">
        <v>0</v>
      </c>
      <c r="O148" s="210">
        <v>0</v>
      </c>
      <c r="P148" s="39"/>
      <c r="Q148" s="210">
        <v>0</v>
      </c>
      <c r="R148" s="210">
        <v>0</v>
      </c>
      <c r="S148" s="210"/>
      <c r="T148" s="446">
        <v>0</v>
      </c>
      <c r="U148" s="446">
        <v>0</v>
      </c>
      <c r="V148" s="446"/>
      <c r="W148" s="446">
        <v>2</v>
      </c>
      <c r="X148" s="446">
        <v>1991</v>
      </c>
      <c r="Y148" s="446"/>
      <c r="Z148" s="446">
        <v>0</v>
      </c>
      <c r="AA148" s="446">
        <v>0</v>
      </c>
      <c r="AB148" s="446"/>
      <c r="AC148" s="446">
        <v>0</v>
      </c>
      <c r="AD148" s="446">
        <v>0</v>
      </c>
      <c r="AE148" s="436"/>
      <c r="AF148" s="446">
        <v>6</v>
      </c>
      <c r="AG148" s="446">
        <v>6911</v>
      </c>
      <c r="AH148" s="436"/>
      <c r="AI148" s="446">
        <v>0</v>
      </c>
      <c r="AJ148" s="446">
        <v>0</v>
      </c>
      <c r="AK148" s="39"/>
      <c r="AL148" s="210">
        <v>0</v>
      </c>
      <c r="AM148" s="210">
        <v>0</v>
      </c>
    </row>
    <row r="149" spans="1:39" s="15" customFormat="1" ht="11.25" customHeight="1" x14ac:dyDescent="0.2">
      <c r="A149" s="211"/>
      <c r="B149" s="15" t="s">
        <v>331</v>
      </c>
      <c r="C149" s="15">
        <v>846</v>
      </c>
      <c r="D149" s="15" t="s">
        <v>119</v>
      </c>
      <c r="E149" s="210">
        <v>7</v>
      </c>
      <c r="F149" s="210">
        <v>10431</v>
      </c>
      <c r="G149" s="210"/>
      <c r="H149" s="210">
        <v>0</v>
      </c>
      <c r="I149" s="210">
        <v>0</v>
      </c>
      <c r="J149" s="210"/>
      <c r="K149" s="210">
        <v>0</v>
      </c>
      <c r="L149" s="210">
        <v>0</v>
      </c>
      <c r="M149" s="210"/>
      <c r="N149" s="210">
        <v>0</v>
      </c>
      <c r="O149" s="210">
        <v>0</v>
      </c>
      <c r="P149" s="39"/>
      <c r="Q149" s="210">
        <v>0</v>
      </c>
      <c r="R149" s="210">
        <v>0</v>
      </c>
      <c r="S149" s="210"/>
      <c r="T149" s="446">
        <v>0</v>
      </c>
      <c r="U149" s="446">
        <v>0</v>
      </c>
      <c r="V149" s="446"/>
      <c r="W149" s="446">
        <v>2</v>
      </c>
      <c r="X149" s="446">
        <v>1258</v>
      </c>
      <c r="Y149" s="436"/>
      <c r="Z149" s="446">
        <v>0</v>
      </c>
      <c r="AA149" s="446">
        <v>0</v>
      </c>
      <c r="AB149" s="446"/>
      <c r="AC149" s="446">
        <v>1</v>
      </c>
      <c r="AD149" s="446">
        <v>389</v>
      </c>
      <c r="AE149" s="436"/>
      <c r="AF149" s="446">
        <v>10</v>
      </c>
      <c r="AG149" s="446">
        <v>12078</v>
      </c>
      <c r="AH149" s="436"/>
      <c r="AI149" s="446">
        <v>0</v>
      </c>
      <c r="AJ149" s="446">
        <v>0</v>
      </c>
      <c r="AK149" s="39"/>
      <c r="AL149" s="210">
        <v>0</v>
      </c>
      <c r="AM149" s="210">
        <v>0</v>
      </c>
    </row>
    <row r="150" spans="1:39" s="15" customFormat="1" ht="11.25" customHeight="1" x14ac:dyDescent="0.2">
      <c r="A150" s="211"/>
      <c r="B150" s="15" t="s">
        <v>332</v>
      </c>
      <c r="C150" s="15">
        <v>825</v>
      </c>
      <c r="D150" s="15" t="s">
        <v>120</v>
      </c>
      <c r="E150" s="210">
        <v>0</v>
      </c>
      <c r="F150" s="210">
        <v>0</v>
      </c>
      <c r="G150" s="210"/>
      <c r="H150" s="210">
        <v>0</v>
      </c>
      <c r="I150" s="210">
        <v>0</v>
      </c>
      <c r="J150" s="210"/>
      <c r="K150" s="210">
        <v>7</v>
      </c>
      <c r="L150" s="210">
        <v>7166</v>
      </c>
      <c r="M150" s="210"/>
      <c r="N150" s="210">
        <v>0</v>
      </c>
      <c r="O150" s="210">
        <v>0</v>
      </c>
      <c r="P150" s="39"/>
      <c r="Q150" s="210">
        <v>0</v>
      </c>
      <c r="R150" s="210">
        <v>0</v>
      </c>
      <c r="S150" s="210"/>
      <c r="T150" s="446">
        <v>0</v>
      </c>
      <c r="U150" s="446">
        <v>0</v>
      </c>
      <c r="V150" s="446"/>
      <c r="W150" s="446">
        <v>27</v>
      </c>
      <c r="X150" s="446">
        <v>29174</v>
      </c>
      <c r="Y150" s="436"/>
      <c r="Z150" s="446">
        <v>13</v>
      </c>
      <c r="AA150" s="446">
        <v>15834</v>
      </c>
      <c r="AB150" s="446"/>
      <c r="AC150" s="446">
        <v>3</v>
      </c>
      <c r="AD150" s="446">
        <v>842</v>
      </c>
      <c r="AE150" s="436"/>
      <c r="AF150" s="446">
        <v>37</v>
      </c>
      <c r="AG150" s="446">
        <v>37182</v>
      </c>
      <c r="AH150" s="436"/>
      <c r="AI150" s="446">
        <v>0</v>
      </c>
      <c r="AJ150" s="446">
        <v>0</v>
      </c>
      <c r="AK150" s="39"/>
      <c r="AL150" s="210">
        <v>13</v>
      </c>
      <c r="AM150" s="210">
        <v>15834</v>
      </c>
    </row>
    <row r="151" spans="1:39" s="15" customFormat="1" ht="11.25" customHeight="1" x14ac:dyDescent="0.2">
      <c r="A151" s="211"/>
      <c r="B151" s="15" t="s">
        <v>333</v>
      </c>
      <c r="C151" s="15">
        <v>845</v>
      </c>
      <c r="D151" s="15" t="s">
        <v>121</v>
      </c>
      <c r="E151" s="210">
        <v>11</v>
      </c>
      <c r="F151" s="210">
        <v>11155</v>
      </c>
      <c r="G151" s="210"/>
      <c r="H151" s="210">
        <v>0</v>
      </c>
      <c r="I151" s="210">
        <v>0</v>
      </c>
      <c r="J151" s="210"/>
      <c r="K151" s="210">
        <v>0</v>
      </c>
      <c r="L151" s="210">
        <v>0</v>
      </c>
      <c r="M151" s="210"/>
      <c r="N151" s="210">
        <v>0</v>
      </c>
      <c r="O151" s="210">
        <v>0</v>
      </c>
      <c r="P151" s="39"/>
      <c r="Q151" s="210">
        <v>0</v>
      </c>
      <c r="R151" s="210">
        <v>0</v>
      </c>
      <c r="S151" s="210"/>
      <c r="T151" s="446">
        <v>0</v>
      </c>
      <c r="U151" s="446">
        <v>0</v>
      </c>
      <c r="V151" s="446"/>
      <c r="W151" s="446">
        <v>15</v>
      </c>
      <c r="X151" s="446">
        <v>13867</v>
      </c>
      <c r="Y151" s="436"/>
      <c r="Z151" s="446">
        <v>0</v>
      </c>
      <c r="AA151" s="446">
        <v>0</v>
      </c>
      <c r="AB151" s="446"/>
      <c r="AC151" s="446">
        <v>3</v>
      </c>
      <c r="AD151" s="446">
        <v>1127</v>
      </c>
      <c r="AE151" s="436"/>
      <c r="AF151" s="446">
        <v>29</v>
      </c>
      <c r="AG151" s="446">
        <v>26149</v>
      </c>
      <c r="AH151" s="436"/>
      <c r="AI151" s="446">
        <v>0</v>
      </c>
      <c r="AJ151" s="446">
        <v>0</v>
      </c>
      <c r="AK151" s="39"/>
      <c r="AL151" s="210">
        <v>0</v>
      </c>
      <c r="AM151" s="210">
        <v>0</v>
      </c>
    </row>
    <row r="152" spans="1:39" s="15" customFormat="1" ht="11.25" customHeight="1" x14ac:dyDescent="0.2">
      <c r="A152" s="211"/>
      <c r="B152" s="15" t="s">
        <v>334</v>
      </c>
      <c r="C152" s="15">
        <v>850</v>
      </c>
      <c r="D152" s="15" t="s">
        <v>122</v>
      </c>
      <c r="E152" s="210">
        <v>39</v>
      </c>
      <c r="F152" s="210">
        <v>34652</v>
      </c>
      <c r="G152" s="210"/>
      <c r="H152" s="210">
        <v>0</v>
      </c>
      <c r="I152" s="210">
        <v>0</v>
      </c>
      <c r="J152" s="210"/>
      <c r="K152" s="210">
        <v>0</v>
      </c>
      <c r="L152" s="210">
        <v>0</v>
      </c>
      <c r="M152" s="210"/>
      <c r="N152" s="210">
        <v>0</v>
      </c>
      <c r="O152" s="210">
        <v>0</v>
      </c>
      <c r="P152" s="39"/>
      <c r="Q152" s="210">
        <v>0</v>
      </c>
      <c r="R152" s="210">
        <v>0</v>
      </c>
      <c r="S152" s="210"/>
      <c r="T152" s="446">
        <v>0</v>
      </c>
      <c r="U152" s="446">
        <v>0</v>
      </c>
      <c r="V152" s="446"/>
      <c r="W152" s="446">
        <v>30</v>
      </c>
      <c r="X152" s="446">
        <v>31841</v>
      </c>
      <c r="Y152" s="436"/>
      <c r="Z152" s="446">
        <v>0</v>
      </c>
      <c r="AA152" s="446">
        <v>0</v>
      </c>
      <c r="AB152" s="446"/>
      <c r="AC152" s="446">
        <v>0</v>
      </c>
      <c r="AD152" s="446">
        <v>0</v>
      </c>
      <c r="AE152" s="436"/>
      <c r="AF152" s="446">
        <v>69</v>
      </c>
      <c r="AG152" s="446">
        <v>66493</v>
      </c>
      <c r="AH152" s="436"/>
      <c r="AI152" s="446">
        <v>0</v>
      </c>
      <c r="AJ152" s="446">
        <v>0</v>
      </c>
      <c r="AK152" s="39"/>
      <c r="AL152" s="210">
        <v>0</v>
      </c>
      <c r="AM152" s="210">
        <v>0</v>
      </c>
    </row>
    <row r="153" spans="1:39" s="15" customFormat="1" ht="11.25" customHeight="1" x14ac:dyDescent="0.2">
      <c r="A153" s="211"/>
      <c r="B153" s="15" t="s">
        <v>335</v>
      </c>
      <c r="C153" s="15">
        <v>921</v>
      </c>
      <c r="D153" s="15" t="s">
        <v>123</v>
      </c>
      <c r="E153" s="210">
        <v>3</v>
      </c>
      <c r="F153" s="210">
        <v>3554</v>
      </c>
      <c r="G153" s="210"/>
      <c r="H153" s="210">
        <v>0</v>
      </c>
      <c r="I153" s="210">
        <v>0</v>
      </c>
      <c r="J153" s="210"/>
      <c r="K153" s="210">
        <v>0</v>
      </c>
      <c r="L153" s="210">
        <v>0</v>
      </c>
      <c r="M153" s="210"/>
      <c r="N153" s="210">
        <v>0</v>
      </c>
      <c r="O153" s="210">
        <v>0</v>
      </c>
      <c r="P153" s="39"/>
      <c r="Q153" s="210">
        <v>0</v>
      </c>
      <c r="R153" s="210">
        <v>0</v>
      </c>
      <c r="S153" s="210"/>
      <c r="T153" s="446">
        <v>0</v>
      </c>
      <c r="U153" s="446">
        <v>0</v>
      </c>
      <c r="V153" s="446"/>
      <c r="W153" s="446">
        <v>3</v>
      </c>
      <c r="X153" s="446">
        <v>3105</v>
      </c>
      <c r="Y153" s="436"/>
      <c r="Z153" s="446">
        <v>0</v>
      </c>
      <c r="AA153" s="446">
        <v>0</v>
      </c>
      <c r="AB153" s="446"/>
      <c r="AC153" s="446">
        <v>2</v>
      </c>
      <c r="AD153" s="446">
        <v>520</v>
      </c>
      <c r="AE153" s="436"/>
      <c r="AF153" s="446">
        <v>8</v>
      </c>
      <c r="AG153" s="446">
        <v>7179</v>
      </c>
      <c r="AH153" s="436"/>
      <c r="AI153" s="446">
        <v>0</v>
      </c>
      <c r="AJ153" s="446">
        <v>0</v>
      </c>
      <c r="AK153" s="39"/>
      <c r="AL153" s="210">
        <v>0</v>
      </c>
      <c r="AM153" s="210">
        <v>0</v>
      </c>
    </row>
    <row r="154" spans="1:39" s="15" customFormat="1" ht="11.25" customHeight="1" x14ac:dyDescent="0.2">
      <c r="A154" s="211"/>
      <c r="B154" s="15" t="s">
        <v>336</v>
      </c>
      <c r="C154" s="15">
        <v>886</v>
      </c>
      <c r="D154" s="15" t="s">
        <v>124</v>
      </c>
      <c r="E154" s="210">
        <v>2</v>
      </c>
      <c r="F154" s="210">
        <v>1978</v>
      </c>
      <c r="G154" s="210"/>
      <c r="H154" s="210">
        <v>10</v>
      </c>
      <c r="I154" s="210">
        <v>10878</v>
      </c>
      <c r="J154" s="210"/>
      <c r="K154" s="210">
        <v>14</v>
      </c>
      <c r="L154" s="210">
        <v>11224</v>
      </c>
      <c r="M154" s="210"/>
      <c r="N154" s="210">
        <v>1</v>
      </c>
      <c r="O154" s="210">
        <v>851</v>
      </c>
      <c r="P154" s="39"/>
      <c r="Q154" s="210">
        <v>0</v>
      </c>
      <c r="R154" s="210">
        <v>0</v>
      </c>
      <c r="S154" s="210"/>
      <c r="T154" s="446">
        <v>0</v>
      </c>
      <c r="U154" s="446">
        <v>0</v>
      </c>
      <c r="V154" s="446"/>
      <c r="W154" s="446">
        <v>68</v>
      </c>
      <c r="X154" s="446">
        <v>73312</v>
      </c>
      <c r="Y154" s="436"/>
      <c r="Z154" s="446">
        <v>22</v>
      </c>
      <c r="AA154" s="446">
        <v>23856</v>
      </c>
      <c r="AB154" s="446"/>
      <c r="AC154" s="446">
        <v>4</v>
      </c>
      <c r="AD154" s="446">
        <v>1259</v>
      </c>
      <c r="AE154" s="436"/>
      <c r="AF154" s="446">
        <v>99</v>
      </c>
      <c r="AG154" s="446">
        <v>99502</v>
      </c>
      <c r="AH154" s="436"/>
      <c r="AI154" s="446">
        <v>0</v>
      </c>
      <c r="AJ154" s="446">
        <v>0</v>
      </c>
      <c r="AK154" s="39"/>
      <c r="AL154" s="210">
        <v>32</v>
      </c>
      <c r="AM154" s="210">
        <v>34734</v>
      </c>
    </row>
    <row r="155" spans="1:39" s="15" customFormat="1" ht="11.25" customHeight="1" x14ac:dyDescent="0.2">
      <c r="A155" s="211"/>
      <c r="B155" s="15" t="s">
        <v>337</v>
      </c>
      <c r="C155" s="15">
        <v>887</v>
      </c>
      <c r="D155" s="15" t="s">
        <v>125</v>
      </c>
      <c r="E155" s="210">
        <v>1</v>
      </c>
      <c r="F155" s="210">
        <v>826</v>
      </c>
      <c r="G155" s="210"/>
      <c r="H155" s="210">
        <v>0</v>
      </c>
      <c r="I155" s="210">
        <v>0</v>
      </c>
      <c r="J155" s="210"/>
      <c r="K155" s="210">
        <v>0</v>
      </c>
      <c r="L155" s="210">
        <v>0</v>
      </c>
      <c r="M155" s="210"/>
      <c r="N155" s="210">
        <v>0</v>
      </c>
      <c r="O155" s="210">
        <v>0</v>
      </c>
      <c r="P155" s="39"/>
      <c r="Q155" s="210">
        <v>0</v>
      </c>
      <c r="R155" s="210">
        <v>0</v>
      </c>
      <c r="S155" s="210"/>
      <c r="T155" s="446">
        <v>0</v>
      </c>
      <c r="U155" s="446">
        <v>0</v>
      </c>
      <c r="V155" s="446"/>
      <c r="W155" s="446">
        <v>16</v>
      </c>
      <c r="X155" s="446">
        <v>17634</v>
      </c>
      <c r="Y155" s="436"/>
      <c r="Z155" s="446">
        <v>6</v>
      </c>
      <c r="AA155" s="446">
        <v>6114</v>
      </c>
      <c r="AB155" s="446"/>
      <c r="AC155" s="446">
        <v>1</v>
      </c>
      <c r="AD155" s="446">
        <v>360</v>
      </c>
      <c r="AE155" s="436"/>
      <c r="AF155" s="446">
        <v>18</v>
      </c>
      <c r="AG155" s="446">
        <v>18820</v>
      </c>
      <c r="AH155" s="436"/>
      <c r="AI155" s="446">
        <v>0</v>
      </c>
      <c r="AJ155" s="446">
        <v>0</v>
      </c>
      <c r="AK155" s="39"/>
      <c r="AL155" s="210">
        <v>6</v>
      </c>
      <c r="AM155" s="210">
        <v>6114</v>
      </c>
    </row>
    <row r="156" spans="1:39" s="15" customFormat="1" ht="11.25" customHeight="1" x14ac:dyDescent="0.2">
      <c r="A156" s="211"/>
      <c r="B156" s="15" t="s">
        <v>338</v>
      </c>
      <c r="C156" s="15">
        <v>826</v>
      </c>
      <c r="D156" s="15" t="s">
        <v>126</v>
      </c>
      <c r="E156" s="210">
        <v>3</v>
      </c>
      <c r="F156" s="210">
        <v>4400</v>
      </c>
      <c r="G156" s="210"/>
      <c r="H156" s="210">
        <v>0</v>
      </c>
      <c r="I156" s="210">
        <v>0</v>
      </c>
      <c r="J156" s="210"/>
      <c r="K156" s="210">
        <v>0</v>
      </c>
      <c r="L156" s="210">
        <v>0</v>
      </c>
      <c r="M156" s="210"/>
      <c r="N156" s="210">
        <v>0</v>
      </c>
      <c r="O156" s="210">
        <v>0</v>
      </c>
      <c r="P156" s="39"/>
      <c r="Q156" s="210">
        <v>0</v>
      </c>
      <c r="R156" s="210">
        <v>0</v>
      </c>
      <c r="S156" s="210"/>
      <c r="T156" s="446">
        <v>0</v>
      </c>
      <c r="U156" s="446">
        <v>0</v>
      </c>
      <c r="V156" s="446"/>
      <c r="W156" s="446">
        <v>9</v>
      </c>
      <c r="X156" s="446">
        <v>13891</v>
      </c>
      <c r="Y156" s="436"/>
      <c r="Z156" s="446">
        <v>0</v>
      </c>
      <c r="AA156" s="446">
        <v>0</v>
      </c>
      <c r="AB156" s="446"/>
      <c r="AC156" s="446">
        <v>0</v>
      </c>
      <c r="AD156" s="446">
        <v>0</v>
      </c>
      <c r="AE156" s="436"/>
      <c r="AF156" s="446">
        <v>12</v>
      </c>
      <c r="AG156" s="446">
        <v>18291</v>
      </c>
      <c r="AH156" s="436"/>
      <c r="AI156" s="446">
        <v>0</v>
      </c>
      <c r="AJ156" s="446">
        <v>0</v>
      </c>
      <c r="AK156" s="39"/>
      <c r="AL156" s="210">
        <v>0</v>
      </c>
      <c r="AM156" s="210">
        <v>0</v>
      </c>
    </row>
    <row r="157" spans="1:39" s="15" customFormat="1" ht="11.25" customHeight="1" x14ac:dyDescent="0.2">
      <c r="A157" s="211"/>
      <c r="B157" s="15" t="s">
        <v>339</v>
      </c>
      <c r="C157" s="15">
        <v>931</v>
      </c>
      <c r="D157" s="15" t="s">
        <v>127</v>
      </c>
      <c r="E157" s="210">
        <v>5</v>
      </c>
      <c r="F157" s="210">
        <v>3204</v>
      </c>
      <c r="G157" s="210"/>
      <c r="H157" s="210">
        <v>0</v>
      </c>
      <c r="I157" s="210">
        <v>0</v>
      </c>
      <c r="J157" s="210"/>
      <c r="K157" s="210">
        <v>0</v>
      </c>
      <c r="L157" s="210">
        <v>0</v>
      </c>
      <c r="M157" s="210"/>
      <c r="N157" s="210">
        <v>0</v>
      </c>
      <c r="O157" s="210">
        <v>0</v>
      </c>
      <c r="P157" s="39"/>
      <c r="Q157" s="210">
        <v>0</v>
      </c>
      <c r="R157" s="210">
        <v>0</v>
      </c>
      <c r="S157" s="210"/>
      <c r="T157" s="446">
        <v>0</v>
      </c>
      <c r="U157" s="446">
        <v>0</v>
      </c>
      <c r="V157" s="446"/>
      <c r="W157" s="446">
        <v>29</v>
      </c>
      <c r="X157" s="446">
        <v>33645</v>
      </c>
      <c r="Y157" s="436"/>
      <c r="Z157" s="446">
        <v>0</v>
      </c>
      <c r="AA157" s="446">
        <v>0</v>
      </c>
      <c r="AB157" s="446"/>
      <c r="AC157" s="446">
        <v>5</v>
      </c>
      <c r="AD157" s="446">
        <v>1270</v>
      </c>
      <c r="AE157" s="436"/>
      <c r="AF157" s="446">
        <v>39</v>
      </c>
      <c r="AG157" s="446">
        <v>38119</v>
      </c>
      <c r="AH157" s="436"/>
      <c r="AI157" s="446">
        <v>0</v>
      </c>
      <c r="AJ157" s="446">
        <v>0</v>
      </c>
      <c r="AK157" s="39"/>
      <c r="AL157" s="210">
        <v>0</v>
      </c>
      <c r="AM157" s="210">
        <v>0</v>
      </c>
    </row>
    <row r="158" spans="1:39" s="15" customFormat="1" ht="11.25" customHeight="1" x14ac:dyDescent="0.2">
      <c r="A158" s="211"/>
      <c r="B158" s="15" t="s">
        <v>340</v>
      </c>
      <c r="C158" s="15">
        <v>851</v>
      </c>
      <c r="D158" s="15" t="s">
        <v>128</v>
      </c>
      <c r="E158" s="210">
        <v>4</v>
      </c>
      <c r="F158" s="210">
        <v>3867</v>
      </c>
      <c r="G158" s="210"/>
      <c r="H158" s="210">
        <v>0</v>
      </c>
      <c r="I158" s="210">
        <v>0</v>
      </c>
      <c r="J158" s="210"/>
      <c r="K158" s="210">
        <v>0</v>
      </c>
      <c r="L158" s="210">
        <v>0</v>
      </c>
      <c r="M158" s="210"/>
      <c r="N158" s="210">
        <v>0</v>
      </c>
      <c r="O158" s="210">
        <v>0</v>
      </c>
      <c r="P158" s="39"/>
      <c r="Q158" s="210">
        <v>0</v>
      </c>
      <c r="R158" s="210">
        <v>0</v>
      </c>
      <c r="S158" s="210"/>
      <c r="T158" s="446">
        <v>0</v>
      </c>
      <c r="U158" s="446">
        <v>0</v>
      </c>
      <c r="V158" s="446"/>
      <c r="W158" s="446">
        <v>6</v>
      </c>
      <c r="X158" s="446">
        <v>4738</v>
      </c>
      <c r="Y158" s="436"/>
      <c r="Z158" s="446">
        <v>0</v>
      </c>
      <c r="AA158" s="446">
        <v>0</v>
      </c>
      <c r="AB158" s="446"/>
      <c r="AC158" s="446">
        <v>0</v>
      </c>
      <c r="AD158" s="446">
        <v>0</v>
      </c>
      <c r="AE158" s="436"/>
      <c r="AF158" s="446">
        <v>10</v>
      </c>
      <c r="AG158" s="446">
        <v>8605</v>
      </c>
      <c r="AH158" s="436"/>
      <c r="AI158" s="446">
        <v>0</v>
      </c>
      <c r="AJ158" s="446">
        <v>0</v>
      </c>
      <c r="AK158" s="39"/>
      <c r="AL158" s="210">
        <v>0</v>
      </c>
      <c r="AM158" s="210">
        <v>0</v>
      </c>
    </row>
    <row r="159" spans="1:39" s="15" customFormat="1" ht="11.25" customHeight="1" x14ac:dyDescent="0.2">
      <c r="A159" s="211"/>
      <c r="B159" s="15" t="s">
        <v>341</v>
      </c>
      <c r="C159" s="15">
        <v>870</v>
      </c>
      <c r="D159" s="15" t="s">
        <v>129</v>
      </c>
      <c r="E159" s="210">
        <v>2</v>
      </c>
      <c r="F159" s="210">
        <v>1370</v>
      </c>
      <c r="G159" s="210"/>
      <c r="H159" s="210">
        <v>0</v>
      </c>
      <c r="I159" s="210">
        <v>0</v>
      </c>
      <c r="J159" s="210"/>
      <c r="K159" s="210">
        <v>0</v>
      </c>
      <c r="L159" s="210">
        <v>0</v>
      </c>
      <c r="M159" s="210"/>
      <c r="N159" s="210">
        <v>0</v>
      </c>
      <c r="O159" s="210">
        <v>0</v>
      </c>
      <c r="P159" s="39"/>
      <c r="Q159" s="210">
        <v>0</v>
      </c>
      <c r="R159" s="210">
        <v>0</v>
      </c>
      <c r="S159" s="210"/>
      <c r="T159" s="446">
        <v>0</v>
      </c>
      <c r="U159" s="446">
        <v>0</v>
      </c>
      <c r="V159" s="446"/>
      <c r="W159" s="446">
        <v>5</v>
      </c>
      <c r="X159" s="446">
        <v>4961</v>
      </c>
      <c r="Y159" s="436"/>
      <c r="Z159" s="446">
        <v>2</v>
      </c>
      <c r="AA159" s="446">
        <v>1703</v>
      </c>
      <c r="AB159" s="446"/>
      <c r="AC159" s="446">
        <v>3</v>
      </c>
      <c r="AD159" s="446">
        <v>975</v>
      </c>
      <c r="AE159" s="436"/>
      <c r="AF159" s="446">
        <v>10</v>
      </c>
      <c r="AG159" s="446">
        <v>7306</v>
      </c>
      <c r="AH159" s="436"/>
      <c r="AI159" s="446">
        <v>0</v>
      </c>
      <c r="AJ159" s="446">
        <v>0</v>
      </c>
      <c r="AK159" s="39"/>
      <c r="AL159" s="210">
        <v>2</v>
      </c>
      <c r="AM159" s="210">
        <v>1703</v>
      </c>
    </row>
    <row r="160" spans="1:39" s="15" customFormat="1" ht="11.25" customHeight="1" x14ac:dyDescent="0.2">
      <c r="A160" s="211"/>
      <c r="B160" s="15" t="s">
        <v>342</v>
      </c>
      <c r="C160" s="15">
        <v>871</v>
      </c>
      <c r="D160" s="15" t="s">
        <v>130</v>
      </c>
      <c r="E160" s="210">
        <v>0</v>
      </c>
      <c r="F160" s="210">
        <v>0</v>
      </c>
      <c r="G160" s="210"/>
      <c r="H160" s="210">
        <v>1</v>
      </c>
      <c r="I160" s="210">
        <v>834</v>
      </c>
      <c r="J160" s="210"/>
      <c r="K160" s="210">
        <v>1</v>
      </c>
      <c r="L160" s="210">
        <v>856</v>
      </c>
      <c r="M160" s="210"/>
      <c r="N160" s="210">
        <v>0</v>
      </c>
      <c r="O160" s="210">
        <v>0</v>
      </c>
      <c r="P160" s="39"/>
      <c r="Q160" s="210">
        <v>0</v>
      </c>
      <c r="R160" s="210">
        <v>0</v>
      </c>
      <c r="S160" s="210"/>
      <c r="T160" s="446">
        <v>0</v>
      </c>
      <c r="U160" s="446">
        <v>0</v>
      </c>
      <c r="V160" s="446"/>
      <c r="W160" s="446">
        <v>9</v>
      </c>
      <c r="X160" s="446">
        <v>8745</v>
      </c>
      <c r="Y160" s="436"/>
      <c r="Z160" s="446">
        <v>3</v>
      </c>
      <c r="AA160" s="446">
        <v>3022</v>
      </c>
      <c r="AB160" s="446"/>
      <c r="AC160" s="446">
        <v>3</v>
      </c>
      <c r="AD160" s="446">
        <v>992</v>
      </c>
      <c r="AE160" s="436"/>
      <c r="AF160" s="446">
        <v>14</v>
      </c>
      <c r="AG160" s="446">
        <v>11427</v>
      </c>
      <c r="AH160" s="436"/>
      <c r="AI160" s="446">
        <v>0</v>
      </c>
      <c r="AJ160" s="446">
        <v>0</v>
      </c>
      <c r="AK160" s="39"/>
      <c r="AL160" s="210">
        <v>4</v>
      </c>
      <c r="AM160" s="210">
        <v>3856</v>
      </c>
    </row>
    <row r="161" spans="1:39" s="15" customFormat="1" ht="11.25" customHeight="1" x14ac:dyDescent="0.2">
      <c r="A161" s="211"/>
      <c r="B161" s="15" t="s">
        <v>343</v>
      </c>
      <c r="C161" s="15">
        <v>852</v>
      </c>
      <c r="D161" s="15" t="s">
        <v>131</v>
      </c>
      <c r="E161" s="210">
        <v>8</v>
      </c>
      <c r="F161" s="210">
        <v>6930</v>
      </c>
      <c r="G161" s="210"/>
      <c r="H161" s="210">
        <v>0</v>
      </c>
      <c r="I161" s="210">
        <v>0</v>
      </c>
      <c r="J161" s="210"/>
      <c r="K161" s="210">
        <v>0</v>
      </c>
      <c r="L161" s="210">
        <v>0</v>
      </c>
      <c r="M161" s="210"/>
      <c r="N161" s="210">
        <v>0</v>
      </c>
      <c r="O161" s="210">
        <v>0</v>
      </c>
      <c r="P161" s="39"/>
      <c r="Q161" s="210">
        <v>0</v>
      </c>
      <c r="R161" s="210">
        <v>0</v>
      </c>
      <c r="S161" s="210"/>
      <c r="T161" s="446">
        <v>0</v>
      </c>
      <c r="U161" s="446">
        <v>0</v>
      </c>
      <c r="V161" s="446"/>
      <c r="W161" s="446">
        <v>4</v>
      </c>
      <c r="X161" s="446">
        <v>3219</v>
      </c>
      <c r="Y161" s="436"/>
      <c r="Z161" s="446">
        <v>0</v>
      </c>
      <c r="AA161" s="446">
        <v>0</v>
      </c>
      <c r="AB161" s="446"/>
      <c r="AC161" s="446">
        <v>0</v>
      </c>
      <c r="AD161" s="446">
        <v>0</v>
      </c>
      <c r="AE161" s="436"/>
      <c r="AF161" s="446">
        <v>12</v>
      </c>
      <c r="AG161" s="446">
        <v>10149</v>
      </c>
      <c r="AH161" s="436"/>
      <c r="AI161" s="446">
        <v>0</v>
      </c>
      <c r="AJ161" s="446">
        <v>0</v>
      </c>
      <c r="AK161" s="39"/>
      <c r="AL161" s="210">
        <v>0</v>
      </c>
      <c r="AM161" s="210">
        <v>0</v>
      </c>
    </row>
    <row r="162" spans="1:39" s="15" customFormat="1" ht="11.25" customHeight="1" x14ac:dyDescent="0.2">
      <c r="A162" s="211"/>
      <c r="B162" s="15" t="s">
        <v>344</v>
      </c>
      <c r="C162" s="15">
        <v>936</v>
      </c>
      <c r="D162" s="15" t="s">
        <v>132</v>
      </c>
      <c r="E162" s="210">
        <v>14</v>
      </c>
      <c r="F162" s="210">
        <v>14413</v>
      </c>
      <c r="G162" s="210"/>
      <c r="H162" s="210">
        <v>0</v>
      </c>
      <c r="I162" s="210">
        <v>0</v>
      </c>
      <c r="J162" s="210"/>
      <c r="K162" s="210">
        <v>0</v>
      </c>
      <c r="L162" s="210">
        <v>0</v>
      </c>
      <c r="M162" s="210"/>
      <c r="N162" s="210">
        <v>0</v>
      </c>
      <c r="O162" s="210">
        <v>0</v>
      </c>
      <c r="P162" s="39"/>
      <c r="Q162" s="210">
        <v>0</v>
      </c>
      <c r="R162" s="210">
        <v>0</v>
      </c>
      <c r="S162" s="210"/>
      <c r="T162" s="446">
        <v>0</v>
      </c>
      <c r="U162" s="446">
        <v>0</v>
      </c>
      <c r="V162" s="446"/>
      <c r="W162" s="446">
        <v>39</v>
      </c>
      <c r="X162" s="446">
        <v>44004</v>
      </c>
      <c r="Y162" s="436"/>
      <c r="Z162" s="446">
        <v>0</v>
      </c>
      <c r="AA162" s="446">
        <v>0</v>
      </c>
      <c r="AB162" s="446"/>
      <c r="AC162" s="446">
        <v>2</v>
      </c>
      <c r="AD162" s="446">
        <v>631</v>
      </c>
      <c r="AE162" s="436"/>
      <c r="AF162" s="446">
        <v>55</v>
      </c>
      <c r="AG162" s="446">
        <v>59048</v>
      </c>
      <c r="AH162" s="436"/>
      <c r="AI162" s="446">
        <v>0</v>
      </c>
      <c r="AJ162" s="446">
        <v>0</v>
      </c>
      <c r="AK162" s="39"/>
      <c r="AL162" s="210">
        <v>0</v>
      </c>
      <c r="AM162" s="210">
        <v>0</v>
      </c>
    </row>
    <row r="163" spans="1:39" s="15" customFormat="1" ht="11.25" customHeight="1" x14ac:dyDescent="0.2">
      <c r="A163" s="211"/>
      <c r="B163" s="15" t="s">
        <v>345</v>
      </c>
      <c r="C163" s="15">
        <v>869</v>
      </c>
      <c r="D163" s="15" t="s">
        <v>133</v>
      </c>
      <c r="E163" s="210">
        <v>3</v>
      </c>
      <c r="F163" s="210">
        <v>3861</v>
      </c>
      <c r="G163" s="210"/>
      <c r="H163" s="210">
        <v>0</v>
      </c>
      <c r="I163" s="210">
        <v>0</v>
      </c>
      <c r="J163" s="210"/>
      <c r="K163" s="210">
        <v>0</v>
      </c>
      <c r="L163" s="210">
        <v>0</v>
      </c>
      <c r="M163" s="210"/>
      <c r="N163" s="210">
        <v>0</v>
      </c>
      <c r="O163" s="210">
        <v>0</v>
      </c>
      <c r="P163" s="39"/>
      <c r="Q163" s="210">
        <v>0</v>
      </c>
      <c r="R163" s="210">
        <v>0</v>
      </c>
      <c r="S163" s="210"/>
      <c r="T163" s="446">
        <v>0</v>
      </c>
      <c r="U163" s="446">
        <v>0</v>
      </c>
      <c r="V163" s="446"/>
      <c r="W163" s="446">
        <v>7</v>
      </c>
      <c r="X163" s="446">
        <v>7483</v>
      </c>
      <c r="Y163" s="436"/>
      <c r="Z163" s="446">
        <v>0</v>
      </c>
      <c r="AA163" s="446">
        <v>0</v>
      </c>
      <c r="AB163" s="446"/>
      <c r="AC163" s="446">
        <v>0</v>
      </c>
      <c r="AD163" s="446">
        <v>0</v>
      </c>
      <c r="AE163" s="436"/>
      <c r="AF163" s="446">
        <v>10</v>
      </c>
      <c r="AG163" s="446">
        <v>11344</v>
      </c>
      <c r="AH163" s="436"/>
      <c r="AI163" s="446">
        <v>0</v>
      </c>
      <c r="AJ163" s="446">
        <v>0</v>
      </c>
      <c r="AK163" s="39"/>
      <c r="AL163" s="210">
        <v>0</v>
      </c>
      <c r="AM163" s="210">
        <v>0</v>
      </c>
    </row>
    <row r="164" spans="1:39" s="15" customFormat="1" ht="11.25" customHeight="1" x14ac:dyDescent="0.2">
      <c r="A164" s="211"/>
      <c r="B164" s="15" t="s">
        <v>346</v>
      </c>
      <c r="C164" s="15">
        <v>938</v>
      </c>
      <c r="D164" s="15" t="s">
        <v>134</v>
      </c>
      <c r="E164" s="210">
        <v>21</v>
      </c>
      <c r="F164" s="210">
        <v>25579</v>
      </c>
      <c r="G164" s="210"/>
      <c r="H164" s="210">
        <v>0</v>
      </c>
      <c r="I164" s="210">
        <v>0</v>
      </c>
      <c r="J164" s="210"/>
      <c r="K164" s="210">
        <v>0</v>
      </c>
      <c r="L164" s="210">
        <v>0</v>
      </c>
      <c r="M164" s="210"/>
      <c r="N164" s="210">
        <v>0</v>
      </c>
      <c r="O164" s="210">
        <v>0</v>
      </c>
      <c r="P164" s="39"/>
      <c r="Q164" s="210">
        <v>1</v>
      </c>
      <c r="R164" s="210">
        <v>416</v>
      </c>
      <c r="S164" s="210"/>
      <c r="T164" s="446">
        <v>0</v>
      </c>
      <c r="U164" s="446">
        <v>0</v>
      </c>
      <c r="V164" s="446"/>
      <c r="W164" s="446">
        <v>16</v>
      </c>
      <c r="X164" s="446">
        <v>18387</v>
      </c>
      <c r="Y164" s="436"/>
      <c r="Z164" s="446">
        <v>0</v>
      </c>
      <c r="AA164" s="446">
        <v>0</v>
      </c>
      <c r="AB164" s="446"/>
      <c r="AC164" s="446">
        <v>2</v>
      </c>
      <c r="AD164" s="446">
        <v>1110</v>
      </c>
      <c r="AE164" s="436"/>
      <c r="AF164" s="446">
        <v>40</v>
      </c>
      <c r="AG164" s="446">
        <v>45492</v>
      </c>
      <c r="AH164" s="436"/>
      <c r="AI164" s="446">
        <v>1</v>
      </c>
      <c r="AJ164" s="446">
        <v>416</v>
      </c>
      <c r="AK164" s="39"/>
      <c r="AL164" s="210">
        <v>0</v>
      </c>
      <c r="AM164" s="210">
        <v>0</v>
      </c>
    </row>
    <row r="165" spans="1:39" s="15" customFormat="1" ht="11.25" customHeight="1" x14ac:dyDescent="0.2">
      <c r="A165" s="211"/>
      <c r="B165" s="15" t="s">
        <v>347</v>
      </c>
      <c r="C165" s="15">
        <v>868</v>
      </c>
      <c r="D165" s="15" t="s">
        <v>135</v>
      </c>
      <c r="E165" s="210">
        <v>1</v>
      </c>
      <c r="F165" s="210">
        <v>369</v>
      </c>
      <c r="G165" s="210"/>
      <c r="H165" s="210">
        <v>0</v>
      </c>
      <c r="I165" s="210">
        <v>0</v>
      </c>
      <c r="J165" s="210"/>
      <c r="K165" s="210">
        <v>0</v>
      </c>
      <c r="L165" s="210">
        <v>0</v>
      </c>
      <c r="M165" s="210"/>
      <c r="N165" s="210">
        <v>1</v>
      </c>
      <c r="O165" s="210">
        <v>478</v>
      </c>
      <c r="P165" s="39"/>
      <c r="Q165" s="210">
        <v>0</v>
      </c>
      <c r="R165" s="210">
        <v>0</v>
      </c>
      <c r="S165" s="210"/>
      <c r="T165" s="446">
        <v>0</v>
      </c>
      <c r="U165" s="446">
        <v>0</v>
      </c>
      <c r="V165" s="446"/>
      <c r="W165" s="446">
        <v>11</v>
      </c>
      <c r="X165" s="446">
        <v>9015</v>
      </c>
      <c r="Y165" s="436"/>
      <c r="Z165" s="446">
        <v>0</v>
      </c>
      <c r="AA165" s="446">
        <v>0</v>
      </c>
      <c r="AB165" s="446"/>
      <c r="AC165" s="446">
        <v>1</v>
      </c>
      <c r="AD165" s="446">
        <v>353</v>
      </c>
      <c r="AE165" s="436"/>
      <c r="AF165" s="446">
        <v>14</v>
      </c>
      <c r="AG165" s="446">
        <v>10215</v>
      </c>
      <c r="AH165" s="436"/>
      <c r="AI165" s="446">
        <v>4</v>
      </c>
      <c r="AJ165" s="446">
        <v>1659</v>
      </c>
      <c r="AK165" s="39"/>
      <c r="AL165" s="210">
        <v>0</v>
      </c>
      <c r="AM165" s="210">
        <v>0</v>
      </c>
    </row>
    <row r="166" spans="1:39" s="15" customFormat="1" ht="11.25" customHeight="1" x14ac:dyDescent="0.2">
      <c r="A166" s="211"/>
      <c r="B166" s="15" t="s">
        <v>348</v>
      </c>
      <c r="C166" s="15">
        <v>872</v>
      </c>
      <c r="D166" s="15" t="s">
        <v>136</v>
      </c>
      <c r="E166" s="210">
        <v>3</v>
      </c>
      <c r="F166" s="210">
        <v>3057</v>
      </c>
      <c r="G166" s="210"/>
      <c r="H166" s="210">
        <v>0</v>
      </c>
      <c r="I166" s="210">
        <v>0</v>
      </c>
      <c r="J166" s="210"/>
      <c r="K166" s="210">
        <v>0</v>
      </c>
      <c r="L166" s="210">
        <v>0</v>
      </c>
      <c r="M166" s="210"/>
      <c r="N166" s="210">
        <v>0</v>
      </c>
      <c r="O166" s="210">
        <v>0</v>
      </c>
      <c r="P166" s="39"/>
      <c r="Q166" s="210">
        <v>0</v>
      </c>
      <c r="R166" s="210">
        <v>0</v>
      </c>
      <c r="S166" s="210"/>
      <c r="T166" s="446">
        <v>0</v>
      </c>
      <c r="U166" s="446">
        <v>0</v>
      </c>
      <c r="V166" s="446"/>
      <c r="W166" s="446">
        <v>6</v>
      </c>
      <c r="X166" s="446">
        <v>6933</v>
      </c>
      <c r="Y166" s="436"/>
      <c r="Z166" s="446">
        <v>0</v>
      </c>
      <c r="AA166" s="446">
        <v>0</v>
      </c>
      <c r="AB166" s="446"/>
      <c r="AC166" s="446">
        <v>1</v>
      </c>
      <c r="AD166" s="446">
        <v>428</v>
      </c>
      <c r="AE166" s="436"/>
      <c r="AF166" s="446">
        <v>10</v>
      </c>
      <c r="AG166" s="446">
        <v>10418</v>
      </c>
      <c r="AH166" s="436"/>
      <c r="AI166" s="446">
        <v>0</v>
      </c>
      <c r="AJ166" s="446">
        <v>0</v>
      </c>
      <c r="AK166" s="39"/>
      <c r="AL166" s="210">
        <v>0</v>
      </c>
      <c r="AM166" s="210">
        <v>0</v>
      </c>
    </row>
    <row r="167" spans="1:39" s="15" customFormat="1" ht="11.25" customHeight="1" x14ac:dyDescent="0.2">
      <c r="A167" s="211"/>
      <c r="E167" s="4"/>
      <c r="F167" s="210"/>
      <c r="G167" s="39"/>
      <c r="H167" s="4"/>
      <c r="I167" s="210"/>
      <c r="J167" s="39"/>
      <c r="K167" s="4"/>
      <c r="L167" s="210"/>
      <c r="M167" s="39"/>
      <c r="N167" s="4"/>
      <c r="O167" s="210"/>
      <c r="P167" s="39"/>
      <c r="Q167" s="4"/>
      <c r="R167" s="210"/>
      <c r="S167" s="210"/>
      <c r="T167" s="445"/>
      <c r="U167" s="446"/>
      <c r="V167" s="446"/>
      <c r="W167" s="446"/>
      <c r="X167" s="446"/>
      <c r="Y167" s="436"/>
      <c r="Z167" s="445"/>
      <c r="AA167" s="446"/>
      <c r="AB167" s="446"/>
      <c r="AC167" s="446"/>
      <c r="AD167" s="446"/>
      <c r="AE167" s="436"/>
      <c r="AF167" s="446">
        <v>0</v>
      </c>
      <c r="AG167" s="446">
        <v>0</v>
      </c>
      <c r="AH167" s="436"/>
      <c r="AI167" s="445"/>
      <c r="AJ167" s="446"/>
      <c r="AK167" s="39"/>
      <c r="AL167" s="210">
        <v>0</v>
      </c>
      <c r="AM167" s="210">
        <v>0</v>
      </c>
    </row>
    <row r="168" spans="1:39" s="15" customFormat="1" ht="12.75" customHeight="1" x14ac:dyDescent="0.2">
      <c r="A168" s="28"/>
      <c r="D168" s="20" t="s">
        <v>528</v>
      </c>
      <c r="E168" s="4">
        <v>70</v>
      </c>
      <c r="F168" s="4">
        <v>63753</v>
      </c>
      <c r="G168" s="4"/>
      <c r="H168" s="4">
        <v>1</v>
      </c>
      <c r="I168" s="4">
        <v>790</v>
      </c>
      <c r="J168" s="4"/>
      <c r="K168" s="4">
        <v>3</v>
      </c>
      <c r="L168" s="4">
        <v>1363</v>
      </c>
      <c r="M168" s="4"/>
      <c r="N168" s="4">
        <v>0</v>
      </c>
      <c r="O168" s="4">
        <v>0</v>
      </c>
      <c r="P168" s="4"/>
      <c r="Q168" s="4">
        <v>7</v>
      </c>
      <c r="R168" s="4">
        <v>2748</v>
      </c>
      <c r="S168" s="4"/>
      <c r="T168" s="4">
        <v>0</v>
      </c>
      <c r="U168" s="4">
        <v>0</v>
      </c>
      <c r="V168" s="4"/>
      <c r="W168" s="4">
        <v>236</v>
      </c>
      <c r="X168" s="4">
        <v>236006</v>
      </c>
      <c r="Y168" s="4"/>
      <c r="Z168" s="4">
        <v>19</v>
      </c>
      <c r="AA168" s="4">
        <v>18955</v>
      </c>
      <c r="AB168" s="4"/>
      <c r="AC168" s="4">
        <v>25</v>
      </c>
      <c r="AD168" s="4">
        <v>6272</v>
      </c>
      <c r="AE168" s="4"/>
      <c r="AF168" s="4">
        <v>342</v>
      </c>
      <c r="AG168" s="4">
        <v>310932</v>
      </c>
      <c r="AH168" s="4"/>
      <c r="AI168" s="4">
        <v>19</v>
      </c>
      <c r="AJ168" s="4">
        <v>9170</v>
      </c>
      <c r="AK168" s="4"/>
      <c r="AL168" s="4">
        <v>20</v>
      </c>
      <c r="AM168" s="4">
        <v>19745</v>
      </c>
    </row>
    <row r="169" spans="1:39" s="15" customFormat="1" ht="11.25" customHeight="1" x14ac:dyDescent="0.2">
      <c r="A169" s="211"/>
      <c r="B169" s="15" t="s">
        <v>349</v>
      </c>
      <c r="C169" s="15">
        <v>800</v>
      </c>
      <c r="D169" s="15" t="s">
        <v>137</v>
      </c>
      <c r="E169" s="210">
        <v>3</v>
      </c>
      <c r="F169" s="210">
        <v>2238</v>
      </c>
      <c r="G169" s="210"/>
      <c r="H169" s="210">
        <v>0</v>
      </c>
      <c r="I169" s="210">
        <v>0</v>
      </c>
      <c r="J169" s="210"/>
      <c r="K169" s="210">
        <v>0</v>
      </c>
      <c r="L169" s="210">
        <v>0</v>
      </c>
      <c r="M169" s="210"/>
      <c r="N169" s="210">
        <v>0</v>
      </c>
      <c r="O169" s="210">
        <v>0</v>
      </c>
      <c r="P169" s="39"/>
      <c r="Q169" s="210">
        <v>0</v>
      </c>
      <c r="R169" s="210">
        <v>0</v>
      </c>
      <c r="S169" s="210"/>
      <c r="T169" s="446">
        <v>0</v>
      </c>
      <c r="U169" s="446">
        <v>0</v>
      </c>
      <c r="V169" s="446"/>
      <c r="W169" s="446">
        <v>10</v>
      </c>
      <c r="X169" s="446">
        <v>10127</v>
      </c>
      <c r="Y169" s="446"/>
      <c r="Z169" s="446">
        <v>0</v>
      </c>
      <c r="AA169" s="446">
        <v>0</v>
      </c>
      <c r="AB169" s="446"/>
      <c r="AC169" s="446">
        <v>3</v>
      </c>
      <c r="AD169" s="446">
        <v>451</v>
      </c>
      <c r="AE169" s="436"/>
      <c r="AF169" s="446">
        <v>16</v>
      </c>
      <c r="AG169" s="446">
        <v>12816</v>
      </c>
      <c r="AH169" s="436"/>
      <c r="AI169" s="446">
        <v>0</v>
      </c>
      <c r="AJ169" s="446">
        <v>0</v>
      </c>
      <c r="AK169" s="39"/>
      <c r="AL169" s="210">
        <v>0</v>
      </c>
      <c r="AM169" s="210">
        <v>0</v>
      </c>
    </row>
    <row r="170" spans="1:39" s="15" customFormat="1" ht="11.25" customHeight="1" x14ac:dyDescent="0.2">
      <c r="A170" s="211"/>
      <c r="B170" s="15" t="s">
        <v>350</v>
      </c>
      <c r="C170" s="15">
        <v>837</v>
      </c>
      <c r="D170" s="15" t="s">
        <v>138</v>
      </c>
      <c r="E170" s="210">
        <v>0</v>
      </c>
      <c r="F170" s="210">
        <v>0</v>
      </c>
      <c r="G170" s="210"/>
      <c r="H170" s="210">
        <v>0</v>
      </c>
      <c r="I170" s="210">
        <v>0</v>
      </c>
      <c r="J170" s="210"/>
      <c r="K170" s="210">
        <v>0</v>
      </c>
      <c r="L170" s="210">
        <v>0</v>
      </c>
      <c r="M170" s="210"/>
      <c r="N170" s="210">
        <v>0</v>
      </c>
      <c r="O170" s="210">
        <v>0</v>
      </c>
      <c r="P170" s="39"/>
      <c r="Q170" s="210">
        <v>0</v>
      </c>
      <c r="R170" s="210">
        <v>0</v>
      </c>
      <c r="S170" s="210"/>
      <c r="T170" s="446">
        <v>0</v>
      </c>
      <c r="U170" s="446">
        <v>0</v>
      </c>
      <c r="V170" s="446"/>
      <c r="W170" s="446">
        <v>10</v>
      </c>
      <c r="X170" s="446">
        <v>9772</v>
      </c>
      <c r="Y170" s="436"/>
      <c r="Z170" s="446">
        <v>2</v>
      </c>
      <c r="AA170" s="446">
        <v>2234</v>
      </c>
      <c r="AB170" s="446"/>
      <c r="AC170" s="446">
        <v>2</v>
      </c>
      <c r="AD170" s="446">
        <v>652</v>
      </c>
      <c r="AE170" s="436"/>
      <c r="AF170" s="446">
        <v>12</v>
      </c>
      <c r="AG170" s="446">
        <v>10424</v>
      </c>
      <c r="AH170" s="436"/>
      <c r="AI170" s="446">
        <v>0</v>
      </c>
      <c r="AJ170" s="446">
        <v>0</v>
      </c>
      <c r="AK170" s="39"/>
      <c r="AL170" s="210">
        <v>2</v>
      </c>
      <c r="AM170" s="210">
        <v>2234</v>
      </c>
    </row>
    <row r="171" spans="1:39" s="15" customFormat="1" ht="11.25" customHeight="1" x14ac:dyDescent="0.2">
      <c r="A171" s="211"/>
      <c r="B171" s="15" t="s">
        <v>351</v>
      </c>
      <c r="C171" s="15">
        <v>801</v>
      </c>
      <c r="D171" s="15" t="s">
        <v>139</v>
      </c>
      <c r="E171" s="210">
        <v>3</v>
      </c>
      <c r="F171" s="210">
        <v>3595</v>
      </c>
      <c r="G171" s="210"/>
      <c r="H171" s="210">
        <v>0</v>
      </c>
      <c r="I171" s="210">
        <v>0</v>
      </c>
      <c r="J171" s="210"/>
      <c r="K171" s="210">
        <v>0</v>
      </c>
      <c r="L171" s="210">
        <v>0</v>
      </c>
      <c r="M171" s="210"/>
      <c r="N171" s="210">
        <v>0</v>
      </c>
      <c r="O171" s="210">
        <v>0</v>
      </c>
      <c r="P171" s="39"/>
      <c r="Q171" s="210">
        <v>0</v>
      </c>
      <c r="R171" s="210">
        <v>0</v>
      </c>
      <c r="S171" s="210"/>
      <c r="T171" s="446">
        <v>0</v>
      </c>
      <c r="U171" s="446">
        <v>0</v>
      </c>
      <c r="V171" s="446"/>
      <c r="W171" s="446">
        <v>17</v>
      </c>
      <c r="X171" s="446">
        <v>15597</v>
      </c>
      <c r="Y171" s="436"/>
      <c r="Z171" s="446">
        <v>0</v>
      </c>
      <c r="AA171" s="446">
        <v>0</v>
      </c>
      <c r="AB171" s="446"/>
      <c r="AC171" s="446">
        <v>2</v>
      </c>
      <c r="AD171" s="446">
        <v>1105</v>
      </c>
      <c r="AE171" s="436"/>
      <c r="AF171" s="446">
        <v>22</v>
      </c>
      <c r="AG171" s="446">
        <v>20297</v>
      </c>
      <c r="AH171" s="436"/>
      <c r="AI171" s="446">
        <v>0</v>
      </c>
      <c r="AJ171" s="446">
        <v>0</v>
      </c>
      <c r="AK171" s="39"/>
      <c r="AL171" s="210">
        <v>0</v>
      </c>
      <c r="AM171" s="210">
        <v>0</v>
      </c>
    </row>
    <row r="172" spans="1:39" s="15" customFormat="1" ht="11.25" customHeight="1" x14ac:dyDescent="0.2">
      <c r="A172" s="211"/>
      <c r="B172" s="15" t="s">
        <v>352</v>
      </c>
      <c r="C172" s="15">
        <v>908</v>
      </c>
      <c r="D172" s="15" t="s">
        <v>140</v>
      </c>
      <c r="E172" s="210">
        <v>14</v>
      </c>
      <c r="F172" s="210">
        <v>11141</v>
      </c>
      <c r="G172" s="210"/>
      <c r="H172" s="210">
        <v>0</v>
      </c>
      <c r="I172" s="210">
        <v>0</v>
      </c>
      <c r="J172" s="210"/>
      <c r="K172" s="210">
        <v>0</v>
      </c>
      <c r="L172" s="210">
        <v>0</v>
      </c>
      <c r="M172" s="210"/>
      <c r="N172" s="210">
        <v>0</v>
      </c>
      <c r="O172" s="210">
        <v>0</v>
      </c>
      <c r="P172" s="39"/>
      <c r="Q172" s="210">
        <v>0</v>
      </c>
      <c r="R172" s="210">
        <v>0</v>
      </c>
      <c r="S172" s="210"/>
      <c r="T172" s="446">
        <v>0</v>
      </c>
      <c r="U172" s="446">
        <v>0</v>
      </c>
      <c r="V172" s="446"/>
      <c r="W172" s="446">
        <v>17</v>
      </c>
      <c r="X172" s="446">
        <v>17808</v>
      </c>
      <c r="Y172" s="436"/>
      <c r="Z172" s="446">
        <v>0</v>
      </c>
      <c r="AA172" s="446">
        <v>0</v>
      </c>
      <c r="AB172" s="446"/>
      <c r="AC172" s="446">
        <v>0</v>
      </c>
      <c r="AD172" s="446">
        <v>0</v>
      </c>
      <c r="AE172" s="436"/>
      <c r="AF172" s="446">
        <v>31</v>
      </c>
      <c r="AG172" s="446">
        <v>28949</v>
      </c>
      <c r="AH172" s="436"/>
      <c r="AI172" s="446">
        <v>0</v>
      </c>
      <c r="AJ172" s="446">
        <v>0</v>
      </c>
      <c r="AK172" s="39"/>
      <c r="AL172" s="210">
        <v>0</v>
      </c>
      <c r="AM172" s="210">
        <v>0</v>
      </c>
    </row>
    <row r="173" spans="1:39" s="15" customFormat="1" ht="11.25" customHeight="1" x14ac:dyDescent="0.2">
      <c r="A173" s="211"/>
      <c r="B173" s="15" t="s">
        <v>353</v>
      </c>
      <c r="C173" s="15">
        <v>878</v>
      </c>
      <c r="D173" s="15" t="s">
        <v>141</v>
      </c>
      <c r="E173" s="210">
        <v>14</v>
      </c>
      <c r="F173" s="210">
        <v>13335</v>
      </c>
      <c r="G173" s="210"/>
      <c r="H173" s="210">
        <v>0</v>
      </c>
      <c r="I173" s="210">
        <v>0</v>
      </c>
      <c r="J173" s="210"/>
      <c r="K173" s="210">
        <v>0</v>
      </c>
      <c r="L173" s="210">
        <v>0</v>
      </c>
      <c r="M173" s="210"/>
      <c r="N173" s="210">
        <v>0</v>
      </c>
      <c r="O173" s="210">
        <v>0</v>
      </c>
      <c r="P173" s="39"/>
      <c r="Q173" s="210">
        <v>0</v>
      </c>
      <c r="R173" s="210">
        <v>0</v>
      </c>
      <c r="S173" s="210"/>
      <c r="T173" s="446">
        <v>0</v>
      </c>
      <c r="U173" s="446">
        <v>0</v>
      </c>
      <c r="V173" s="446"/>
      <c r="W173" s="446">
        <v>24</v>
      </c>
      <c r="X173" s="446">
        <v>25096</v>
      </c>
      <c r="Y173" s="436"/>
      <c r="Z173" s="446">
        <v>1</v>
      </c>
      <c r="AA173" s="446">
        <v>823</v>
      </c>
      <c r="AB173" s="446"/>
      <c r="AC173" s="446">
        <v>5</v>
      </c>
      <c r="AD173" s="446">
        <v>828</v>
      </c>
      <c r="AE173" s="436"/>
      <c r="AF173" s="446">
        <v>43</v>
      </c>
      <c r="AG173" s="446">
        <v>39259</v>
      </c>
      <c r="AH173" s="436"/>
      <c r="AI173" s="446">
        <v>0</v>
      </c>
      <c r="AJ173" s="446">
        <v>0</v>
      </c>
      <c r="AK173" s="39"/>
      <c r="AL173" s="210">
        <v>1</v>
      </c>
      <c r="AM173" s="210">
        <v>823</v>
      </c>
    </row>
    <row r="174" spans="1:39" s="15" customFormat="1" ht="11.25" customHeight="1" x14ac:dyDescent="0.2">
      <c r="A174" s="211"/>
      <c r="B174" s="15" t="s">
        <v>354</v>
      </c>
      <c r="C174" s="15">
        <v>835</v>
      </c>
      <c r="D174" s="15" t="s">
        <v>142</v>
      </c>
      <c r="E174" s="210">
        <v>10</v>
      </c>
      <c r="F174" s="210">
        <v>10658</v>
      </c>
      <c r="G174" s="210"/>
      <c r="H174" s="210">
        <v>0</v>
      </c>
      <c r="I174" s="210">
        <v>0</v>
      </c>
      <c r="J174" s="210"/>
      <c r="K174" s="210">
        <v>0</v>
      </c>
      <c r="L174" s="210">
        <v>0</v>
      </c>
      <c r="M174" s="210"/>
      <c r="N174" s="210">
        <v>0</v>
      </c>
      <c r="O174" s="210">
        <v>0</v>
      </c>
      <c r="P174" s="39"/>
      <c r="Q174" s="210">
        <v>5</v>
      </c>
      <c r="R174" s="210">
        <v>2016</v>
      </c>
      <c r="S174" s="210"/>
      <c r="T174" s="446">
        <v>0</v>
      </c>
      <c r="U174" s="446">
        <v>0</v>
      </c>
      <c r="V174" s="446"/>
      <c r="W174" s="446">
        <v>15</v>
      </c>
      <c r="X174" s="446">
        <v>15431</v>
      </c>
      <c r="Y174" s="436"/>
      <c r="Z174" s="446">
        <v>0</v>
      </c>
      <c r="AA174" s="446">
        <v>0</v>
      </c>
      <c r="AB174" s="446"/>
      <c r="AC174" s="446">
        <v>2</v>
      </c>
      <c r="AD174" s="446">
        <v>428</v>
      </c>
      <c r="AE174" s="436"/>
      <c r="AF174" s="446">
        <v>32</v>
      </c>
      <c r="AG174" s="446">
        <v>28533</v>
      </c>
      <c r="AH174" s="436"/>
      <c r="AI174" s="446">
        <v>10</v>
      </c>
      <c r="AJ174" s="446">
        <v>4915</v>
      </c>
      <c r="AK174" s="39"/>
      <c r="AL174" s="210">
        <v>0</v>
      </c>
      <c r="AM174" s="210">
        <v>0</v>
      </c>
    </row>
    <row r="175" spans="1:39" s="15" customFormat="1" ht="11.25" customHeight="1" x14ac:dyDescent="0.2">
      <c r="A175" s="211"/>
      <c r="B175" s="15" t="s">
        <v>355</v>
      </c>
      <c r="C175" s="15">
        <v>916</v>
      </c>
      <c r="D175" s="15" t="s">
        <v>143</v>
      </c>
      <c r="E175" s="210">
        <v>6</v>
      </c>
      <c r="F175" s="210">
        <v>4592</v>
      </c>
      <c r="G175" s="210"/>
      <c r="H175" s="210">
        <v>0</v>
      </c>
      <c r="I175" s="210">
        <v>0</v>
      </c>
      <c r="J175" s="210"/>
      <c r="K175" s="210">
        <v>0</v>
      </c>
      <c r="L175" s="210">
        <v>0</v>
      </c>
      <c r="M175" s="210"/>
      <c r="N175" s="210">
        <v>0</v>
      </c>
      <c r="O175" s="210">
        <v>0</v>
      </c>
      <c r="P175" s="39"/>
      <c r="Q175" s="210">
        <v>0</v>
      </c>
      <c r="R175" s="210">
        <v>0</v>
      </c>
      <c r="S175" s="210"/>
      <c r="T175" s="446">
        <v>0</v>
      </c>
      <c r="U175" s="446">
        <v>0</v>
      </c>
      <c r="V175" s="446"/>
      <c r="W175" s="446">
        <v>33</v>
      </c>
      <c r="X175" s="446">
        <v>33263</v>
      </c>
      <c r="Y175" s="436"/>
      <c r="Z175" s="446">
        <v>7</v>
      </c>
      <c r="AA175" s="446">
        <v>6539</v>
      </c>
      <c r="AB175" s="446"/>
      <c r="AC175" s="446">
        <v>0</v>
      </c>
      <c r="AD175" s="446">
        <v>0</v>
      </c>
      <c r="AE175" s="436"/>
      <c r="AF175" s="446">
        <v>39</v>
      </c>
      <c r="AG175" s="446">
        <v>37855</v>
      </c>
      <c r="AH175" s="436"/>
      <c r="AI175" s="446">
        <v>0</v>
      </c>
      <c r="AJ175" s="446">
        <v>0</v>
      </c>
      <c r="AK175" s="39"/>
      <c r="AL175" s="210">
        <v>7</v>
      </c>
      <c r="AM175" s="210">
        <v>6539</v>
      </c>
    </row>
    <row r="176" spans="1:39" s="15" customFormat="1" ht="11.25" customHeight="1" x14ac:dyDescent="0.2">
      <c r="A176" s="211"/>
      <c r="B176" s="15" t="s">
        <v>356</v>
      </c>
      <c r="C176" s="15">
        <v>420</v>
      </c>
      <c r="D176" s="15" t="s">
        <v>144</v>
      </c>
      <c r="E176" s="210">
        <v>1</v>
      </c>
      <c r="F176" s="210">
        <v>266</v>
      </c>
      <c r="G176" s="210"/>
      <c r="H176" s="210">
        <v>0</v>
      </c>
      <c r="I176" s="210">
        <v>0</v>
      </c>
      <c r="J176" s="210"/>
      <c r="K176" s="210">
        <v>0</v>
      </c>
      <c r="L176" s="210">
        <v>0</v>
      </c>
      <c r="M176" s="210"/>
      <c r="N176" s="210">
        <v>0</v>
      </c>
      <c r="O176" s="210">
        <v>0</v>
      </c>
      <c r="P176" s="39"/>
      <c r="Q176" s="210">
        <v>0</v>
      </c>
      <c r="R176" s="210">
        <v>0</v>
      </c>
      <c r="S176" s="210"/>
      <c r="T176" s="446">
        <v>0</v>
      </c>
      <c r="U176" s="446">
        <v>0</v>
      </c>
      <c r="V176" s="446"/>
      <c r="W176" s="446">
        <v>0</v>
      </c>
      <c r="X176" s="446">
        <v>0</v>
      </c>
      <c r="Y176" s="446"/>
      <c r="Z176" s="446">
        <v>0</v>
      </c>
      <c r="AA176" s="446">
        <v>0</v>
      </c>
      <c r="AB176" s="446"/>
      <c r="AC176" s="446">
        <v>0</v>
      </c>
      <c r="AD176" s="446">
        <v>0</v>
      </c>
      <c r="AE176" s="446"/>
      <c r="AF176" s="446">
        <v>1</v>
      </c>
      <c r="AG176" s="446">
        <v>266</v>
      </c>
      <c r="AH176" s="446"/>
      <c r="AI176" s="446">
        <v>0</v>
      </c>
      <c r="AJ176" s="446">
        <v>0</v>
      </c>
      <c r="AK176" s="39"/>
      <c r="AL176" s="210">
        <v>0</v>
      </c>
      <c r="AM176" s="210">
        <v>0</v>
      </c>
    </row>
    <row r="177" spans="1:39" s="15" customFormat="1" ht="11.25" customHeight="1" x14ac:dyDescent="0.2">
      <c r="A177" s="211"/>
      <c r="B177" s="15" t="s">
        <v>357</v>
      </c>
      <c r="C177" s="15">
        <v>802</v>
      </c>
      <c r="D177" s="15" t="s">
        <v>145</v>
      </c>
      <c r="E177" s="210">
        <v>1</v>
      </c>
      <c r="F177" s="210">
        <v>1385</v>
      </c>
      <c r="G177" s="210"/>
      <c r="H177" s="210">
        <v>0</v>
      </c>
      <c r="I177" s="210">
        <v>0</v>
      </c>
      <c r="J177" s="210"/>
      <c r="K177" s="210">
        <v>0</v>
      </c>
      <c r="L177" s="210">
        <v>0</v>
      </c>
      <c r="M177" s="210"/>
      <c r="N177" s="210">
        <v>0</v>
      </c>
      <c r="O177" s="210">
        <v>0</v>
      </c>
      <c r="P177" s="39"/>
      <c r="Q177" s="210">
        <v>0</v>
      </c>
      <c r="R177" s="210">
        <v>0</v>
      </c>
      <c r="S177" s="210"/>
      <c r="T177" s="446">
        <v>0</v>
      </c>
      <c r="U177" s="446">
        <v>0</v>
      </c>
      <c r="V177" s="446"/>
      <c r="W177" s="446">
        <v>9</v>
      </c>
      <c r="X177" s="446">
        <v>10598</v>
      </c>
      <c r="Y177" s="436"/>
      <c r="Z177" s="446">
        <v>0</v>
      </c>
      <c r="AA177" s="446">
        <v>0</v>
      </c>
      <c r="AB177" s="446"/>
      <c r="AC177" s="446">
        <v>1</v>
      </c>
      <c r="AD177" s="446">
        <v>306</v>
      </c>
      <c r="AE177" s="436"/>
      <c r="AF177" s="446">
        <v>11</v>
      </c>
      <c r="AG177" s="446">
        <v>12289</v>
      </c>
      <c r="AH177" s="436"/>
      <c r="AI177" s="446">
        <v>0</v>
      </c>
      <c r="AJ177" s="446">
        <v>0</v>
      </c>
      <c r="AK177" s="39"/>
      <c r="AL177" s="210">
        <v>0</v>
      </c>
      <c r="AM177" s="210">
        <v>0</v>
      </c>
    </row>
    <row r="178" spans="1:39" s="15" customFormat="1" ht="11.25" customHeight="1" x14ac:dyDescent="0.2">
      <c r="A178" s="211"/>
      <c r="B178" s="15" t="s">
        <v>358</v>
      </c>
      <c r="C178" s="15">
        <v>879</v>
      </c>
      <c r="D178" s="15" t="s">
        <v>146</v>
      </c>
      <c r="E178" s="210">
        <v>1</v>
      </c>
      <c r="F178" s="210">
        <v>718</v>
      </c>
      <c r="G178" s="210"/>
      <c r="H178" s="210">
        <v>1</v>
      </c>
      <c r="I178" s="210">
        <v>790</v>
      </c>
      <c r="J178" s="210"/>
      <c r="K178" s="210">
        <v>0</v>
      </c>
      <c r="L178" s="210">
        <v>0</v>
      </c>
      <c r="M178" s="210"/>
      <c r="N178" s="210">
        <v>0</v>
      </c>
      <c r="O178" s="210">
        <v>0</v>
      </c>
      <c r="P178" s="39"/>
      <c r="Q178" s="210">
        <v>0</v>
      </c>
      <c r="R178" s="210">
        <v>0</v>
      </c>
      <c r="S178" s="210"/>
      <c r="T178" s="446">
        <v>0</v>
      </c>
      <c r="U178" s="446">
        <v>0</v>
      </c>
      <c r="V178" s="446"/>
      <c r="W178" s="446">
        <v>14</v>
      </c>
      <c r="X178" s="446">
        <v>14126</v>
      </c>
      <c r="Y178" s="436"/>
      <c r="Z178" s="446">
        <v>2</v>
      </c>
      <c r="AA178" s="446">
        <v>1986</v>
      </c>
      <c r="AB178" s="446"/>
      <c r="AC178" s="446">
        <v>3</v>
      </c>
      <c r="AD178" s="446">
        <v>1042</v>
      </c>
      <c r="AE178" s="436"/>
      <c r="AF178" s="446">
        <v>19</v>
      </c>
      <c r="AG178" s="446">
        <v>16676</v>
      </c>
      <c r="AH178" s="436"/>
      <c r="AI178" s="446">
        <v>0</v>
      </c>
      <c r="AJ178" s="446">
        <v>0</v>
      </c>
      <c r="AK178" s="39"/>
      <c r="AL178" s="210">
        <v>3</v>
      </c>
      <c r="AM178" s="210">
        <v>2776</v>
      </c>
    </row>
    <row r="179" spans="1:39" s="15" customFormat="1" ht="11.25" customHeight="1" x14ac:dyDescent="0.2">
      <c r="A179" s="211"/>
      <c r="B179" s="15" t="s">
        <v>359</v>
      </c>
      <c r="C179" s="15">
        <v>836</v>
      </c>
      <c r="D179" s="15" t="s">
        <v>147</v>
      </c>
      <c r="E179" s="210">
        <v>2</v>
      </c>
      <c r="F179" s="210">
        <v>2889</v>
      </c>
      <c r="G179" s="210"/>
      <c r="H179" s="210">
        <v>0</v>
      </c>
      <c r="I179" s="210">
        <v>0</v>
      </c>
      <c r="J179" s="210"/>
      <c r="K179" s="210">
        <v>0</v>
      </c>
      <c r="L179" s="210">
        <v>0</v>
      </c>
      <c r="M179" s="210"/>
      <c r="N179" s="210">
        <v>0</v>
      </c>
      <c r="O179" s="210">
        <v>0</v>
      </c>
      <c r="P179" s="39"/>
      <c r="Q179" s="210">
        <v>0</v>
      </c>
      <c r="R179" s="210">
        <v>0</v>
      </c>
      <c r="S179" s="210"/>
      <c r="T179" s="446">
        <v>0</v>
      </c>
      <c r="U179" s="446">
        <v>0</v>
      </c>
      <c r="V179" s="446"/>
      <c r="W179" s="446">
        <v>7</v>
      </c>
      <c r="X179" s="446">
        <v>5467</v>
      </c>
      <c r="Y179" s="436"/>
      <c r="Z179" s="446">
        <v>2</v>
      </c>
      <c r="AA179" s="446">
        <v>2426</v>
      </c>
      <c r="AB179" s="446"/>
      <c r="AC179" s="446">
        <v>0</v>
      </c>
      <c r="AD179" s="446">
        <v>0</v>
      </c>
      <c r="AE179" s="436"/>
      <c r="AF179" s="446">
        <v>9</v>
      </c>
      <c r="AG179" s="446">
        <v>8356</v>
      </c>
      <c r="AH179" s="436"/>
      <c r="AI179" s="446">
        <v>1</v>
      </c>
      <c r="AJ179" s="446">
        <v>494</v>
      </c>
      <c r="AK179" s="39"/>
      <c r="AL179" s="210">
        <v>2</v>
      </c>
      <c r="AM179" s="210">
        <v>2426</v>
      </c>
    </row>
    <row r="180" spans="1:39" s="15" customFormat="1" ht="11.25" customHeight="1" x14ac:dyDescent="0.2">
      <c r="A180" s="211"/>
      <c r="B180" s="15" t="s">
        <v>360</v>
      </c>
      <c r="C180" s="15">
        <v>933</v>
      </c>
      <c r="D180" s="15" t="s">
        <v>148</v>
      </c>
      <c r="E180" s="210">
        <v>7</v>
      </c>
      <c r="F180" s="210">
        <v>6178</v>
      </c>
      <c r="G180" s="210"/>
      <c r="H180" s="210">
        <v>0</v>
      </c>
      <c r="I180" s="210">
        <v>0</v>
      </c>
      <c r="J180" s="210"/>
      <c r="K180" s="210">
        <v>0</v>
      </c>
      <c r="L180" s="210">
        <v>0</v>
      </c>
      <c r="M180" s="210"/>
      <c r="N180" s="210">
        <v>0</v>
      </c>
      <c r="O180" s="210">
        <v>0</v>
      </c>
      <c r="P180" s="39"/>
      <c r="Q180" s="210">
        <v>2</v>
      </c>
      <c r="R180" s="210">
        <v>732</v>
      </c>
      <c r="S180" s="210"/>
      <c r="T180" s="446">
        <v>0</v>
      </c>
      <c r="U180" s="446">
        <v>0</v>
      </c>
      <c r="V180" s="446"/>
      <c r="W180" s="446">
        <v>28</v>
      </c>
      <c r="X180" s="446">
        <v>22202</v>
      </c>
      <c r="Y180" s="436"/>
      <c r="Z180" s="446">
        <v>0</v>
      </c>
      <c r="AA180" s="446">
        <v>0</v>
      </c>
      <c r="AB180" s="446"/>
      <c r="AC180" s="446">
        <v>1</v>
      </c>
      <c r="AD180" s="446">
        <v>283</v>
      </c>
      <c r="AE180" s="436"/>
      <c r="AF180" s="446">
        <v>38</v>
      </c>
      <c r="AG180" s="446">
        <v>29395</v>
      </c>
      <c r="AH180" s="436"/>
      <c r="AI180" s="446">
        <v>8</v>
      </c>
      <c r="AJ180" s="446">
        <v>3761</v>
      </c>
      <c r="AK180" s="39"/>
      <c r="AL180" s="210">
        <v>0</v>
      </c>
      <c r="AM180" s="210">
        <v>0</v>
      </c>
    </row>
    <row r="181" spans="1:39" s="15" customFormat="1" ht="11.25" customHeight="1" x14ac:dyDescent="0.2">
      <c r="A181" s="211"/>
      <c r="B181" s="15" t="s">
        <v>361</v>
      </c>
      <c r="C181" s="15">
        <v>803</v>
      </c>
      <c r="D181" s="15" t="s">
        <v>149</v>
      </c>
      <c r="E181" s="210">
        <v>2</v>
      </c>
      <c r="F181" s="210">
        <v>1671</v>
      </c>
      <c r="G181" s="210"/>
      <c r="H181" s="210">
        <v>0</v>
      </c>
      <c r="I181" s="210">
        <v>0</v>
      </c>
      <c r="J181" s="210"/>
      <c r="K181" s="210">
        <v>0</v>
      </c>
      <c r="L181" s="210">
        <v>0</v>
      </c>
      <c r="M181" s="210"/>
      <c r="N181" s="210">
        <v>0</v>
      </c>
      <c r="O181" s="210">
        <v>0</v>
      </c>
      <c r="P181" s="39"/>
      <c r="Q181" s="210">
        <v>0</v>
      </c>
      <c r="R181" s="210">
        <v>0</v>
      </c>
      <c r="S181" s="210"/>
      <c r="T181" s="446">
        <v>0</v>
      </c>
      <c r="U181" s="446">
        <v>0</v>
      </c>
      <c r="V181" s="446"/>
      <c r="W181" s="446">
        <v>13</v>
      </c>
      <c r="X181" s="446">
        <v>13893</v>
      </c>
      <c r="Y181" s="436"/>
      <c r="Z181" s="446">
        <v>0</v>
      </c>
      <c r="AA181" s="446">
        <v>0</v>
      </c>
      <c r="AB181" s="446"/>
      <c r="AC181" s="446">
        <v>2</v>
      </c>
      <c r="AD181" s="446">
        <v>377</v>
      </c>
      <c r="AE181" s="436"/>
      <c r="AF181" s="446">
        <v>17</v>
      </c>
      <c r="AG181" s="446">
        <v>15941</v>
      </c>
      <c r="AH181" s="436"/>
      <c r="AI181" s="446">
        <v>0</v>
      </c>
      <c r="AJ181" s="446">
        <v>0</v>
      </c>
      <c r="AK181" s="39"/>
      <c r="AL181" s="210">
        <v>0</v>
      </c>
      <c r="AM181" s="210">
        <v>0</v>
      </c>
    </row>
    <row r="182" spans="1:39" s="15" customFormat="1" ht="11.25" customHeight="1" x14ac:dyDescent="0.2">
      <c r="A182" s="211"/>
      <c r="B182" s="15" t="s">
        <v>362</v>
      </c>
      <c r="C182" s="15">
        <v>866</v>
      </c>
      <c r="D182" s="15" t="s">
        <v>150</v>
      </c>
      <c r="E182" s="210">
        <v>1</v>
      </c>
      <c r="F182" s="210">
        <v>980</v>
      </c>
      <c r="G182" s="210"/>
      <c r="H182" s="210">
        <v>0</v>
      </c>
      <c r="I182" s="210">
        <v>0</v>
      </c>
      <c r="J182" s="210"/>
      <c r="K182" s="210">
        <v>0</v>
      </c>
      <c r="L182" s="210">
        <v>0</v>
      </c>
      <c r="M182" s="210"/>
      <c r="N182" s="210">
        <v>0</v>
      </c>
      <c r="O182" s="210">
        <v>0</v>
      </c>
      <c r="P182" s="39"/>
      <c r="Q182" s="210">
        <v>0</v>
      </c>
      <c r="R182" s="210">
        <v>0</v>
      </c>
      <c r="S182" s="210"/>
      <c r="T182" s="446">
        <v>0</v>
      </c>
      <c r="U182" s="446">
        <v>0</v>
      </c>
      <c r="V182" s="446"/>
      <c r="W182" s="446">
        <v>10</v>
      </c>
      <c r="X182" s="446">
        <v>11333</v>
      </c>
      <c r="Y182" s="436"/>
      <c r="Z182" s="446">
        <v>0</v>
      </c>
      <c r="AA182" s="446">
        <v>0</v>
      </c>
      <c r="AB182" s="446"/>
      <c r="AC182" s="446">
        <v>1</v>
      </c>
      <c r="AD182" s="446">
        <v>153</v>
      </c>
      <c r="AE182" s="436"/>
      <c r="AF182" s="446">
        <v>12</v>
      </c>
      <c r="AG182" s="446">
        <v>12466</v>
      </c>
      <c r="AH182" s="436"/>
      <c r="AI182" s="446">
        <v>0</v>
      </c>
      <c r="AJ182" s="446">
        <v>0</v>
      </c>
      <c r="AK182" s="39"/>
      <c r="AL182" s="210">
        <v>0</v>
      </c>
      <c r="AM182" s="210">
        <v>0</v>
      </c>
    </row>
    <row r="183" spans="1:39" s="15" customFormat="1" ht="11.25" customHeight="1" x14ac:dyDescent="0.2">
      <c r="A183" s="211"/>
      <c r="B183" s="15" t="s">
        <v>363</v>
      </c>
      <c r="C183" s="15">
        <v>880</v>
      </c>
      <c r="D183" s="15" t="s">
        <v>151</v>
      </c>
      <c r="E183" s="210">
        <v>2</v>
      </c>
      <c r="F183" s="210">
        <v>1812</v>
      </c>
      <c r="G183" s="210"/>
      <c r="H183" s="210">
        <v>0</v>
      </c>
      <c r="I183" s="210">
        <v>0</v>
      </c>
      <c r="J183" s="210"/>
      <c r="K183" s="210">
        <v>0</v>
      </c>
      <c r="L183" s="210">
        <v>0</v>
      </c>
      <c r="M183" s="210"/>
      <c r="N183" s="210">
        <v>0</v>
      </c>
      <c r="O183" s="210">
        <v>0</v>
      </c>
      <c r="P183" s="39"/>
      <c r="Q183" s="210">
        <v>0</v>
      </c>
      <c r="R183" s="210">
        <v>0</v>
      </c>
      <c r="S183" s="210"/>
      <c r="T183" s="446">
        <v>0</v>
      </c>
      <c r="U183" s="446">
        <v>0</v>
      </c>
      <c r="V183" s="446"/>
      <c r="W183" s="446">
        <v>6</v>
      </c>
      <c r="X183" s="446">
        <v>6625</v>
      </c>
      <c r="Y183" s="436"/>
      <c r="Z183" s="446">
        <v>3</v>
      </c>
      <c r="AA183" s="446">
        <v>3026</v>
      </c>
      <c r="AB183" s="446"/>
      <c r="AC183" s="446">
        <v>1</v>
      </c>
      <c r="AD183" s="446">
        <v>143</v>
      </c>
      <c r="AE183" s="436"/>
      <c r="AF183" s="446">
        <v>9</v>
      </c>
      <c r="AG183" s="446">
        <v>8580</v>
      </c>
      <c r="AH183" s="436"/>
      <c r="AI183" s="446">
        <v>0</v>
      </c>
      <c r="AJ183" s="446">
        <v>0</v>
      </c>
      <c r="AK183" s="39"/>
      <c r="AL183" s="210">
        <v>3</v>
      </c>
      <c r="AM183" s="210">
        <v>3026</v>
      </c>
    </row>
    <row r="184" spans="1:39" s="15" customFormat="1" ht="11.25" customHeight="1" x14ac:dyDescent="0.2">
      <c r="A184" s="211"/>
      <c r="B184" s="15" t="s">
        <v>364</v>
      </c>
      <c r="C184" s="15">
        <v>865</v>
      </c>
      <c r="D184" s="15" t="s">
        <v>152</v>
      </c>
      <c r="E184" s="210">
        <v>3</v>
      </c>
      <c r="F184" s="210">
        <v>2295</v>
      </c>
      <c r="G184" s="210"/>
      <c r="H184" s="210">
        <v>0</v>
      </c>
      <c r="I184" s="210">
        <v>0</v>
      </c>
      <c r="J184" s="210"/>
      <c r="K184" s="210">
        <v>3</v>
      </c>
      <c r="L184" s="210">
        <v>1363</v>
      </c>
      <c r="M184" s="210"/>
      <c r="N184" s="210">
        <v>0</v>
      </c>
      <c r="O184" s="210">
        <v>0</v>
      </c>
      <c r="P184" s="39"/>
      <c r="Q184" s="210">
        <v>0</v>
      </c>
      <c r="R184" s="210">
        <v>0</v>
      </c>
      <c r="S184" s="210"/>
      <c r="T184" s="446">
        <v>0</v>
      </c>
      <c r="U184" s="446">
        <v>0</v>
      </c>
      <c r="V184" s="446"/>
      <c r="W184" s="446">
        <v>23</v>
      </c>
      <c r="X184" s="446">
        <v>24668</v>
      </c>
      <c r="Y184" s="436"/>
      <c r="Z184" s="446">
        <v>2</v>
      </c>
      <c r="AA184" s="446">
        <v>1921</v>
      </c>
      <c r="AB184" s="446"/>
      <c r="AC184" s="446">
        <v>2</v>
      </c>
      <c r="AD184" s="446">
        <v>504</v>
      </c>
      <c r="AE184" s="436"/>
      <c r="AF184" s="446">
        <v>31</v>
      </c>
      <c r="AG184" s="446">
        <v>28830</v>
      </c>
      <c r="AH184" s="436"/>
      <c r="AI184" s="446">
        <v>0</v>
      </c>
      <c r="AJ184" s="446">
        <v>0</v>
      </c>
      <c r="AK184" s="39"/>
      <c r="AL184" s="210">
        <v>2</v>
      </c>
      <c r="AM184" s="210">
        <v>1921</v>
      </c>
    </row>
    <row r="185" spans="1:39" s="507" customFormat="1" ht="11.25" customHeight="1" x14ac:dyDescent="0.2">
      <c r="A185" s="517"/>
      <c r="B185" s="517"/>
      <c r="C185" s="517"/>
      <c r="D185" s="518"/>
      <c r="E185" s="518"/>
      <c r="F185" s="518"/>
      <c r="G185" s="518"/>
      <c r="H185" s="518"/>
      <c r="I185" s="518"/>
      <c r="J185" s="518"/>
      <c r="K185" s="518"/>
      <c r="L185" s="518"/>
      <c r="M185" s="518"/>
      <c r="N185" s="518"/>
      <c r="O185" s="518"/>
      <c r="P185" s="518"/>
      <c r="Q185" s="518"/>
      <c r="R185" s="518"/>
      <c r="S185" s="518"/>
      <c r="T185" s="518"/>
      <c r="U185" s="518"/>
      <c r="V185" s="518"/>
      <c r="W185" s="518"/>
      <c r="X185" s="518"/>
      <c r="Y185" s="518"/>
      <c r="Z185" s="518"/>
      <c r="AA185" s="518"/>
      <c r="AB185" s="518"/>
      <c r="AC185" s="518"/>
      <c r="AD185" s="518"/>
      <c r="AE185" s="518"/>
      <c r="AF185" s="518"/>
      <c r="AG185" s="518"/>
      <c r="AH185" s="518"/>
      <c r="AI185" s="518"/>
      <c r="AJ185" s="518"/>
      <c r="AK185" s="518"/>
      <c r="AL185" s="518"/>
      <c r="AM185" s="518"/>
    </row>
    <row r="186" spans="1:39" s="15" customFormat="1" ht="11.25" customHeight="1" x14ac:dyDescent="0.2">
      <c r="A186" s="230"/>
      <c r="B186" s="230"/>
      <c r="C186" s="230"/>
      <c r="D186" s="230"/>
      <c r="E186" s="421"/>
      <c r="F186" s="421"/>
      <c r="G186" s="421"/>
      <c r="H186" s="421"/>
      <c r="I186" s="421"/>
      <c r="J186" s="421"/>
      <c r="K186" s="421"/>
      <c r="L186" s="421"/>
      <c r="M186" s="421"/>
      <c r="N186" s="421"/>
      <c r="O186" s="421"/>
      <c r="P186" s="421"/>
      <c r="Q186" s="421"/>
      <c r="R186" s="421"/>
      <c r="S186" s="421"/>
      <c r="T186" s="447"/>
      <c r="U186" s="447"/>
      <c r="V186" s="447"/>
      <c r="W186" s="447"/>
      <c r="X186" s="447"/>
      <c r="Y186" s="447"/>
      <c r="Z186" s="447"/>
      <c r="AA186" s="447"/>
      <c r="AB186" s="447"/>
      <c r="AC186" s="447"/>
      <c r="AD186" s="447"/>
      <c r="AE186" s="448"/>
      <c r="AF186" s="449"/>
      <c r="AG186" s="597" t="s">
        <v>490</v>
      </c>
      <c r="AH186" s="597"/>
      <c r="AI186" s="597"/>
      <c r="AJ186" s="597"/>
      <c r="AK186" s="597"/>
      <c r="AL186" s="597"/>
      <c r="AM186" s="597"/>
    </row>
    <row r="187" spans="1:39" s="15" customFormat="1" ht="12" customHeight="1" x14ac:dyDescent="0.2">
      <c r="A187" s="230"/>
      <c r="B187" s="230"/>
      <c r="C187" s="230"/>
      <c r="D187" s="230"/>
      <c r="E187" s="421"/>
      <c r="F187" s="421"/>
      <c r="G187" s="421"/>
      <c r="H187" s="421"/>
      <c r="I187" s="421"/>
      <c r="J187" s="421"/>
      <c r="K187" s="421"/>
      <c r="L187" s="421"/>
      <c r="M187" s="421"/>
      <c r="N187" s="421"/>
      <c r="O187" s="421"/>
      <c r="P187" s="421"/>
      <c r="Q187" s="421"/>
      <c r="R187" s="421"/>
      <c r="S187" s="421"/>
      <c r="T187" s="447"/>
      <c r="U187" s="447"/>
      <c r="V187" s="447"/>
      <c r="W187" s="447"/>
      <c r="X187" s="447"/>
      <c r="Y187" s="447"/>
      <c r="Z187" s="447"/>
      <c r="AA187" s="447"/>
      <c r="AB187" s="447"/>
      <c r="AC187" s="447"/>
      <c r="AD187" s="447"/>
      <c r="AE187" s="448"/>
      <c r="AF187" s="449"/>
      <c r="AG187" s="450"/>
      <c r="AH187" s="451"/>
      <c r="AI187" s="451"/>
      <c r="AJ187" s="451"/>
      <c r="AK187" s="316"/>
      <c r="AL187" s="39"/>
      <c r="AM187" s="39"/>
    </row>
    <row r="188" spans="1:39" s="15" customFormat="1" ht="11.25" customHeight="1" x14ac:dyDescent="0.2">
      <c r="A188" s="231" t="s">
        <v>502</v>
      </c>
      <c r="B188" s="231"/>
      <c r="C188" s="231"/>
      <c r="D188" s="29"/>
      <c r="E188" s="29"/>
      <c r="F188" s="29"/>
      <c r="G188" s="29"/>
      <c r="H188" s="29"/>
      <c r="I188" s="29"/>
      <c r="J188" s="29"/>
      <c r="K188" s="29"/>
      <c r="L188" s="29"/>
      <c r="M188" s="29"/>
      <c r="N188" s="29"/>
      <c r="O188" s="253"/>
      <c r="P188" s="253"/>
      <c r="Q188" s="253"/>
      <c r="R188" s="253"/>
      <c r="S188" s="253"/>
      <c r="T188" s="452"/>
      <c r="U188" s="452"/>
      <c r="V188" s="452"/>
      <c r="W188" s="452"/>
      <c r="X188" s="452"/>
      <c r="Y188" s="452"/>
      <c r="Z188" s="452"/>
      <c r="AA188" s="452"/>
      <c r="AB188" s="452"/>
      <c r="AC188" s="452"/>
      <c r="AD188" s="452"/>
      <c r="AE188" s="452"/>
      <c r="AF188" s="453"/>
      <c r="AG188" s="453"/>
      <c r="AH188" s="452"/>
      <c r="AI188" s="452"/>
      <c r="AJ188" s="452"/>
      <c r="AK188" s="253"/>
    </row>
    <row r="189" spans="1:39" s="15" customFormat="1" ht="11.25" customHeight="1" x14ac:dyDescent="0.2">
      <c r="A189" s="231" t="s">
        <v>493</v>
      </c>
      <c r="B189" s="228"/>
      <c r="C189" s="228"/>
      <c r="D189" s="190"/>
      <c r="E189" s="190"/>
      <c r="F189" s="190"/>
      <c r="G189" s="190"/>
      <c r="H189" s="190"/>
      <c r="I189" s="190"/>
      <c r="J189" s="29"/>
      <c r="K189" s="29"/>
      <c r="L189" s="29"/>
      <c r="M189" s="29"/>
      <c r="N189" s="29"/>
      <c r="O189" s="29"/>
      <c r="P189" s="29"/>
      <c r="Q189" s="29"/>
      <c r="R189" s="29"/>
      <c r="S189" s="29"/>
      <c r="T189" s="454"/>
      <c r="U189" s="454"/>
      <c r="V189" s="454"/>
      <c r="W189" s="454"/>
      <c r="X189" s="454"/>
      <c r="Y189" s="454"/>
      <c r="Z189" s="454"/>
      <c r="AA189" s="454"/>
      <c r="AB189" s="454"/>
      <c r="AC189" s="454"/>
      <c r="AD189" s="454"/>
      <c r="AE189" s="454"/>
      <c r="AF189" s="453"/>
      <c r="AG189" s="453"/>
      <c r="AH189" s="452"/>
      <c r="AI189" s="452"/>
      <c r="AJ189" s="452"/>
      <c r="AK189" s="253"/>
    </row>
    <row r="190" spans="1:39" s="15" customFormat="1" ht="11.25" customHeight="1" x14ac:dyDescent="0.2">
      <c r="A190" s="231" t="s">
        <v>404</v>
      </c>
      <c r="B190" s="229"/>
      <c r="C190" s="229"/>
      <c r="D190" s="29"/>
      <c r="E190" s="29"/>
      <c r="F190" s="29"/>
      <c r="G190" s="29"/>
      <c r="H190" s="29"/>
      <c r="I190" s="29"/>
      <c r="J190" s="29"/>
      <c r="K190" s="29"/>
      <c r="L190" s="29"/>
      <c r="M190" s="29"/>
      <c r="N190" s="29"/>
      <c r="O190" s="29"/>
      <c r="P190" s="29"/>
      <c r="Q190" s="29"/>
      <c r="R190" s="29"/>
      <c r="S190" s="29"/>
      <c r="T190" s="454"/>
      <c r="U190" s="454"/>
      <c r="V190" s="454"/>
      <c r="W190" s="454"/>
      <c r="X190" s="454"/>
      <c r="Y190" s="454"/>
      <c r="Z190" s="454"/>
      <c r="AA190" s="454"/>
      <c r="AB190" s="454"/>
      <c r="AC190" s="454"/>
      <c r="AD190" s="454"/>
      <c r="AE190" s="452"/>
      <c r="AF190" s="453"/>
      <c r="AG190" s="453"/>
      <c r="AH190" s="452"/>
      <c r="AI190" s="452"/>
      <c r="AJ190" s="452"/>
      <c r="AK190" s="253"/>
    </row>
    <row r="191" spans="1:39" s="15" customFormat="1" ht="11.25" customHeight="1" x14ac:dyDescent="0.2">
      <c r="A191" s="231" t="s">
        <v>441</v>
      </c>
      <c r="B191" s="229"/>
      <c r="C191" s="229"/>
      <c r="D191" s="29"/>
      <c r="E191" s="29"/>
      <c r="F191" s="29"/>
      <c r="G191" s="29"/>
      <c r="H191" s="29"/>
      <c r="I191" s="29"/>
      <c r="J191" s="29"/>
      <c r="K191" s="29"/>
      <c r="L191" s="29"/>
      <c r="M191" s="29"/>
      <c r="N191" s="29"/>
      <c r="O191" s="29"/>
      <c r="P191" s="29"/>
      <c r="Q191" s="29"/>
      <c r="R191" s="29"/>
      <c r="S191" s="29"/>
      <c r="T191" s="454"/>
      <c r="U191" s="454"/>
      <c r="V191" s="454"/>
      <c r="W191" s="454"/>
      <c r="X191" s="454"/>
      <c r="Y191" s="454"/>
      <c r="Z191" s="454"/>
      <c r="AA191" s="454"/>
      <c r="AB191" s="454"/>
      <c r="AC191" s="454"/>
      <c r="AD191" s="454"/>
      <c r="AE191" s="452"/>
      <c r="AF191" s="453"/>
      <c r="AG191" s="453"/>
      <c r="AH191" s="452"/>
      <c r="AI191" s="452"/>
      <c r="AJ191" s="452"/>
      <c r="AK191" s="253"/>
    </row>
    <row r="192" spans="1:39" s="15" customFormat="1" ht="11.25" customHeight="1" x14ac:dyDescent="0.2">
      <c r="A192" s="231" t="s">
        <v>405</v>
      </c>
      <c r="B192" s="29"/>
      <c r="C192" s="29"/>
      <c r="D192" s="415"/>
      <c r="E192" s="415"/>
      <c r="F192" s="415"/>
      <c r="G192" s="415"/>
      <c r="H192" s="415"/>
      <c r="I192" s="415"/>
      <c r="J192" s="415"/>
      <c r="K192" s="415"/>
      <c r="L192" s="415"/>
      <c r="M192" s="415"/>
      <c r="N192" s="415"/>
      <c r="O192" s="415"/>
      <c r="P192" s="415"/>
      <c r="Q192" s="415"/>
      <c r="R192" s="415"/>
      <c r="S192" s="415"/>
      <c r="T192" s="455"/>
      <c r="U192" s="455"/>
      <c r="V192" s="455"/>
      <c r="W192" s="455"/>
      <c r="X192" s="455"/>
      <c r="Y192" s="455"/>
      <c r="Z192" s="454"/>
      <c r="AA192" s="454"/>
      <c r="AB192" s="454"/>
      <c r="AC192" s="454"/>
      <c r="AD192" s="454"/>
      <c r="AE192" s="454"/>
      <c r="AF192" s="454"/>
      <c r="AG192" s="454"/>
      <c r="AH192" s="454"/>
      <c r="AI192" s="454"/>
      <c r="AJ192" s="454"/>
      <c r="AK192" s="253"/>
    </row>
    <row r="193" spans="1:39" ht="11.25" customHeight="1" x14ac:dyDescent="0.25">
      <c r="A193" s="231"/>
      <c r="E193"/>
      <c r="F193"/>
      <c r="G193"/>
      <c r="H193"/>
      <c r="I193"/>
      <c r="J193"/>
      <c r="K193"/>
      <c r="L193"/>
      <c r="M193"/>
      <c r="N193"/>
      <c r="O193"/>
      <c r="P193"/>
      <c r="Q193"/>
      <c r="R193"/>
      <c r="S193"/>
      <c r="T193" s="456"/>
      <c r="U193" s="456"/>
      <c r="V193" s="456"/>
      <c r="W193" s="456"/>
      <c r="X193" s="456"/>
      <c r="Y193" s="456"/>
      <c r="Z193" s="456"/>
      <c r="AA193" s="456"/>
      <c r="AB193" s="456"/>
      <c r="AC193" s="456"/>
      <c r="AD193" s="456"/>
      <c r="AE193" s="456"/>
      <c r="AF193" s="457"/>
      <c r="AG193" s="457"/>
      <c r="AH193" s="456"/>
      <c r="AI193" s="456"/>
      <c r="AJ193" s="456"/>
      <c r="AK193"/>
      <c r="AL193"/>
      <c r="AM193"/>
    </row>
    <row r="194" spans="1:39" ht="11.25" customHeight="1" x14ac:dyDescent="0.25">
      <c r="A194" s="231"/>
      <c r="E194"/>
      <c r="F194"/>
      <c r="G194"/>
      <c r="H194"/>
      <c r="I194"/>
      <c r="J194"/>
      <c r="K194"/>
      <c r="L194"/>
      <c r="M194"/>
      <c r="N194"/>
      <c r="O194"/>
      <c r="P194"/>
      <c r="Q194"/>
      <c r="R194"/>
      <c r="S194"/>
      <c r="T194" s="456"/>
      <c r="U194" s="456"/>
      <c r="V194" s="456"/>
      <c r="W194" s="456"/>
      <c r="X194" s="456"/>
      <c r="Y194" s="456"/>
      <c r="Z194" s="456"/>
      <c r="AA194" s="456"/>
      <c r="AB194" s="456"/>
      <c r="AC194" s="456"/>
      <c r="AD194" s="456"/>
      <c r="AE194" s="456"/>
      <c r="AF194" s="457"/>
      <c r="AG194" s="457"/>
      <c r="AH194" s="456"/>
      <c r="AI194" s="456"/>
      <c r="AJ194" s="456"/>
      <c r="AK194"/>
      <c r="AL194"/>
      <c r="AM194"/>
    </row>
    <row r="195" spans="1:39" ht="11.25" customHeight="1" x14ac:dyDescent="0.25">
      <c r="A195" s="231" t="s">
        <v>172</v>
      </c>
      <c r="B195" s="253"/>
      <c r="C195" s="246"/>
      <c r="D195" s="29"/>
      <c r="E195" s="29"/>
      <c r="F195"/>
      <c r="G195"/>
      <c r="H195"/>
      <c r="I195"/>
      <c r="J195"/>
      <c r="K195"/>
      <c r="L195"/>
      <c r="M195"/>
      <c r="N195"/>
      <c r="O195"/>
      <c r="P195"/>
      <c r="Q195"/>
      <c r="R195"/>
      <c r="S195"/>
      <c r="T195" s="456"/>
      <c r="U195" s="456"/>
      <c r="V195" s="456"/>
      <c r="W195" s="456"/>
      <c r="X195" s="456"/>
      <c r="Y195" s="456"/>
      <c r="Z195" s="456"/>
      <c r="AA195" s="456"/>
      <c r="AB195" s="456"/>
      <c r="AC195" s="456"/>
      <c r="AD195" s="456"/>
      <c r="AE195" s="456"/>
      <c r="AF195" s="457"/>
      <c r="AG195" s="457"/>
      <c r="AH195" s="456"/>
      <c r="AI195" s="456"/>
      <c r="AJ195" s="456"/>
      <c r="AK195"/>
      <c r="AL195"/>
      <c r="AM195"/>
    </row>
    <row r="196" spans="1:39" x14ac:dyDescent="0.25">
      <c r="C196" s="253"/>
      <c r="D196" s="253"/>
      <c r="E196" s="316"/>
      <c r="F196" s="316"/>
      <c r="G196" s="316"/>
      <c r="H196" s="316"/>
      <c r="I196" s="316"/>
      <c r="J196" s="316"/>
      <c r="K196" s="316"/>
      <c r="L196" s="316"/>
      <c r="M196" s="316"/>
      <c r="N196" s="316"/>
      <c r="O196" s="316"/>
      <c r="P196" s="316"/>
      <c r="Q196" s="316"/>
      <c r="R196" s="316"/>
      <c r="S196" s="316"/>
      <c r="T196" s="449"/>
      <c r="U196" s="449"/>
      <c r="V196" s="449"/>
      <c r="W196" s="449"/>
      <c r="X196" s="449"/>
      <c r="Y196" s="449"/>
      <c r="Z196" s="449"/>
      <c r="AA196" s="449"/>
      <c r="AB196" s="449"/>
      <c r="AC196" s="449"/>
      <c r="AD196" s="449"/>
      <c r="AE196" s="449"/>
      <c r="AF196" s="458"/>
      <c r="AG196" s="458"/>
      <c r="AH196" s="449"/>
      <c r="AI196" s="449"/>
      <c r="AJ196" s="449"/>
      <c r="AK196" s="316"/>
    </row>
    <row r="197" spans="1:39" x14ac:dyDescent="0.25">
      <c r="A197" s="231"/>
      <c r="B197" s="253"/>
      <c r="C197" s="253"/>
      <c r="D197" s="253"/>
      <c r="E197" s="316"/>
      <c r="F197" s="316"/>
      <c r="G197" s="316"/>
      <c r="H197" s="316"/>
      <c r="I197" s="316"/>
      <c r="J197" s="316"/>
      <c r="K197" s="316"/>
      <c r="L197" s="316"/>
      <c r="M197" s="316"/>
      <c r="N197" s="316"/>
      <c r="O197" s="316"/>
      <c r="P197" s="316"/>
      <c r="Q197" s="316"/>
      <c r="R197" s="316"/>
      <c r="S197" s="316"/>
      <c r="T197" s="449"/>
      <c r="U197" s="449"/>
      <c r="V197" s="449"/>
      <c r="W197" s="449"/>
      <c r="X197" s="449"/>
      <c r="Y197" s="449"/>
      <c r="Z197" s="449"/>
      <c r="AA197" s="449"/>
      <c r="AB197" s="449"/>
      <c r="AC197" s="449"/>
      <c r="AD197" s="449"/>
      <c r="AE197" s="449"/>
      <c r="AF197" s="458"/>
      <c r="AG197" s="458"/>
      <c r="AH197" s="449"/>
      <c r="AI197" s="449"/>
      <c r="AJ197" s="449"/>
      <c r="AK197" s="316"/>
    </row>
    <row r="198" spans="1:39" x14ac:dyDescent="0.25">
      <c r="A198" s="253"/>
      <c r="B198" s="253"/>
      <c r="C198" s="253"/>
      <c r="D198" s="253"/>
      <c r="E198" s="316"/>
      <c r="F198" s="316"/>
      <c r="G198" s="316"/>
      <c r="H198" s="316"/>
      <c r="I198" s="316"/>
      <c r="J198" s="316"/>
      <c r="K198" s="316"/>
      <c r="L198" s="316"/>
      <c r="M198" s="316"/>
      <c r="N198" s="316"/>
      <c r="O198" s="316"/>
      <c r="P198" s="316"/>
      <c r="Q198" s="316"/>
      <c r="R198" s="316"/>
      <c r="S198" s="316"/>
      <c r="T198" s="449"/>
      <c r="U198" s="449"/>
      <c r="V198" s="449"/>
      <c r="W198" s="449"/>
      <c r="X198" s="449"/>
      <c r="Y198" s="449"/>
      <c r="Z198" s="449"/>
      <c r="AA198" s="449"/>
      <c r="AB198" s="449"/>
      <c r="AC198" s="449"/>
      <c r="AD198" s="449"/>
      <c r="AE198" s="449"/>
      <c r="AF198" s="458"/>
      <c r="AG198" s="458"/>
      <c r="AH198" s="449"/>
      <c r="AI198" s="449"/>
      <c r="AJ198" s="449"/>
      <c r="AK198" s="316"/>
    </row>
    <row r="199" spans="1:39" x14ac:dyDescent="0.25">
      <c r="A199" s="253"/>
      <c r="B199" s="253"/>
      <c r="C199" s="253"/>
      <c r="D199" s="253"/>
      <c r="E199" s="316"/>
      <c r="F199" s="316"/>
      <c r="G199" s="316"/>
      <c r="H199" s="316"/>
      <c r="I199" s="316"/>
      <c r="J199" s="316"/>
      <c r="K199" s="316"/>
      <c r="L199" s="316"/>
      <c r="M199" s="316"/>
      <c r="N199" s="316"/>
      <c r="O199" s="316"/>
      <c r="P199" s="316"/>
      <c r="Q199" s="316"/>
      <c r="R199" s="316"/>
      <c r="S199" s="316"/>
      <c r="T199" s="449"/>
      <c r="U199" s="449"/>
      <c r="V199" s="449"/>
      <c r="W199" s="449"/>
      <c r="X199" s="449"/>
      <c r="Y199" s="449"/>
      <c r="Z199" s="449"/>
      <c r="AA199" s="449"/>
      <c r="AB199" s="449"/>
      <c r="AC199" s="449"/>
      <c r="AD199" s="449"/>
      <c r="AE199" s="449"/>
      <c r="AF199" s="458"/>
      <c r="AG199" s="458"/>
      <c r="AH199" s="449"/>
      <c r="AI199" s="449"/>
      <c r="AJ199" s="449"/>
      <c r="AK199" s="316"/>
    </row>
    <row r="200" spans="1:39" x14ac:dyDescent="0.25">
      <c r="A200" s="253"/>
      <c r="B200" s="253"/>
      <c r="C200" s="253"/>
      <c r="D200" s="253"/>
      <c r="E200" s="316"/>
      <c r="F200" s="316"/>
      <c r="G200" s="316"/>
      <c r="H200" s="316"/>
      <c r="I200" s="316"/>
      <c r="J200" s="316"/>
      <c r="K200" s="316"/>
      <c r="L200" s="316"/>
      <c r="M200" s="316"/>
      <c r="N200" s="316"/>
      <c r="O200" s="316"/>
      <c r="P200" s="316"/>
      <c r="Q200" s="316"/>
      <c r="R200" s="316"/>
      <c r="S200" s="316"/>
      <c r="T200" s="449"/>
      <c r="U200" s="449"/>
      <c r="V200" s="449"/>
      <c r="W200" s="449"/>
      <c r="X200" s="449"/>
      <c r="Y200" s="449"/>
      <c r="Z200" s="449"/>
      <c r="AA200" s="449"/>
      <c r="AB200" s="449"/>
      <c r="AC200" s="449"/>
      <c r="AD200" s="449"/>
      <c r="AE200" s="449"/>
      <c r="AF200" s="458"/>
      <c r="AG200" s="458"/>
      <c r="AH200" s="449"/>
      <c r="AI200" s="449"/>
      <c r="AJ200" s="449"/>
      <c r="AK200" s="316"/>
    </row>
    <row r="201" spans="1:39" x14ac:dyDescent="0.25">
      <c r="A201" s="253"/>
      <c r="B201" s="253"/>
      <c r="C201" s="253"/>
      <c r="D201" s="253"/>
      <c r="E201" s="316"/>
      <c r="F201" s="316"/>
      <c r="G201" s="316"/>
      <c r="H201" s="316"/>
      <c r="I201" s="316"/>
      <c r="J201" s="316"/>
      <c r="K201" s="316"/>
      <c r="L201" s="316"/>
      <c r="M201" s="316"/>
      <c r="N201" s="316"/>
      <c r="O201" s="316"/>
      <c r="P201" s="316"/>
      <c r="Q201" s="316"/>
      <c r="R201" s="316"/>
      <c r="S201" s="316"/>
      <c r="T201" s="449"/>
      <c r="U201" s="449"/>
      <c r="V201" s="449"/>
      <c r="W201" s="449"/>
      <c r="X201" s="449"/>
      <c r="Y201" s="449"/>
      <c r="Z201" s="449"/>
      <c r="AA201" s="449"/>
      <c r="AB201" s="449"/>
      <c r="AC201" s="449"/>
      <c r="AD201" s="449"/>
      <c r="AE201" s="449"/>
      <c r="AF201" s="458"/>
      <c r="AG201" s="458"/>
      <c r="AH201" s="449"/>
      <c r="AI201" s="449"/>
      <c r="AJ201" s="449"/>
      <c r="AK201" s="316"/>
    </row>
    <row r="202" spans="1:39" x14ac:dyDescent="0.25">
      <c r="A202" s="253"/>
      <c r="B202" s="253"/>
      <c r="C202" s="253"/>
      <c r="D202" s="253"/>
      <c r="E202" s="316"/>
      <c r="F202" s="316"/>
      <c r="G202" s="316"/>
      <c r="H202" s="316"/>
      <c r="I202" s="316"/>
      <c r="J202" s="316"/>
      <c r="K202" s="316"/>
      <c r="L202" s="316"/>
      <c r="M202" s="316"/>
      <c r="N202" s="316"/>
      <c r="O202" s="316"/>
      <c r="P202" s="316"/>
      <c r="Q202" s="316"/>
      <c r="R202" s="316"/>
      <c r="S202" s="316"/>
      <c r="T202" s="449"/>
      <c r="U202" s="449"/>
      <c r="V202" s="449"/>
      <c r="W202" s="449"/>
      <c r="X202" s="449"/>
      <c r="Y202" s="449"/>
      <c r="Z202" s="449"/>
      <c r="AA202" s="449"/>
      <c r="AB202" s="449"/>
      <c r="AC202" s="449"/>
      <c r="AD202" s="449"/>
      <c r="AE202" s="449"/>
      <c r="AF202" s="458"/>
      <c r="AG202" s="458"/>
      <c r="AH202" s="449"/>
      <c r="AI202" s="449"/>
      <c r="AJ202" s="449"/>
      <c r="AK202" s="316"/>
    </row>
    <row r="203" spans="1:39" x14ac:dyDescent="0.25">
      <c r="A203" s="253"/>
      <c r="B203" s="253"/>
      <c r="C203" s="253"/>
      <c r="D203" s="253"/>
      <c r="E203" s="316"/>
      <c r="F203" s="316"/>
      <c r="G203" s="316"/>
      <c r="H203" s="316"/>
      <c r="I203" s="316"/>
      <c r="J203" s="316"/>
      <c r="K203" s="316"/>
      <c r="L203" s="316"/>
      <c r="M203" s="316"/>
      <c r="N203" s="316"/>
      <c r="O203" s="316"/>
      <c r="P203" s="316"/>
      <c r="Q203" s="316"/>
      <c r="R203" s="316"/>
      <c r="S203" s="316"/>
      <c r="T203" s="449"/>
      <c r="U203" s="449"/>
      <c r="V203" s="449"/>
      <c r="W203" s="449"/>
      <c r="X203" s="449"/>
      <c r="Y203" s="449"/>
      <c r="Z203" s="449"/>
      <c r="AA203" s="449"/>
      <c r="AB203" s="449"/>
      <c r="AC203" s="449"/>
      <c r="AD203" s="449"/>
      <c r="AE203" s="449"/>
      <c r="AF203" s="458"/>
      <c r="AG203" s="458"/>
      <c r="AH203" s="449"/>
      <c r="AI203" s="449"/>
      <c r="AJ203" s="449"/>
      <c r="AK203" s="316"/>
    </row>
    <row r="204" spans="1:39" x14ac:dyDescent="0.25">
      <c r="A204" s="253"/>
      <c r="B204" s="253"/>
      <c r="C204" s="253"/>
      <c r="D204" s="253"/>
      <c r="E204" s="316"/>
      <c r="F204" s="316"/>
      <c r="G204" s="316"/>
      <c r="H204" s="316"/>
      <c r="I204" s="316"/>
      <c r="J204" s="316"/>
      <c r="K204" s="316"/>
      <c r="L204" s="316"/>
      <c r="M204" s="316"/>
      <c r="N204" s="316"/>
      <c r="O204" s="316"/>
      <c r="P204" s="316"/>
      <c r="Q204" s="316"/>
      <c r="R204" s="316"/>
      <c r="S204" s="316"/>
      <c r="T204" s="449"/>
      <c r="U204" s="449"/>
      <c r="V204" s="449"/>
      <c r="W204" s="449"/>
      <c r="X204" s="449"/>
      <c r="Y204" s="449"/>
      <c r="Z204" s="449"/>
      <c r="AA204" s="449"/>
      <c r="AB204" s="449"/>
      <c r="AC204" s="449"/>
      <c r="AD204" s="449"/>
      <c r="AE204" s="449"/>
      <c r="AF204" s="458"/>
      <c r="AG204" s="458"/>
      <c r="AH204" s="449"/>
      <c r="AI204" s="449"/>
      <c r="AJ204" s="449"/>
      <c r="AK204" s="316"/>
    </row>
    <row r="205" spans="1:39" x14ac:dyDescent="0.25">
      <c r="A205" s="253"/>
      <c r="B205" s="253"/>
      <c r="C205" s="253"/>
      <c r="D205" s="253"/>
      <c r="E205" s="316"/>
      <c r="F205" s="316"/>
      <c r="G205" s="316"/>
      <c r="H205" s="316"/>
      <c r="I205" s="316"/>
      <c r="J205" s="316"/>
      <c r="K205" s="316"/>
      <c r="L205" s="316"/>
      <c r="M205" s="316"/>
      <c r="N205" s="316"/>
      <c r="O205" s="316"/>
      <c r="P205" s="316"/>
      <c r="Q205" s="316"/>
      <c r="R205" s="316"/>
      <c r="S205" s="316"/>
      <c r="T205" s="449"/>
      <c r="U205" s="449"/>
      <c r="V205" s="449"/>
      <c r="W205" s="449"/>
      <c r="X205" s="449"/>
      <c r="Y205" s="449"/>
      <c r="Z205" s="449"/>
      <c r="AA205" s="449"/>
      <c r="AB205" s="449"/>
      <c r="AC205" s="449"/>
      <c r="AD205" s="449"/>
      <c r="AE205" s="449"/>
      <c r="AF205" s="458"/>
      <c r="AG205" s="458"/>
      <c r="AH205" s="449"/>
      <c r="AI205" s="449"/>
      <c r="AJ205" s="449"/>
      <c r="AK205" s="316"/>
    </row>
    <row r="206" spans="1:39" x14ac:dyDescent="0.25">
      <c r="A206" s="253"/>
      <c r="B206" s="253"/>
      <c r="C206" s="253"/>
      <c r="D206" s="253"/>
      <c r="E206" s="316"/>
      <c r="F206" s="316"/>
      <c r="G206" s="316"/>
      <c r="H206" s="316"/>
      <c r="I206" s="316"/>
      <c r="J206" s="316"/>
      <c r="K206" s="316"/>
      <c r="L206" s="316"/>
      <c r="M206" s="316"/>
      <c r="N206" s="316"/>
      <c r="O206" s="316"/>
      <c r="P206" s="316"/>
      <c r="Q206" s="316"/>
      <c r="R206" s="316"/>
      <c r="S206" s="316"/>
      <c r="T206" s="449"/>
      <c r="U206" s="449"/>
      <c r="V206" s="449"/>
      <c r="W206" s="449"/>
      <c r="X206" s="449"/>
      <c r="Y206" s="449"/>
      <c r="Z206" s="449"/>
      <c r="AA206" s="449"/>
      <c r="AB206" s="449"/>
      <c r="AC206" s="449"/>
      <c r="AD206" s="449"/>
      <c r="AE206" s="449"/>
      <c r="AF206" s="458"/>
      <c r="AG206" s="458"/>
      <c r="AH206" s="449"/>
      <c r="AI206" s="449"/>
      <c r="AJ206" s="449"/>
      <c r="AK206" s="316"/>
    </row>
    <row r="207" spans="1:39" x14ac:dyDescent="0.25">
      <c r="A207" s="253"/>
      <c r="B207" s="253"/>
      <c r="C207" s="253"/>
      <c r="D207" s="253"/>
      <c r="E207" s="316"/>
      <c r="F207" s="316"/>
      <c r="G207" s="316"/>
      <c r="H207" s="316"/>
      <c r="I207" s="316"/>
      <c r="J207" s="316"/>
      <c r="K207" s="316"/>
      <c r="L207" s="316"/>
      <c r="M207" s="316"/>
      <c r="N207" s="316"/>
      <c r="O207" s="316"/>
      <c r="P207" s="316"/>
      <c r="Q207" s="316"/>
      <c r="R207" s="316"/>
      <c r="S207" s="316"/>
      <c r="T207" s="449"/>
      <c r="U207" s="449"/>
      <c r="V207" s="449"/>
      <c r="W207" s="449"/>
      <c r="X207" s="449"/>
      <c r="Y207" s="449"/>
      <c r="Z207" s="449"/>
      <c r="AA207" s="449"/>
      <c r="AB207" s="449"/>
      <c r="AC207" s="449"/>
      <c r="AD207" s="449"/>
      <c r="AE207" s="449"/>
      <c r="AF207" s="458"/>
      <c r="AG207" s="458"/>
      <c r="AH207" s="449"/>
      <c r="AI207" s="449"/>
      <c r="AJ207" s="449"/>
      <c r="AK207" s="316"/>
    </row>
    <row r="208" spans="1:39" x14ac:dyDescent="0.25">
      <c r="A208" s="253"/>
      <c r="B208" s="253"/>
      <c r="C208" s="253"/>
      <c r="D208" s="253"/>
      <c r="E208" s="316"/>
      <c r="F208" s="316"/>
      <c r="G208" s="316"/>
      <c r="H208" s="316"/>
      <c r="I208" s="316"/>
      <c r="J208" s="316"/>
      <c r="K208" s="316"/>
      <c r="L208" s="316"/>
      <c r="M208" s="316"/>
      <c r="N208" s="316"/>
      <c r="O208" s="316"/>
      <c r="P208" s="316"/>
      <c r="Q208" s="316"/>
      <c r="R208" s="316"/>
      <c r="S208" s="316"/>
      <c r="T208" s="449"/>
      <c r="U208" s="449"/>
      <c r="V208" s="449"/>
      <c r="W208" s="449"/>
      <c r="X208" s="449"/>
      <c r="Y208" s="449"/>
      <c r="Z208" s="449"/>
      <c r="AA208" s="449"/>
      <c r="AB208" s="449"/>
      <c r="AC208" s="449"/>
      <c r="AD208" s="449"/>
      <c r="AE208" s="449"/>
      <c r="AF208" s="458"/>
      <c r="AG208" s="458"/>
      <c r="AH208" s="449"/>
      <c r="AI208" s="449"/>
      <c r="AJ208" s="449"/>
      <c r="AK208" s="316"/>
    </row>
    <row r="209" spans="1:37" customFormat="1" x14ac:dyDescent="0.25">
      <c r="A209" s="253"/>
      <c r="B209" s="253"/>
      <c r="C209" s="253"/>
      <c r="D209" s="253"/>
      <c r="E209" s="316"/>
      <c r="F209" s="316"/>
      <c r="G209" s="316"/>
      <c r="H209" s="316"/>
      <c r="I209" s="316"/>
      <c r="J209" s="316"/>
      <c r="K209" s="316"/>
      <c r="L209" s="316"/>
      <c r="M209" s="316"/>
      <c r="N209" s="316"/>
      <c r="O209" s="316"/>
      <c r="P209" s="316"/>
      <c r="Q209" s="316"/>
      <c r="R209" s="316"/>
      <c r="S209" s="316"/>
      <c r="T209" s="449"/>
      <c r="U209" s="449"/>
      <c r="V209" s="449"/>
      <c r="W209" s="449"/>
      <c r="X209" s="449"/>
      <c r="Y209" s="449"/>
      <c r="Z209" s="449"/>
      <c r="AA209" s="449"/>
      <c r="AB209" s="449"/>
      <c r="AC209" s="449"/>
      <c r="AD209" s="449"/>
      <c r="AE209" s="449"/>
      <c r="AF209" s="458"/>
      <c r="AG209" s="458"/>
      <c r="AH209" s="449"/>
      <c r="AI209" s="449"/>
      <c r="AJ209" s="449"/>
      <c r="AK209" s="316"/>
    </row>
    <row r="210" spans="1:37" customFormat="1" x14ac:dyDescent="0.25">
      <c r="A210" s="253"/>
      <c r="B210" s="253"/>
      <c r="C210" s="253"/>
      <c r="D210" s="253"/>
      <c r="E210" s="316"/>
      <c r="F210" s="316"/>
      <c r="G210" s="316"/>
      <c r="H210" s="316"/>
      <c r="I210" s="316"/>
      <c r="J210" s="316"/>
      <c r="K210" s="316"/>
      <c r="L210" s="316"/>
      <c r="M210" s="316"/>
      <c r="N210" s="316"/>
      <c r="O210" s="316"/>
      <c r="P210" s="316"/>
      <c r="Q210" s="316"/>
      <c r="R210" s="316"/>
      <c r="S210" s="316"/>
      <c r="T210" s="449"/>
      <c r="U210" s="449"/>
      <c r="V210" s="449"/>
      <c r="W210" s="449"/>
      <c r="X210" s="449"/>
      <c r="Y210" s="449"/>
      <c r="Z210" s="449"/>
      <c r="AA210" s="449"/>
      <c r="AB210" s="449"/>
      <c r="AC210" s="449"/>
      <c r="AD210" s="449"/>
      <c r="AE210" s="449"/>
      <c r="AF210" s="458"/>
      <c r="AG210" s="458"/>
      <c r="AH210" s="449"/>
      <c r="AI210" s="449"/>
      <c r="AJ210" s="449"/>
      <c r="AK210" s="316"/>
    </row>
    <row r="211" spans="1:37" customFormat="1" x14ac:dyDescent="0.25">
      <c r="A211" s="253"/>
      <c r="B211" s="253"/>
      <c r="C211" s="253"/>
      <c r="D211" s="253"/>
      <c r="E211" s="316"/>
      <c r="F211" s="316"/>
      <c r="G211" s="316"/>
      <c r="H211" s="316"/>
      <c r="I211" s="316"/>
      <c r="J211" s="316"/>
      <c r="K211" s="316"/>
      <c r="L211" s="316"/>
      <c r="M211" s="316"/>
      <c r="N211" s="316"/>
      <c r="O211" s="316"/>
      <c r="P211" s="316"/>
      <c r="Q211" s="316"/>
      <c r="R211" s="316"/>
      <c r="S211" s="316"/>
      <c r="T211" s="449"/>
      <c r="U211" s="449"/>
      <c r="V211" s="449"/>
      <c r="W211" s="449"/>
      <c r="X211" s="449"/>
      <c r="Y211" s="449"/>
      <c r="Z211" s="449"/>
      <c r="AA211" s="449"/>
      <c r="AB211" s="449"/>
      <c r="AC211" s="449"/>
      <c r="AD211" s="449"/>
      <c r="AE211" s="449"/>
      <c r="AF211" s="458"/>
      <c r="AG211" s="458"/>
      <c r="AH211" s="449"/>
      <c r="AI211" s="449"/>
      <c r="AJ211" s="449"/>
      <c r="AK211" s="316"/>
    </row>
    <row r="212" spans="1:37" customFormat="1" x14ac:dyDescent="0.25">
      <c r="A212" s="253"/>
      <c r="B212" s="253"/>
      <c r="C212" s="253"/>
      <c r="D212" s="253"/>
      <c r="E212" s="316"/>
      <c r="F212" s="316"/>
      <c r="G212" s="316"/>
      <c r="H212" s="316"/>
      <c r="I212" s="316"/>
      <c r="J212" s="316"/>
      <c r="K212" s="316"/>
      <c r="L212" s="316"/>
      <c r="M212" s="316"/>
      <c r="N212" s="316"/>
      <c r="O212" s="316"/>
      <c r="P212" s="316"/>
      <c r="Q212" s="316"/>
      <c r="R212" s="316"/>
      <c r="S212" s="316"/>
      <c r="T212" s="449"/>
      <c r="U212" s="449"/>
      <c r="V212" s="449"/>
      <c r="W212" s="449"/>
      <c r="X212" s="449"/>
      <c r="Y212" s="449"/>
      <c r="Z212" s="449"/>
      <c r="AA212" s="449"/>
      <c r="AB212" s="449"/>
      <c r="AC212" s="449"/>
      <c r="AD212" s="449"/>
      <c r="AE212" s="449"/>
      <c r="AF212" s="458"/>
      <c r="AG212" s="458"/>
      <c r="AH212" s="449"/>
      <c r="AI212" s="449"/>
      <c r="AJ212" s="449"/>
      <c r="AK212" s="316"/>
    </row>
    <row r="213" spans="1:37" customFormat="1" x14ac:dyDescent="0.25">
      <c r="A213" s="253"/>
      <c r="B213" s="253"/>
      <c r="C213" s="253"/>
      <c r="D213" s="253"/>
      <c r="E213" s="316"/>
      <c r="F213" s="316"/>
      <c r="G213" s="316"/>
      <c r="H213" s="316"/>
      <c r="I213" s="316"/>
      <c r="J213" s="316"/>
      <c r="K213" s="316"/>
      <c r="L213" s="316"/>
      <c r="M213" s="316"/>
      <c r="N213" s="316"/>
      <c r="O213" s="316"/>
      <c r="P213" s="316"/>
      <c r="Q213" s="316"/>
      <c r="R213" s="316"/>
      <c r="S213" s="316"/>
      <c r="T213" s="449"/>
      <c r="U213" s="449"/>
      <c r="V213" s="449"/>
      <c r="W213" s="449"/>
      <c r="X213" s="449"/>
      <c r="Y213" s="449"/>
      <c r="Z213" s="449"/>
      <c r="AA213" s="449"/>
      <c r="AB213" s="449"/>
      <c r="AC213" s="449"/>
      <c r="AD213" s="449"/>
      <c r="AE213" s="449"/>
      <c r="AF213" s="458"/>
      <c r="AG213" s="458"/>
      <c r="AH213" s="449"/>
      <c r="AI213" s="449"/>
      <c r="AJ213" s="449"/>
      <c r="AK213" s="316"/>
    </row>
    <row r="214" spans="1:37" customFormat="1" x14ac:dyDescent="0.25">
      <c r="A214" s="253"/>
      <c r="B214" s="253"/>
      <c r="C214" s="253"/>
      <c r="D214" s="253"/>
      <c r="E214" s="316"/>
      <c r="F214" s="316"/>
      <c r="G214" s="316"/>
      <c r="H214" s="316"/>
      <c r="I214" s="316"/>
      <c r="J214" s="316"/>
      <c r="K214" s="316"/>
      <c r="L214" s="316"/>
      <c r="M214" s="316"/>
      <c r="N214" s="316"/>
      <c r="O214" s="316"/>
      <c r="P214" s="316"/>
      <c r="Q214" s="316"/>
      <c r="R214" s="316"/>
      <c r="S214" s="316"/>
      <c r="T214" s="449"/>
      <c r="U214" s="449"/>
      <c r="V214" s="449"/>
      <c r="W214" s="449"/>
      <c r="X214" s="449"/>
      <c r="Y214" s="449"/>
      <c r="Z214" s="449"/>
      <c r="AA214" s="449"/>
      <c r="AB214" s="449"/>
      <c r="AC214" s="449"/>
      <c r="AD214" s="449"/>
      <c r="AE214" s="449"/>
      <c r="AF214" s="458"/>
      <c r="AG214" s="458"/>
      <c r="AH214" s="449"/>
      <c r="AI214" s="449"/>
      <c r="AJ214" s="449"/>
      <c r="AK214" s="316"/>
    </row>
    <row r="215" spans="1:37" customFormat="1" x14ac:dyDescent="0.25">
      <c r="A215" s="253"/>
      <c r="B215" s="253"/>
      <c r="C215" s="253"/>
      <c r="D215" s="253"/>
      <c r="E215" s="316"/>
      <c r="F215" s="316"/>
      <c r="G215" s="316"/>
      <c r="H215" s="316"/>
      <c r="I215" s="316"/>
      <c r="J215" s="316"/>
      <c r="K215" s="316"/>
      <c r="L215" s="316"/>
      <c r="M215" s="316"/>
      <c r="N215" s="316"/>
      <c r="O215" s="316"/>
      <c r="P215" s="316"/>
      <c r="Q215" s="316"/>
      <c r="R215" s="316"/>
      <c r="S215" s="316"/>
      <c r="T215" s="449"/>
      <c r="U215" s="449"/>
      <c r="V215" s="449"/>
      <c r="W215" s="449"/>
      <c r="X215" s="449"/>
      <c r="Y215" s="449"/>
      <c r="Z215" s="449"/>
      <c r="AA215" s="449"/>
      <c r="AB215" s="449"/>
      <c r="AC215" s="449"/>
      <c r="AD215" s="449"/>
      <c r="AE215" s="449"/>
      <c r="AF215" s="458"/>
      <c r="AG215" s="458"/>
      <c r="AH215" s="449"/>
      <c r="AI215" s="449"/>
      <c r="AJ215" s="449"/>
      <c r="AK215" s="316"/>
    </row>
    <row r="216" spans="1:37" customFormat="1" x14ac:dyDescent="0.25">
      <c r="A216" s="253"/>
      <c r="B216" s="253"/>
      <c r="C216" s="253"/>
      <c r="D216" s="253"/>
      <c r="E216" s="316"/>
      <c r="F216" s="316"/>
      <c r="G216" s="316"/>
      <c r="H216" s="316"/>
      <c r="I216" s="316"/>
      <c r="J216" s="316"/>
      <c r="K216" s="316"/>
      <c r="L216" s="316"/>
      <c r="M216" s="316"/>
      <c r="N216" s="316"/>
      <c r="O216" s="316"/>
      <c r="P216" s="316"/>
      <c r="Q216" s="316"/>
      <c r="R216" s="316"/>
      <c r="S216" s="316"/>
      <c r="T216" s="449"/>
      <c r="U216" s="449"/>
      <c r="V216" s="449"/>
      <c r="W216" s="449"/>
      <c r="X216" s="449"/>
      <c r="Y216" s="449"/>
      <c r="Z216" s="449"/>
      <c r="AA216" s="449"/>
      <c r="AB216" s="449"/>
      <c r="AC216" s="449"/>
      <c r="AD216" s="449"/>
      <c r="AE216" s="449"/>
      <c r="AF216" s="458"/>
      <c r="AG216" s="458"/>
      <c r="AH216" s="449"/>
      <c r="AI216" s="449"/>
      <c r="AJ216" s="449"/>
      <c r="AK216" s="316"/>
    </row>
    <row r="217" spans="1:37" customFormat="1" x14ac:dyDescent="0.25">
      <c r="A217" s="253"/>
      <c r="B217" s="253"/>
      <c r="C217" s="253"/>
      <c r="D217" s="253"/>
      <c r="E217" s="316"/>
      <c r="F217" s="316"/>
      <c r="G217" s="316"/>
      <c r="H217" s="316"/>
      <c r="I217" s="316"/>
      <c r="J217" s="316"/>
      <c r="K217" s="316"/>
      <c r="L217" s="316"/>
      <c r="M217" s="316"/>
      <c r="N217" s="316"/>
      <c r="O217" s="316"/>
      <c r="P217" s="316"/>
      <c r="Q217" s="316"/>
      <c r="R217" s="316"/>
      <c r="S217" s="316"/>
      <c r="T217" s="449"/>
      <c r="U217" s="449"/>
      <c r="V217" s="449"/>
      <c r="W217" s="449"/>
      <c r="X217" s="449"/>
      <c r="Y217" s="449"/>
      <c r="Z217" s="449"/>
      <c r="AA217" s="449"/>
      <c r="AB217" s="449"/>
      <c r="AC217" s="449"/>
      <c r="AD217" s="449"/>
      <c r="AE217" s="449"/>
      <c r="AF217" s="458"/>
      <c r="AG217" s="458"/>
      <c r="AH217" s="449"/>
      <c r="AI217" s="449"/>
      <c r="AJ217" s="449"/>
      <c r="AK217" s="316"/>
    </row>
    <row r="218" spans="1:37" customFormat="1" x14ac:dyDescent="0.25">
      <c r="A218" s="253"/>
      <c r="B218" s="253"/>
      <c r="C218" s="253"/>
      <c r="D218" s="253"/>
      <c r="E218" s="316"/>
      <c r="F218" s="316"/>
      <c r="G218" s="316"/>
      <c r="H218" s="316"/>
      <c r="I218" s="316"/>
      <c r="J218" s="316"/>
      <c r="K218" s="316"/>
      <c r="L218" s="316"/>
      <c r="M218" s="316"/>
      <c r="N218" s="316"/>
      <c r="O218" s="316"/>
      <c r="P218" s="316"/>
      <c r="Q218" s="316"/>
      <c r="R218" s="316"/>
      <c r="S218" s="316"/>
      <c r="T218" s="449"/>
      <c r="U218" s="449"/>
      <c r="V218" s="449"/>
      <c r="W218" s="449"/>
      <c r="X218" s="449"/>
      <c r="Y218" s="449"/>
      <c r="Z218" s="449"/>
      <c r="AA218" s="449"/>
      <c r="AB218" s="449"/>
      <c r="AC218" s="449"/>
      <c r="AD218" s="449"/>
      <c r="AE218" s="449"/>
      <c r="AF218" s="458"/>
      <c r="AG218" s="458"/>
      <c r="AH218" s="449"/>
      <c r="AI218" s="449"/>
      <c r="AJ218" s="449"/>
      <c r="AK218" s="316"/>
    </row>
    <row r="219" spans="1:37" customFormat="1" x14ac:dyDescent="0.25">
      <c r="A219" s="253"/>
      <c r="B219" s="253"/>
      <c r="C219" s="253"/>
      <c r="D219" s="253"/>
      <c r="E219" s="316"/>
      <c r="F219" s="316"/>
      <c r="G219" s="316"/>
      <c r="H219" s="316"/>
      <c r="I219" s="316"/>
      <c r="J219" s="316"/>
      <c r="K219" s="316"/>
      <c r="L219" s="316"/>
      <c r="M219" s="316"/>
      <c r="N219" s="316"/>
      <c r="O219" s="316"/>
      <c r="P219" s="316"/>
      <c r="Q219" s="316"/>
      <c r="R219" s="316"/>
      <c r="S219" s="316"/>
      <c r="T219" s="449"/>
      <c r="U219" s="449"/>
      <c r="V219" s="449"/>
      <c r="W219" s="449"/>
      <c r="X219" s="449"/>
      <c r="Y219" s="449"/>
      <c r="Z219" s="449"/>
      <c r="AA219" s="449"/>
      <c r="AB219" s="449"/>
      <c r="AC219" s="449"/>
      <c r="AD219" s="449"/>
      <c r="AE219" s="449"/>
      <c r="AF219" s="458"/>
      <c r="AG219" s="458"/>
      <c r="AH219" s="449"/>
      <c r="AI219" s="449"/>
      <c r="AJ219" s="449"/>
      <c r="AK219" s="316"/>
    </row>
    <row r="220" spans="1:37" customFormat="1" x14ac:dyDescent="0.25">
      <c r="A220" s="253"/>
      <c r="B220" s="253"/>
      <c r="C220" s="253"/>
      <c r="D220" s="253"/>
      <c r="E220" s="316"/>
      <c r="F220" s="316"/>
      <c r="G220" s="316"/>
      <c r="H220" s="316"/>
      <c r="I220" s="316"/>
      <c r="J220" s="316"/>
      <c r="K220" s="316"/>
      <c r="L220" s="316"/>
      <c r="M220" s="316"/>
      <c r="N220" s="316"/>
      <c r="O220" s="316"/>
      <c r="P220" s="316"/>
      <c r="Q220" s="316"/>
      <c r="R220" s="316"/>
      <c r="S220" s="316"/>
      <c r="T220" s="449"/>
      <c r="U220" s="449"/>
      <c r="V220" s="449"/>
      <c r="W220" s="449"/>
      <c r="X220" s="449"/>
      <c r="Y220" s="449"/>
      <c r="Z220" s="449"/>
      <c r="AA220" s="449"/>
      <c r="AB220" s="449"/>
      <c r="AC220" s="449"/>
      <c r="AD220" s="449"/>
      <c r="AE220" s="449"/>
      <c r="AF220" s="458"/>
      <c r="AG220" s="458"/>
      <c r="AH220" s="449"/>
      <c r="AI220" s="449"/>
      <c r="AJ220" s="449"/>
      <c r="AK220" s="316"/>
    </row>
    <row r="221" spans="1:37" customFormat="1" x14ac:dyDescent="0.25">
      <c r="A221" s="253"/>
      <c r="B221" s="253"/>
      <c r="C221" s="253"/>
      <c r="D221" s="253"/>
      <c r="E221" s="316"/>
      <c r="F221" s="316"/>
      <c r="G221" s="316"/>
      <c r="H221" s="316"/>
      <c r="I221" s="316"/>
      <c r="J221" s="316"/>
      <c r="K221" s="316"/>
      <c r="L221" s="316"/>
      <c r="M221" s="316"/>
      <c r="N221" s="316"/>
      <c r="O221" s="316"/>
      <c r="P221" s="316"/>
      <c r="Q221" s="316"/>
      <c r="R221" s="316"/>
      <c r="S221" s="316"/>
      <c r="T221" s="449"/>
      <c r="U221" s="449"/>
      <c r="V221" s="449"/>
      <c r="W221" s="449"/>
      <c r="X221" s="449"/>
      <c r="Y221" s="449"/>
      <c r="Z221" s="449"/>
      <c r="AA221" s="449"/>
      <c r="AB221" s="449"/>
      <c r="AC221" s="449"/>
      <c r="AD221" s="449"/>
      <c r="AE221" s="449"/>
      <c r="AF221" s="458"/>
      <c r="AG221" s="458"/>
      <c r="AH221" s="449"/>
      <c r="AI221" s="449"/>
      <c r="AJ221" s="449"/>
      <c r="AK221" s="316"/>
    </row>
    <row r="222" spans="1:37" customFormat="1" x14ac:dyDescent="0.25">
      <c r="A222" s="253"/>
      <c r="B222" s="253"/>
      <c r="C222" s="253"/>
      <c r="D222" s="253"/>
      <c r="E222" s="316"/>
      <c r="F222" s="316"/>
      <c r="G222" s="316"/>
      <c r="H222" s="316"/>
      <c r="I222" s="316"/>
      <c r="J222" s="316"/>
      <c r="K222" s="316"/>
      <c r="L222" s="316"/>
      <c r="M222" s="316"/>
      <c r="N222" s="316"/>
      <c r="O222" s="316"/>
      <c r="P222" s="316"/>
      <c r="Q222" s="316"/>
      <c r="R222" s="316"/>
      <c r="S222" s="316"/>
      <c r="T222" s="449"/>
      <c r="U222" s="449"/>
      <c r="V222" s="449"/>
      <c r="W222" s="449"/>
      <c r="X222" s="449"/>
      <c r="Y222" s="449"/>
      <c r="Z222" s="449"/>
      <c r="AA222" s="449"/>
      <c r="AB222" s="449"/>
      <c r="AC222" s="449"/>
      <c r="AD222" s="449"/>
      <c r="AE222" s="449"/>
      <c r="AF222" s="458"/>
      <c r="AG222" s="458"/>
      <c r="AH222" s="449"/>
      <c r="AI222" s="449"/>
      <c r="AJ222" s="449"/>
      <c r="AK222" s="316"/>
    </row>
    <row r="223" spans="1:37" customFormat="1" x14ac:dyDescent="0.25">
      <c r="A223" s="253"/>
      <c r="B223" s="253"/>
      <c r="C223" s="253"/>
      <c r="D223" s="253"/>
      <c r="E223" s="316"/>
      <c r="F223" s="316"/>
      <c r="G223" s="316"/>
      <c r="H223" s="316"/>
      <c r="I223" s="316"/>
      <c r="J223" s="316"/>
      <c r="K223" s="316"/>
      <c r="L223" s="316"/>
      <c r="M223" s="316"/>
      <c r="N223" s="316"/>
      <c r="O223" s="316"/>
      <c r="P223" s="316"/>
      <c r="Q223" s="316"/>
      <c r="R223" s="316"/>
      <c r="S223" s="316"/>
      <c r="T223" s="449"/>
      <c r="U223" s="449"/>
      <c r="V223" s="449"/>
      <c r="W223" s="449"/>
      <c r="X223" s="449"/>
      <c r="Y223" s="449"/>
      <c r="Z223" s="449"/>
      <c r="AA223" s="449"/>
      <c r="AB223" s="449"/>
      <c r="AC223" s="449"/>
      <c r="AD223" s="449"/>
      <c r="AE223" s="449"/>
      <c r="AF223" s="458"/>
      <c r="AG223" s="458"/>
      <c r="AH223" s="449"/>
      <c r="AI223" s="449"/>
      <c r="AJ223" s="449"/>
      <c r="AK223" s="316"/>
    </row>
    <row r="224" spans="1:37" customFormat="1" x14ac:dyDescent="0.25">
      <c r="A224" s="253"/>
      <c r="B224" s="253"/>
      <c r="C224" s="253"/>
      <c r="D224" s="253"/>
      <c r="E224" s="316"/>
      <c r="F224" s="316"/>
      <c r="G224" s="316"/>
      <c r="H224" s="316"/>
      <c r="I224" s="316"/>
      <c r="J224" s="316"/>
      <c r="K224" s="316"/>
      <c r="L224" s="316"/>
      <c r="M224" s="316"/>
      <c r="N224" s="316"/>
      <c r="O224" s="316"/>
      <c r="P224" s="316"/>
      <c r="Q224" s="316"/>
      <c r="R224" s="316"/>
      <c r="S224" s="316"/>
      <c r="T224" s="449"/>
      <c r="U224" s="449"/>
      <c r="V224" s="449"/>
      <c r="W224" s="449"/>
      <c r="X224" s="449"/>
      <c r="Y224" s="449"/>
      <c r="Z224" s="449"/>
      <c r="AA224" s="449"/>
      <c r="AB224" s="449"/>
      <c r="AC224" s="449"/>
      <c r="AD224" s="449"/>
      <c r="AE224" s="449"/>
      <c r="AF224" s="458"/>
      <c r="AG224" s="458"/>
      <c r="AH224" s="449"/>
      <c r="AI224" s="449"/>
      <c r="AJ224" s="449"/>
      <c r="AK224" s="316"/>
    </row>
    <row r="225" spans="1:37" customFormat="1" x14ac:dyDescent="0.25">
      <c r="A225" s="253"/>
      <c r="B225" s="253"/>
      <c r="C225" s="253"/>
      <c r="D225" s="253"/>
      <c r="E225" s="316"/>
      <c r="F225" s="316"/>
      <c r="G225" s="316"/>
      <c r="H225" s="316"/>
      <c r="I225" s="316"/>
      <c r="J225" s="316"/>
      <c r="K225" s="316"/>
      <c r="L225" s="316"/>
      <c r="M225" s="316"/>
      <c r="N225" s="316"/>
      <c r="O225" s="316"/>
      <c r="P225" s="316"/>
      <c r="Q225" s="316"/>
      <c r="R225" s="316"/>
      <c r="S225" s="316"/>
      <c r="T225" s="449"/>
      <c r="U225" s="449"/>
      <c r="V225" s="449"/>
      <c r="W225" s="449"/>
      <c r="X225" s="449"/>
      <c r="Y225" s="449"/>
      <c r="Z225" s="449"/>
      <c r="AA225" s="449"/>
      <c r="AB225" s="449"/>
      <c r="AC225" s="449"/>
      <c r="AD225" s="449"/>
      <c r="AE225" s="449"/>
      <c r="AF225" s="458"/>
      <c r="AG225" s="458"/>
      <c r="AH225" s="449"/>
      <c r="AI225" s="449"/>
      <c r="AJ225" s="449"/>
      <c r="AK225" s="316"/>
    </row>
    <row r="226" spans="1:37" customFormat="1" x14ac:dyDescent="0.25">
      <c r="A226" s="253"/>
      <c r="B226" s="253"/>
      <c r="C226" s="253"/>
      <c r="D226" s="253"/>
      <c r="E226" s="316"/>
      <c r="F226" s="316"/>
      <c r="G226" s="316"/>
      <c r="H226" s="316"/>
      <c r="I226" s="316"/>
      <c r="J226" s="316"/>
      <c r="K226" s="316"/>
      <c r="L226" s="316"/>
      <c r="M226" s="316"/>
      <c r="N226" s="316"/>
      <c r="O226" s="316"/>
      <c r="P226" s="316"/>
      <c r="Q226" s="316"/>
      <c r="R226" s="316"/>
      <c r="S226" s="316"/>
      <c r="T226" s="449"/>
      <c r="U226" s="449"/>
      <c r="V226" s="449"/>
      <c r="W226" s="449"/>
      <c r="X226" s="449"/>
      <c r="Y226" s="449"/>
      <c r="Z226" s="449"/>
      <c r="AA226" s="449"/>
      <c r="AB226" s="449"/>
      <c r="AC226" s="449"/>
      <c r="AD226" s="449"/>
      <c r="AE226" s="449"/>
      <c r="AF226" s="458"/>
      <c r="AG226" s="458"/>
      <c r="AH226" s="449"/>
      <c r="AI226" s="449"/>
      <c r="AJ226" s="449"/>
      <c r="AK226" s="316"/>
    </row>
    <row r="227" spans="1:37" customFormat="1" x14ac:dyDescent="0.25">
      <c r="A227" s="253"/>
      <c r="B227" s="253"/>
      <c r="C227" s="253"/>
      <c r="D227" s="253"/>
      <c r="E227" s="316"/>
      <c r="F227" s="316"/>
      <c r="G227" s="316"/>
      <c r="H227" s="316"/>
      <c r="I227" s="316"/>
      <c r="J227" s="316"/>
      <c r="K227" s="316"/>
      <c r="L227" s="316"/>
      <c r="M227" s="316"/>
      <c r="N227" s="316"/>
      <c r="O227" s="316"/>
      <c r="P227" s="316"/>
      <c r="Q227" s="316"/>
      <c r="R227" s="316"/>
      <c r="S227" s="316"/>
      <c r="T227" s="449"/>
      <c r="U227" s="449"/>
      <c r="V227" s="449"/>
      <c r="W227" s="449"/>
      <c r="X227" s="449"/>
      <c r="Y227" s="449"/>
      <c r="Z227" s="449"/>
      <c r="AA227" s="449"/>
      <c r="AB227" s="449"/>
      <c r="AC227" s="449"/>
      <c r="AD227" s="449"/>
      <c r="AE227" s="449"/>
      <c r="AF227" s="458"/>
      <c r="AG227" s="458"/>
      <c r="AH227" s="449"/>
      <c r="AI227" s="449"/>
      <c r="AJ227" s="449"/>
      <c r="AK227" s="316"/>
    </row>
    <row r="228" spans="1:37" customFormat="1" x14ac:dyDescent="0.25">
      <c r="A228" s="253"/>
      <c r="B228" s="253"/>
      <c r="C228" s="253"/>
      <c r="D228" s="253"/>
      <c r="E228" s="316"/>
      <c r="F228" s="316"/>
      <c r="G228" s="316"/>
      <c r="H228" s="316"/>
      <c r="I228" s="316"/>
      <c r="J228" s="316"/>
      <c r="K228" s="316"/>
      <c r="L228" s="316"/>
      <c r="M228" s="316"/>
      <c r="N228" s="316"/>
      <c r="O228" s="316"/>
      <c r="P228" s="316"/>
      <c r="Q228" s="316"/>
      <c r="R228" s="316"/>
      <c r="S228" s="316"/>
      <c r="T228" s="449"/>
      <c r="U228" s="449"/>
      <c r="V228" s="449"/>
      <c r="W228" s="449"/>
      <c r="X228" s="449"/>
      <c r="Y228" s="449"/>
      <c r="Z228" s="449"/>
      <c r="AA228" s="449"/>
      <c r="AB228" s="449"/>
      <c r="AC228" s="449"/>
      <c r="AD228" s="449"/>
      <c r="AE228" s="449"/>
      <c r="AF228" s="458"/>
      <c r="AG228" s="458"/>
      <c r="AH228" s="449"/>
      <c r="AI228" s="449"/>
      <c r="AJ228" s="449"/>
      <c r="AK228" s="316"/>
    </row>
    <row r="229" spans="1:37" customFormat="1" x14ac:dyDescent="0.25">
      <c r="A229" s="253"/>
      <c r="B229" s="253"/>
      <c r="C229" s="253"/>
      <c r="D229" s="253"/>
      <c r="E229" s="316"/>
      <c r="F229" s="316"/>
      <c r="G229" s="316"/>
      <c r="H229" s="316"/>
      <c r="I229" s="316"/>
      <c r="J229" s="316"/>
      <c r="K229" s="316"/>
      <c r="L229" s="316"/>
      <c r="M229" s="316"/>
      <c r="N229" s="316"/>
      <c r="O229" s="316"/>
      <c r="P229" s="316"/>
      <c r="Q229" s="316"/>
      <c r="R229" s="316"/>
      <c r="S229" s="316"/>
      <c r="T229" s="449"/>
      <c r="U229" s="449"/>
      <c r="V229" s="449"/>
      <c r="W229" s="449"/>
      <c r="X229" s="449"/>
      <c r="Y229" s="449"/>
      <c r="Z229" s="449"/>
      <c r="AA229" s="449"/>
      <c r="AB229" s="449"/>
      <c r="AC229" s="449"/>
      <c r="AD229" s="449"/>
      <c r="AE229" s="449"/>
      <c r="AF229" s="458"/>
      <c r="AG229" s="458"/>
      <c r="AH229" s="449"/>
      <c r="AI229" s="449"/>
      <c r="AJ229" s="449"/>
      <c r="AK229" s="316"/>
    </row>
    <row r="230" spans="1:37" customFormat="1" x14ac:dyDescent="0.25">
      <c r="A230" s="253"/>
      <c r="B230" s="253"/>
      <c r="C230" s="253"/>
      <c r="D230" s="253"/>
      <c r="E230" s="316"/>
      <c r="F230" s="316"/>
      <c r="G230" s="316"/>
      <c r="H230" s="316"/>
      <c r="I230" s="316"/>
      <c r="J230" s="316"/>
      <c r="K230" s="316"/>
      <c r="L230" s="316"/>
      <c r="M230" s="316"/>
      <c r="N230" s="316"/>
      <c r="O230" s="316"/>
      <c r="P230" s="316"/>
      <c r="Q230" s="316"/>
      <c r="R230" s="316"/>
      <c r="S230" s="316"/>
      <c r="T230" s="449"/>
      <c r="U230" s="449"/>
      <c r="V230" s="449"/>
      <c r="W230" s="449"/>
      <c r="X230" s="449"/>
      <c r="Y230" s="449"/>
      <c r="Z230" s="449"/>
      <c r="AA230" s="449"/>
      <c r="AB230" s="449"/>
      <c r="AC230" s="449"/>
      <c r="AD230" s="449"/>
      <c r="AE230" s="449"/>
      <c r="AF230" s="458"/>
      <c r="AG230" s="458"/>
      <c r="AH230" s="449"/>
      <c r="AI230" s="449"/>
      <c r="AJ230" s="449"/>
      <c r="AK230" s="316"/>
    </row>
    <row r="231" spans="1:37" customFormat="1" x14ac:dyDescent="0.25">
      <c r="A231" s="253"/>
      <c r="B231" s="253"/>
      <c r="C231" s="253"/>
      <c r="D231" s="253"/>
      <c r="E231" s="316"/>
      <c r="F231" s="316"/>
      <c r="G231" s="316"/>
      <c r="H231" s="316"/>
      <c r="I231" s="316"/>
      <c r="J231" s="316"/>
      <c r="K231" s="316"/>
      <c r="L231" s="316"/>
      <c r="M231" s="316"/>
      <c r="N231" s="316"/>
      <c r="O231" s="316"/>
      <c r="P231" s="316"/>
      <c r="Q231" s="316"/>
      <c r="R231" s="316"/>
      <c r="S231" s="316"/>
      <c r="T231" s="449"/>
      <c r="U231" s="449"/>
      <c r="V231" s="449"/>
      <c r="W231" s="449"/>
      <c r="X231" s="449"/>
      <c r="Y231" s="449"/>
      <c r="Z231" s="449"/>
      <c r="AA231" s="449"/>
      <c r="AB231" s="449"/>
      <c r="AC231" s="449"/>
      <c r="AD231" s="449"/>
      <c r="AE231" s="449"/>
      <c r="AF231" s="458"/>
      <c r="AG231" s="458"/>
      <c r="AH231" s="449"/>
      <c r="AI231" s="449"/>
      <c r="AJ231" s="449"/>
      <c r="AK231" s="316"/>
    </row>
    <row r="232" spans="1:37" customFormat="1" x14ac:dyDescent="0.25">
      <c r="A232" s="253"/>
      <c r="B232" s="253"/>
      <c r="C232" s="253"/>
      <c r="D232" s="253"/>
      <c r="E232" s="316"/>
      <c r="F232" s="316"/>
      <c r="G232" s="316"/>
      <c r="H232" s="316"/>
      <c r="I232" s="316"/>
      <c r="J232" s="316"/>
      <c r="K232" s="316"/>
      <c r="L232" s="316"/>
      <c r="M232" s="316"/>
      <c r="N232" s="316"/>
      <c r="O232" s="316"/>
      <c r="P232" s="316"/>
      <c r="Q232" s="316"/>
      <c r="R232" s="316"/>
      <c r="S232" s="316"/>
      <c r="T232" s="449"/>
      <c r="U232" s="449"/>
      <c r="V232" s="449"/>
      <c r="W232" s="449"/>
      <c r="X232" s="449"/>
      <c r="Y232" s="449"/>
      <c r="Z232" s="449"/>
      <c r="AA232" s="449"/>
      <c r="AB232" s="449"/>
      <c r="AC232" s="449"/>
      <c r="AD232" s="449"/>
      <c r="AE232" s="449"/>
      <c r="AF232" s="458"/>
      <c r="AG232" s="458"/>
      <c r="AH232" s="449"/>
      <c r="AI232" s="449"/>
      <c r="AJ232" s="449"/>
      <c r="AK232" s="316"/>
    </row>
    <row r="233" spans="1:37" customFormat="1" x14ac:dyDescent="0.25">
      <c r="A233" s="253"/>
      <c r="B233" s="253"/>
      <c r="C233" s="253"/>
      <c r="D233" s="253"/>
      <c r="E233" s="316"/>
      <c r="F233" s="316"/>
      <c r="G233" s="316"/>
      <c r="H233" s="316"/>
      <c r="I233" s="316"/>
      <c r="J233" s="316"/>
      <c r="K233" s="316"/>
      <c r="L233" s="316"/>
      <c r="M233" s="316"/>
      <c r="N233" s="316"/>
      <c r="O233" s="316"/>
      <c r="P233" s="316"/>
      <c r="Q233" s="316"/>
      <c r="R233" s="316"/>
      <c r="S233" s="316"/>
      <c r="T233" s="449"/>
      <c r="U233" s="449"/>
      <c r="V233" s="449"/>
      <c r="W233" s="449"/>
      <c r="X233" s="449"/>
      <c r="Y233" s="449"/>
      <c r="Z233" s="449"/>
      <c r="AA233" s="449"/>
      <c r="AB233" s="449"/>
      <c r="AC233" s="449"/>
      <c r="AD233" s="449"/>
      <c r="AE233" s="449"/>
      <c r="AF233" s="458"/>
      <c r="AG233" s="458"/>
      <c r="AH233" s="449"/>
      <c r="AI233" s="449"/>
      <c r="AJ233" s="449"/>
      <c r="AK233" s="316"/>
    </row>
    <row r="234" spans="1:37" customFormat="1" x14ac:dyDescent="0.25">
      <c r="A234" s="253"/>
      <c r="B234" s="253"/>
      <c r="C234" s="253"/>
      <c r="D234" s="253"/>
      <c r="E234" s="316"/>
      <c r="F234" s="316"/>
      <c r="G234" s="316"/>
      <c r="H234" s="316"/>
      <c r="I234" s="316"/>
      <c r="J234" s="316"/>
      <c r="K234" s="316"/>
      <c r="L234" s="316"/>
      <c r="M234" s="316"/>
      <c r="N234" s="316"/>
      <c r="O234" s="316"/>
      <c r="P234" s="316"/>
      <c r="Q234" s="316"/>
      <c r="R234" s="316"/>
      <c r="S234" s="316"/>
      <c r="T234" s="449"/>
      <c r="U234" s="449"/>
      <c r="V234" s="449"/>
      <c r="W234" s="449"/>
      <c r="X234" s="449"/>
      <c r="Y234" s="449"/>
      <c r="Z234" s="449"/>
      <c r="AA234" s="449"/>
      <c r="AB234" s="449"/>
      <c r="AC234" s="449"/>
      <c r="AD234" s="449"/>
      <c r="AE234" s="449"/>
      <c r="AF234" s="458"/>
      <c r="AG234" s="458"/>
      <c r="AH234" s="449"/>
      <c r="AI234" s="449"/>
      <c r="AJ234" s="449"/>
      <c r="AK234" s="316"/>
    </row>
    <row r="235" spans="1:37" customFormat="1" x14ac:dyDescent="0.25">
      <c r="A235" s="253"/>
      <c r="B235" s="253"/>
      <c r="C235" s="253"/>
      <c r="D235" s="253"/>
      <c r="E235" s="316"/>
      <c r="F235" s="316"/>
      <c r="G235" s="316"/>
      <c r="H235" s="316"/>
      <c r="I235" s="316"/>
      <c r="J235" s="316"/>
      <c r="K235" s="316"/>
      <c r="L235" s="316"/>
      <c r="M235" s="316"/>
      <c r="N235" s="316"/>
      <c r="O235" s="316"/>
      <c r="P235" s="316"/>
      <c r="Q235" s="316"/>
      <c r="R235" s="316"/>
      <c r="S235" s="316"/>
      <c r="T235" s="449"/>
      <c r="U235" s="449"/>
      <c r="V235" s="449"/>
      <c r="W235" s="449"/>
      <c r="X235" s="449"/>
      <c r="Y235" s="449"/>
      <c r="Z235" s="449"/>
      <c r="AA235" s="449"/>
      <c r="AB235" s="449"/>
      <c r="AC235" s="449"/>
      <c r="AD235" s="449"/>
      <c r="AE235" s="449"/>
      <c r="AF235" s="458"/>
      <c r="AG235" s="458"/>
      <c r="AH235" s="449"/>
      <c r="AI235" s="449"/>
      <c r="AJ235" s="449"/>
      <c r="AK235" s="316"/>
    </row>
    <row r="236" spans="1:37" customFormat="1" x14ac:dyDescent="0.25">
      <c r="A236" s="253"/>
      <c r="B236" s="253"/>
      <c r="C236" s="253"/>
      <c r="D236" s="253"/>
      <c r="E236" s="316"/>
      <c r="F236" s="316"/>
      <c r="G236" s="316"/>
      <c r="H236" s="316"/>
      <c r="I236" s="316"/>
      <c r="J236" s="316"/>
      <c r="K236" s="316"/>
      <c r="L236" s="316"/>
      <c r="M236" s="316"/>
      <c r="N236" s="316"/>
      <c r="O236" s="316"/>
      <c r="P236" s="316"/>
      <c r="Q236" s="316"/>
      <c r="R236" s="316"/>
      <c r="S236" s="316"/>
      <c r="T236" s="449"/>
      <c r="U236" s="449"/>
      <c r="V236" s="449"/>
      <c r="W236" s="449"/>
      <c r="X236" s="449"/>
      <c r="Y236" s="449"/>
      <c r="Z236" s="449"/>
      <c r="AA236" s="449"/>
      <c r="AB236" s="449"/>
      <c r="AC236" s="449"/>
      <c r="AD236" s="449"/>
      <c r="AE236" s="449"/>
      <c r="AF236" s="458"/>
      <c r="AG236" s="458"/>
      <c r="AH236" s="449"/>
      <c r="AI236" s="449"/>
      <c r="AJ236" s="449"/>
      <c r="AK236" s="316"/>
    </row>
    <row r="237" spans="1:37" customFormat="1" x14ac:dyDescent="0.25">
      <c r="A237" s="253"/>
      <c r="B237" s="253"/>
      <c r="C237" s="253"/>
      <c r="D237" s="253"/>
      <c r="E237" s="316"/>
      <c r="F237" s="316"/>
      <c r="G237" s="316"/>
      <c r="H237" s="316"/>
      <c r="I237" s="316"/>
      <c r="J237" s="316"/>
      <c r="K237" s="316"/>
      <c r="L237" s="316"/>
      <c r="M237" s="316"/>
      <c r="N237" s="316"/>
      <c r="O237" s="316"/>
      <c r="P237" s="316"/>
      <c r="Q237" s="316"/>
      <c r="R237" s="316"/>
      <c r="S237" s="316"/>
      <c r="T237" s="449"/>
      <c r="U237" s="449"/>
      <c r="V237" s="449"/>
      <c r="W237" s="449"/>
      <c r="X237" s="449"/>
      <c r="Y237" s="449"/>
      <c r="Z237" s="449"/>
      <c r="AA237" s="449"/>
      <c r="AB237" s="449"/>
      <c r="AC237" s="449"/>
      <c r="AD237" s="449"/>
      <c r="AE237" s="449"/>
      <c r="AF237" s="458"/>
      <c r="AG237" s="458"/>
      <c r="AH237" s="449"/>
      <c r="AI237" s="449"/>
      <c r="AJ237" s="449"/>
      <c r="AK237" s="316"/>
    </row>
    <row r="238" spans="1:37" customFormat="1" x14ac:dyDescent="0.25">
      <c r="A238" s="253"/>
      <c r="B238" s="253"/>
      <c r="C238" s="253"/>
      <c r="D238" s="253"/>
      <c r="E238" s="316"/>
      <c r="F238" s="316"/>
      <c r="G238" s="316"/>
      <c r="H238" s="316"/>
      <c r="I238" s="316"/>
      <c r="J238" s="316"/>
      <c r="K238" s="316"/>
      <c r="L238" s="316"/>
      <c r="M238" s="316"/>
      <c r="N238" s="316"/>
      <c r="O238" s="316"/>
      <c r="P238" s="316"/>
      <c r="Q238" s="316"/>
      <c r="R238" s="316"/>
      <c r="S238" s="316"/>
      <c r="T238" s="449"/>
      <c r="U238" s="449"/>
      <c r="V238" s="449"/>
      <c r="W238" s="449"/>
      <c r="X238" s="449"/>
      <c r="Y238" s="449"/>
      <c r="Z238" s="449"/>
      <c r="AA238" s="449"/>
      <c r="AB238" s="449"/>
      <c r="AC238" s="449"/>
      <c r="AD238" s="449"/>
      <c r="AE238" s="449"/>
      <c r="AF238" s="458"/>
      <c r="AG238" s="458"/>
      <c r="AH238" s="449"/>
      <c r="AI238" s="449"/>
      <c r="AJ238" s="449"/>
      <c r="AK238" s="316"/>
    </row>
    <row r="239" spans="1:37" customFormat="1" x14ac:dyDescent="0.25">
      <c r="A239" s="253"/>
      <c r="B239" s="253"/>
      <c r="C239" s="253"/>
      <c r="D239" s="253"/>
      <c r="E239" s="316"/>
      <c r="F239" s="316"/>
      <c r="G239" s="316"/>
      <c r="H239" s="316"/>
      <c r="I239" s="316"/>
      <c r="J239" s="316"/>
      <c r="K239" s="316"/>
      <c r="L239" s="316"/>
      <c r="M239" s="316"/>
      <c r="N239" s="316"/>
      <c r="O239" s="316"/>
      <c r="P239" s="316"/>
      <c r="Q239" s="316"/>
      <c r="R239" s="316"/>
      <c r="S239" s="316"/>
      <c r="T239" s="449"/>
      <c r="U239" s="449"/>
      <c r="V239" s="449"/>
      <c r="W239" s="449"/>
      <c r="X239" s="449"/>
      <c r="Y239" s="449"/>
      <c r="Z239" s="449"/>
      <c r="AA239" s="449"/>
      <c r="AB239" s="449"/>
      <c r="AC239" s="449"/>
      <c r="AD239" s="449"/>
      <c r="AE239" s="449"/>
      <c r="AF239" s="458"/>
      <c r="AG239" s="458"/>
      <c r="AH239" s="449"/>
      <c r="AI239" s="449"/>
      <c r="AJ239" s="449"/>
      <c r="AK239" s="316"/>
    </row>
    <row r="240" spans="1:37" customFormat="1" x14ac:dyDescent="0.25">
      <c r="A240" s="253"/>
      <c r="B240" s="253"/>
      <c r="C240" s="253"/>
      <c r="D240" s="253"/>
      <c r="E240" s="316"/>
      <c r="F240" s="316"/>
      <c r="G240" s="316"/>
      <c r="H240" s="316"/>
      <c r="I240" s="316"/>
      <c r="J240" s="316"/>
      <c r="K240" s="316"/>
      <c r="L240" s="316"/>
      <c r="M240" s="316"/>
      <c r="N240" s="316"/>
      <c r="O240" s="316"/>
      <c r="P240" s="316"/>
      <c r="Q240" s="316"/>
      <c r="R240" s="316"/>
      <c r="S240" s="316"/>
      <c r="T240" s="449"/>
      <c r="U240" s="449"/>
      <c r="V240" s="449"/>
      <c r="W240" s="449"/>
      <c r="X240" s="449"/>
      <c r="Y240" s="449"/>
      <c r="Z240" s="449"/>
      <c r="AA240" s="449"/>
      <c r="AB240" s="449"/>
      <c r="AC240" s="449"/>
      <c r="AD240" s="449"/>
      <c r="AE240" s="449"/>
      <c r="AF240" s="458"/>
      <c r="AG240" s="458"/>
      <c r="AH240" s="449"/>
      <c r="AI240" s="449"/>
      <c r="AJ240" s="449"/>
      <c r="AK240" s="316"/>
    </row>
    <row r="241" spans="1:37" customFormat="1" x14ac:dyDescent="0.25">
      <c r="A241" s="253"/>
      <c r="B241" s="253"/>
      <c r="C241" s="253"/>
      <c r="D241" s="253"/>
      <c r="E241" s="316"/>
      <c r="F241" s="316"/>
      <c r="G241" s="316"/>
      <c r="H241" s="316"/>
      <c r="I241" s="316"/>
      <c r="J241" s="316"/>
      <c r="K241" s="316"/>
      <c r="L241" s="316"/>
      <c r="M241" s="316"/>
      <c r="N241" s="316"/>
      <c r="O241" s="316"/>
      <c r="P241" s="316"/>
      <c r="Q241" s="316"/>
      <c r="R241" s="316"/>
      <c r="S241" s="316"/>
      <c r="T241" s="449"/>
      <c r="U241" s="449"/>
      <c r="V241" s="449"/>
      <c r="W241" s="449"/>
      <c r="X241" s="449"/>
      <c r="Y241" s="449"/>
      <c r="Z241" s="449"/>
      <c r="AA241" s="449"/>
      <c r="AB241" s="449"/>
      <c r="AC241" s="449"/>
      <c r="AD241" s="449"/>
      <c r="AE241" s="449"/>
      <c r="AF241" s="458"/>
      <c r="AG241" s="458"/>
      <c r="AH241" s="449"/>
      <c r="AI241" s="449"/>
      <c r="AJ241" s="449"/>
      <c r="AK241" s="316"/>
    </row>
    <row r="242" spans="1:37" customFormat="1" x14ac:dyDescent="0.25">
      <c r="A242" s="253"/>
      <c r="B242" s="253"/>
      <c r="C242" s="253"/>
      <c r="D242" s="253"/>
      <c r="E242" s="316"/>
      <c r="F242" s="316"/>
      <c r="G242" s="316"/>
      <c r="H242" s="316"/>
      <c r="I242" s="316"/>
      <c r="J242" s="316"/>
      <c r="K242" s="316"/>
      <c r="L242" s="316"/>
      <c r="M242" s="316"/>
      <c r="N242" s="316"/>
      <c r="O242" s="316"/>
      <c r="P242" s="316"/>
      <c r="Q242" s="316"/>
      <c r="R242" s="316"/>
      <c r="S242" s="316"/>
      <c r="T242" s="449"/>
      <c r="U242" s="449"/>
      <c r="V242" s="449"/>
      <c r="W242" s="449"/>
      <c r="X242" s="449"/>
      <c r="Y242" s="449"/>
      <c r="Z242" s="449"/>
      <c r="AA242" s="449"/>
      <c r="AB242" s="449"/>
      <c r="AC242" s="449"/>
      <c r="AD242" s="449"/>
      <c r="AE242" s="449"/>
      <c r="AF242" s="458"/>
      <c r="AG242" s="458"/>
      <c r="AH242" s="449"/>
      <c r="AI242" s="449"/>
      <c r="AJ242" s="449"/>
      <c r="AK242" s="316"/>
    </row>
    <row r="243" spans="1:37" customFormat="1" x14ac:dyDescent="0.25">
      <c r="A243" s="253"/>
      <c r="B243" s="253"/>
      <c r="C243" s="253"/>
      <c r="D243" s="253"/>
      <c r="E243" s="316"/>
      <c r="F243" s="316"/>
      <c r="G243" s="316"/>
      <c r="H243" s="316"/>
      <c r="I243" s="316"/>
      <c r="J243" s="316"/>
      <c r="K243" s="316"/>
      <c r="L243" s="316"/>
      <c r="M243" s="316"/>
      <c r="N243" s="316"/>
      <c r="O243" s="316"/>
      <c r="P243" s="316"/>
      <c r="Q243" s="316"/>
      <c r="R243" s="316"/>
      <c r="S243" s="316"/>
      <c r="T243" s="449"/>
      <c r="U243" s="449"/>
      <c r="V243" s="449"/>
      <c r="W243" s="449"/>
      <c r="X243" s="449"/>
      <c r="Y243" s="449"/>
      <c r="Z243" s="449"/>
      <c r="AA243" s="449"/>
      <c r="AB243" s="449"/>
      <c r="AC243" s="449"/>
      <c r="AD243" s="449"/>
      <c r="AE243" s="449"/>
      <c r="AF243" s="458"/>
      <c r="AG243" s="458"/>
      <c r="AH243" s="449"/>
      <c r="AI243" s="449"/>
      <c r="AJ243" s="449"/>
      <c r="AK243" s="316"/>
    </row>
    <row r="244" spans="1:37" customFormat="1" x14ac:dyDescent="0.25">
      <c r="A244" s="253"/>
      <c r="B244" s="253"/>
      <c r="C244" s="253"/>
      <c r="D244" s="253"/>
      <c r="E244" s="316"/>
      <c r="F244" s="316"/>
      <c r="G244" s="316"/>
      <c r="H244" s="316"/>
      <c r="I244" s="316"/>
      <c r="J244" s="316"/>
      <c r="K244" s="316"/>
      <c r="L244" s="316"/>
      <c r="M244" s="316"/>
      <c r="N244" s="316"/>
      <c r="O244" s="316"/>
      <c r="P244" s="316"/>
      <c r="Q244" s="316"/>
      <c r="R244" s="316"/>
      <c r="S244" s="316"/>
      <c r="T244" s="449"/>
      <c r="U244" s="449"/>
      <c r="V244" s="449"/>
      <c r="W244" s="449"/>
      <c r="X244" s="449"/>
      <c r="Y244" s="449"/>
      <c r="Z244" s="449"/>
      <c r="AA244" s="449"/>
      <c r="AB244" s="449"/>
      <c r="AC244" s="449"/>
      <c r="AD244" s="449"/>
      <c r="AE244" s="449"/>
      <c r="AF244" s="458"/>
      <c r="AG244" s="458"/>
      <c r="AH244" s="449"/>
      <c r="AI244" s="449"/>
      <c r="AJ244" s="449"/>
      <c r="AK244" s="316"/>
    </row>
    <row r="245" spans="1:37" customFormat="1" x14ac:dyDescent="0.25">
      <c r="A245" s="253"/>
      <c r="B245" s="253"/>
      <c r="C245" s="253"/>
      <c r="D245" s="253"/>
      <c r="E245" s="316"/>
      <c r="F245" s="316"/>
      <c r="G245" s="316"/>
      <c r="H245" s="316"/>
      <c r="I245" s="316"/>
      <c r="J245" s="316"/>
      <c r="K245" s="316"/>
      <c r="L245" s="316"/>
      <c r="M245" s="316"/>
      <c r="N245" s="316"/>
      <c r="O245" s="316"/>
      <c r="P245" s="316"/>
      <c r="Q245" s="316"/>
      <c r="R245" s="316"/>
      <c r="S245" s="316"/>
      <c r="T245" s="449"/>
      <c r="U245" s="449"/>
      <c r="V245" s="449"/>
      <c r="W245" s="449"/>
      <c r="X245" s="449"/>
      <c r="Y245" s="449"/>
      <c r="Z245" s="449"/>
      <c r="AA245" s="449"/>
      <c r="AB245" s="449"/>
      <c r="AC245" s="449"/>
      <c r="AD245" s="449"/>
      <c r="AE245" s="449"/>
      <c r="AF245" s="458"/>
      <c r="AG245" s="458"/>
      <c r="AH245" s="449"/>
      <c r="AI245" s="449"/>
      <c r="AJ245" s="449"/>
      <c r="AK245" s="316"/>
    </row>
    <row r="246" spans="1:37" customFormat="1" x14ac:dyDescent="0.25">
      <c r="A246" s="253"/>
      <c r="B246" s="253"/>
      <c r="C246" s="253"/>
      <c r="D246" s="253"/>
      <c r="E246" s="316"/>
      <c r="F246" s="316"/>
      <c r="G246" s="316"/>
      <c r="H246" s="316"/>
      <c r="I246" s="316"/>
      <c r="J246" s="316"/>
      <c r="K246" s="316"/>
      <c r="L246" s="316"/>
      <c r="M246" s="316"/>
      <c r="N246" s="316"/>
      <c r="O246" s="316"/>
      <c r="P246" s="316"/>
      <c r="Q246" s="316"/>
      <c r="R246" s="316"/>
      <c r="S246" s="316"/>
      <c r="T246" s="449"/>
      <c r="U246" s="449"/>
      <c r="V246" s="449"/>
      <c r="W246" s="449"/>
      <c r="X246" s="449"/>
      <c r="Y246" s="449"/>
      <c r="Z246" s="449"/>
      <c r="AA246" s="449"/>
      <c r="AB246" s="449"/>
      <c r="AC246" s="449"/>
      <c r="AD246" s="449"/>
      <c r="AE246" s="449"/>
      <c r="AF246" s="458"/>
      <c r="AG246" s="458"/>
      <c r="AH246" s="449"/>
      <c r="AI246" s="449"/>
      <c r="AJ246" s="449"/>
      <c r="AK246" s="316"/>
    </row>
    <row r="247" spans="1:37" customFormat="1" x14ac:dyDescent="0.25">
      <c r="A247" s="253"/>
      <c r="B247" s="253"/>
      <c r="C247" s="253"/>
      <c r="D247" s="253"/>
      <c r="E247" s="316"/>
      <c r="F247" s="316"/>
      <c r="G247" s="316"/>
      <c r="H247" s="316"/>
      <c r="I247" s="316"/>
      <c r="J247" s="316"/>
      <c r="K247" s="316"/>
      <c r="L247" s="316"/>
      <c r="M247" s="316"/>
      <c r="N247" s="316"/>
      <c r="O247" s="316"/>
      <c r="P247" s="316"/>
      <c r="Q247" s="316"/>
      <c r="R247" s="316"/>
      <c r="S247" s="316"/>
      <c r="T247" s="449"/>
      <c r="U247" s="449"/>
      <c r="V247" s="449"/>
      <c r="W247" s="449"/>
      <c r="X247" s="449"/>
      <c r="Y247" s="449"/>
      <c r="Z247" s="449"/>
      <c r="AA247" s="449"/>
      <c r="AB247" s="449"/>
      <c r="AC247" s="449"/>
      <c r="AD247" s="449"/>
      <c r="AE247" s="449"/>
      <c r="AF247" s="458"/>
      <c r="AG247" s="458"/>
      <c r="AH247" s="449"/>
      <c r="AI247" s="449"/>
      <c r="AJ247" s="449"/>
      <c r="AK247" s="316"/>
    </row>
    <row r="248" spans="1:37" customFormat="1" x14ac:dyDescent="0.25">
      <c r="A248" s="253"/>
      <c r="B248" s="253"/>
      <c r="C248" s="253"/>
      <c r="D248" s="253"/>
      <c r="E248" s="316"/>
      <c r="F248" s="316"/>
      <c r="G248" s="316"/>
      <c r="H248" s="316"/>
      <c r="I248" s="316"/>
      <c r="J248" s="316"/>
      <c r="K248" s="316"/>
      <c r="L248" s="316"/>
      <c r="M248" s="316"/>
      <c r="N248" s="316"/>
      <c r="O248" s="316"/>
      <c r="P248" s="316"/>
      <c r="Q248" s="316"/>
      <c r="R248" s="316"/>
      <c r="S248" s="316"/>
      <c r="T248" s="449"/>
      <c r="U248" s="449"/>
      <c r="V248" s="449"/>
      <c r="W248" s="449"/>
      <c r="X248" s="449"/>
      <c r="Y248" s="449"/>
      <c r="Z248" s="449"/>
      <c r="AA248" s="449"/>
      <c r="AB248" s="449"/>
      <c r="AC248" s="449"/>
      <c r="AD248" s="449"/>
      <c r="AE248" s="449"/>
      <c r="AF248" s="458"/>
      <c r="AG248" s="458"/>
      <c r="AH248" s="449"/>
      <c r="AI248" s="449"/>
      <c r="AJ248" s="449"/>
      <c r="AK248" s="316"/>
    </row>
    <row r="249" spans="1:37" customFormat="1" x14ac:dyDescent="0.25">
      <c r="A249" s="253"/>
      <c r="B249" s="253"/>
      <c r="C249" s="253"/>
      <c r="D249" s="253"/>
      <c r="E249" s="316"/>
      <c r="F249" s="316"/>
      <c r="G249" s="316"/>
      <c r="H249" s="316"/>
      <c r="I249" s="316"/>
      <c r="J249" s="316"/>
      <c r="K249" s="316"/>
      <c r="L249" s="316"/>
      <c r="M249" s="316"/>
      <c r="N249" s="316"/>
      <c r="O249" s="316"/>
      <c r="P249" s="316"/>
      <c r="Q249" s="316"/>
      <c r="R249" s="316"/>
      <c r="S249" s="316"/>
      <c r="T249" s="449"/>
      <c r="U249" s="449"/>
      <c r="V249" s="449"/>
      <c r="W249" s="449"/>
      <c r="X249" s="449"/>
      <c r="Y249" s="449"/>
      <c r="Z249" s="449"/>
      <c r="AA249" s="449"/>
      <c r="AB249" s="449"/>
      <c r="AC249" s="449"/>
      <c r="AD249" s="449"/>
      <c r="AE249" s="449"/>
      <c r="AF249" s="458"/>
      <c r="AG249" s="458"/>
      <c r="AH249" s="449"/>
      <c r="AI249" s="449"/>
      <c r="AJ249" s="449"/>
      <c r="AK249" s="316"/>
    </row>
    <row r="250" spans="1:37" customFormat="1" x14ac:dyDescent="0.25">
      <c r="A250" s="253"/>
      <c r="B250" s="253"/>
      <c r="C250" s="253"/>
      <c r="D250" s="253"/>
      <c r="E250" s="316"/>
      <c r="F250" s="316"/>
      <c r="G250" s="316"/>
      <c r="H250" s="316"/>
      <c r="I250" s="316"/>
      <c r="J250" s="316"/>
      <c r="K250" s="316"/>
      <c r="L250" s="316"/>
      <c r="M250" s="316"/>
      <c r="N250" s="316"/>
      <c r="O250" s="316"/>
      <c r="P250" s="316"/>
      <c r="Q250" s="316"/>
      <c r="R250" s="316"/>
      <c r="S250" s="316"/>
      <c r="T250" s="449"/>
      <c r="U250" s="449"/>
      <c r="V250" s="449"/>
      <c r="W250" s="449"/>
      <c r="X250" s="449"/>
      <c r="Y250" s="449"/>
      <c r="Z250" s="449"/>
      <c r="AA250" s="449"/>
      <c r="AB250" s="449"/>
      <c r="AC250" s="449"/>
      <c r="AD250" s="449"/>
      <c r="AE250" s="449"/>
      <c r="AF250" s="458"/>
      <c r="AG250" s="458"/>
      <c r="AH250" s="449"/>
      <c r="AI250" s="449"/>
      <c r="AJ250" s="449"/>
      <c r="AK250" s="316"/>
    </row>
    <row r="251" spans="1:37" customFormat="1" x14ac:dyDescent="0.25">
      <c r="A251" s="253"/>
      <c r="B251" s="253"/>
      <c r="C251" s="253"/>
      <c r="D251" s="253"/>
      <c r="E251" s="316"/>
      <c r="F251" s="316"/>
      <c r="G251" s="316"/>
      <c r="H251" s="316"/>
      <c r="I251" s="316"/>
      <c r="J251" s="316"/>
      <c r="K251" s="316"/>
      <c r="L251" s="316"/>
      <c r="M251" s="316"/>
      <c r="N251" s="316"/>
      <c r="O251" s="316"/>
      <c r="P251" s="316"/>
      <c r="Q251" s="316"/>
      <c r="R251" s="316"/>
      <c r="S251" s="316"/>
      <c r="T251" s="449"/>
      <c r="U251" s="449"/>
      <c r="V251" s="449"/>
      <c r="W251" s="449"/>
      <c r="X251" s="449"/>
      <c r="Y251" s="449"/>
      <c r="Z251" s="449"/>
      <c r="AA251" s="449"/>
      <c r="AB251" s="449"/>
      <c r="AC251" s="449"/>
      <c r="AD251" s="449"/>
      <c r="AE251" s="449"/>
      <c r="AF251" s="458"/>
      <c r="AG251" s="458"/>
      <c r="AH251" s="449"/>
      <c r="AI251" s="449"/>
      <c r="AJ251" s="449"/>
      <c r="AK251" s="316"/>
    </row>
    <row r="252" spans="1:37" customFormat="1" x14ac:dyDescent="0.25">
      <c r="A252" s="253"/>
      <c r="B252" s="253"/>
      <c r="C252" s="253"/>
      <c r="D252" s="253"/>
      <c r="E252" s="316"/>
      <c r="F252" s="316"/>
      <c r="G252" s="316"/>
      <c r="H252" s="316"/>
      <c r="I252" s="316"/>
      <c r="J252" s="316"/>
      <c r="K252" s="316"/>
      <c r="L252" s="316"/>
      <c r="M252" s="316"/>
      <c r="N252" s="316"/>
      <c r="O252" s="316"/>
      <c r="P252" s="316"/>
      <c r="Q252" s="316"/>
      <c r="R252" s="316"/>
      <c r="S252" s="316"/>
      <c r="T252" s="449"/>
      <c r="U252" s="449"/>
      <c r="V252" s="449"/>
      <c r="W252" s="449"/>
      <c r="X252" s="449"/>
      <c r="Y252" s="449"/>
      <c r="Z252" s="449"/>
      <c r="AA252" s="449"/>
      <c r="AB252" s="449"/>
      <c r="AC252" s="449"/>
      <c r="AD252" s="449"/>
      <c r="AE252" s="449"/>
      <c r="AF252" s="458"/>
      <c r="AG252" s="458"/>
      <c r="AH252" s="449"/>
      <c r="AI252" s="449"/>
      <c r="AJ252" s="449"/>
      <c r="AK252" s="316"/>
    </row>
    <row r="253" spans="1:37" customFormat="1" x14ac:dyDescent="0.25">
      <c r="A253" s="253"/>
      <c r="B253" s="253"/>
      <c r="C253" s="253"/>
      <c r="D253" s="253"/>
      <c r="E253" s="316"/>
      <c r="F253" s="316"/>
      <c r="G253" s="316"/>
      <c r="H253" s="316"/>
      <c r="I253" s="316"/>
      <c r="J253" s="316"/>
      <c r="K253" s="316"/>
      <c r="L253" s="316"/>
      <c r="M253" s="316"/>
      <c r="N253" s="316"/>
      <c r="O253" s="316"/>
      <c r="P253" s="316"/>
      <c r="Q253" s="316"/>
      <c r="R253" s="316"/>
      <c r="S253" s="316"/>
      <c r="T253" s="449"/>
      <c r="U253" s="449"/>
      <c r="V253" s="449"/>
      <c r="W253" s="449"/>
      <c r="X253" s="449"/>
      <c r="Y253" s="449"/>
      <c r="Z253" s="449"/>
      <c r="AA253" s="449"/>
      <c r="AB253" s="449"/>
      <c r="AC253" s="449"/>
      <c r="AD253" s="449"/>
      <c r="AE253" s="449"/>
      <c r="AF253" s="458"/>
      <c r="AG253" s="458"/>
      <c r="AH253" s="449"/>
      <c r="AI253" s="449"/>
      <c r="AJ253" s="449"/>
      <c r="AK253" s="316"/>
    </row>
    <row r="254" spans="1:37" customFormat="1" x14ac:dyDescent="0.25">
      <c r="A254" s="253"/>
      <c r="B254" s="253"/>
      <c r="C254" s="253"/>
      <c r="D254" s="253"/>
      <c r="E254" s="316"/>
      <c r="F254" s="316"/>
      <c r="G254" s="316"/>
      <c r="H254" s="316"/>
      <c r="I254" s="316"/>
      <c r="J254" s="316"/>
      <c r="K254" s="316"/>
      <c r="L254" s="316"/>
      <c r="M254" s="316"/>
      <c r="N254" s="316"/>
      <c r="O254" s="316"/>
      <c r="P254" s="316"/>
      <c r="Q254" s="316"/>
      <c r="R254" s="316"/>
      <c r="S254" s="316"/>
      <c r="T254" s="449"/>
      <c r="U254" s="449"/>
      <c r="V254" s="449"/>
      <c r="W254" s="449"/>
      <c r="X254" s="449"/>
      <c r="Y254" s="449"/>
      <c r="Z254" s="449"/>
      <c r="AA254" s="449"/>
      <c r="AB254" s="449"/>
      <c r="AC254" s="449"/>
      <c r="AD254" s="449"/>
      <c r="AE254" s="449"/>
      <c r="AF254" s="458"/>
      <c r="AG254" s="458"/>
      <c r="AH254" s="449"/>
      <c r="AI254" s="449"/>
      <c r="AJ254" s="449"/>
      <c r="AK254" s="316"/>
    </row>
    <row r="255" spans="1:37" customFormat="1" x14ac:dyDescent="0.25">
      <c r="A255" s="253"/>
      <c r="B255" s="253"/>
      <c r="C255" s="253"/>
      <c r="D255" s="253"/>
      <c r="E255" s="316"/>
      <c r="F255" s="316"/>
      <c r="G255" s="316"/>
      <c r="H255" s="316"/>
      <c r="I255" s="316"/>
      <c r="J255" s="316"/>
      <c r="K255" s="316"/>
      <c r="L255" s="316"/>
      <c r="M255" s="316"/>
      <c r="N255" s="316"/>
      <c r="O255" s="316"/>
      <c r="P255" s="316"/>
      <c r="Q255" s="316"/>
      <c r="R255" s="316"/>
      <c r="S255" s="316"/>
      <c r="T255" s="449"/>
      <c r="U255" s="449"/>
      <c r="V255" s="449"/>
      <c r="W255" s="449"/>
      <c r="X255" s="449"/>
      <c r="Y255" s="449"/>
      <c r="Z255" s="449"/>
      <c r="AA255" s="449"/>
      <c r="AB255" s="449"/>
      <c r="AC255" s="449"/>
      <c r="AD255" s="449"/>
      <c r="AE255" s="449"/>
      <c r="AF255" s="458"/>
      <c r="AG255" s="458"/>
      <c r="AH255" s="449"/>
      <c r="AI255" s="449"/>
      <c r="AJ255" s="449"/>
      <c r="AK255" s="316"/>
    </row>
    <row r="256" spans="1:37" customFormat="1" x14ac:dyDescent="0.25">
      <c r="A256" s="253"/>
      <c r="B256" s="253"/>
      <c r="C256" s="253"/>
      <c r="D256" s="253"/>
      <c r="E256" s="316"/>
      <c r="F256" s="316"/>
      <c r="G256" s="316"/>
      <c r="H256" s="316"/>
      <c r="I256" s="316"/>
      <c r="J256" s="316"/>
      <c r="K256" s="316"/>
      <c r="L256" s="316"/>
      <c r="M256" s="316"/>
      <c r="N256" s="316"/>
      <c r="O256" s="316"/>
      <c r="P256" s="316"/>
      <c r="Q256" s="316"/>
      <c r="R256" s="316"/>
      <c r="S256" s="316"/>
      <c r="T256" s="449"/>
      <c r="U256" s="449"/>
      <c r="V256" s="449"/>
      <c r="W256" s="449"/>
      <c r="X256" s="449"/>
      <c r="Y256" s="449"/>
      <c r="Z256" s="449"/>
      <c r="AA256" s="449"/>
      <c r="AB256" s="449"/>
      <c r="AC256" s="449"/>
      <c r="AD256" s="449"/>
      <c r="AE256" s="449"/>
      <c r="AF256" s="458"/>
      <c r="AG256" s="458"/>
      <c r="AH256" s="449"/>
      <c r="AI256" s="449"/>
      <c r="AJ256" s="449"/>
      <c r="AK256" s="316"/>
    </row>
    <row r="257" spans="1:37" customFormat="1" x14ac:dyDescent="0.25">
      <c r="A257" s="253"/>
      <c r="B257" s="253"/>
      <c r="C257" s="253"/>
      <c r="D257" s="253"/>
      <c r="E257" s="316"/>
      <c r="F257" s="316"/>
      <c r="G257" s="316"/>
      <c r="H257" s="316"/>
      <c r="I257" s="316"/>
      <c r="J257" s="316"/>
      <c r="K257" s="316"/>
      <c r="L257" s="316"/>
      <c r="M257" s="316"/>
      <c r="N257" s="316"/>
      <c r="O257" s="316"/>
      <c r="P257" s="316"/>
      <c r="Q257" s="316"/>
      <c r="R257" s="316"/>
      <c r="S257" s="316"/>
      <c r="T257" s="449"/>
      <c r="U257" s="449"/>
      <c r="V257" s="449"/>
      <c r="W257" s="449"/>
      <c r="X257" s="449"/>
      <c r="Y257" s="449"/>
      <c r="Z257" s="449"/>
      <c r="AA257" s="449"/>
      <c r="AB257" s="449"/>
      <c r="AC257" s="449"/>
      <c r="AD257" s="449"/>
      <c r="AE257" s="449"/>
      <c r="AF257" s="458"/>
      <c r="AG257" s="458"/>
      <c r="AH257" s="449"/>
      <c r="AI257" s="449"/>
      <c r="AJ257" s="449"/>
      <c r="AK257" s="316"/>
    </row>
    <row r="258" spans="1:37" customFormat="1" x14ac:dyDescent="0.25">
      <c r="A258" s="253"/>
      <c r="B258" s="253"/>
      <c r="C258" s="253"/>
      <c r="D258" s="253"/>
      <c r="E258" s="316"/>
      <c r="F258" s="316"/>
      <c r="G258" s="316"/>
      <c r="H258" s="316"/>
      <c r="I258" s="316"/>
      <c r="J258" s="316"/>
      <c r="K258" s="316"/>
      <c r="L258" s="316"/>
      <c r="M258" s="316"/>
      <c r="N258" s="316"/>
      <c r="O258" s="316"/>
      <c r="P258" s="316"/>
      <c r="Q258" s="316"/>
      <c r="R258" s="316"/>
      <c r="S258" s="316"/>
      <c r="T258" s="449"/>
      <c r="U258" s="449"/>
      <c r="V258" s="449"/>
      <c r="W258" s="449"/>
      <c r="X258" s="449"/>
      <c r="Y258" s="449"/>
      <c r="Z258" s="449"/>
      <c r="AA258" s="449"/>
      <c r="AB258" s="449"/>
      <c r="AC258" s="449"/>
      <c r="AD258" s="449"/>
      <c r="AE258" s="449"/>
      <c r="AF258" s="458"/>
      <c r="AG258" s="458"/>
      <c r="AH258" s="449"/>
      <c r="AI258" s="449"/>
      <c r="AJ258" s="449"/>
      <c r="AK258" s="316"/>
    </row>
    <row r="259" spans="1:37" customFormat="1" x14ac:dyDescent="0.25">
      <c r="A259" s="253"/>
      <c r="B259" s="253"/>
      <c r="C259" s="253"/>
      <c r="D259" s="253"/>
      <c r="E259" s="316"/>
      <c r="F259" s="316"/>
      <c r="G259" s="316"/>
      <c r="H259" s="316"/>
      <c r="I259" s="316"/>
      <c r="J259" s="316"/>
      <c r="K259" s="316"/>
      <c r="L259" s="316"/>
      <c r="M259" s="316"/>
      <c r="N259" s="316"/>
      <c r="O259" s="316"/>
      <c r="P259" s="316"/>
      <c r="Q259" s="316"/>
      <c r="R259" s="316"/>
      <c r="S259" s="316"/>
      <c r="T259" s="449"/>
      <c r="U259" s="449"/>
      <c r="V259" s="449"/>
      <c r="W259" s="449"/>
      <c r="X259" s="449"/>
      <c r="Y259" s="449"/>
      <c r="Z259" s="449"/>
      <c r="AA259" s="449"/>
      <c r="AB259" s="449"/>
      <c r="AC259" s="449"/>
      <c r="AD259" s="449"/>
      <c r="AE259" s="449"/>
      <c r="AF259" s="458"/>
      <c r="AG259" s="458"/>
      <c r="AH259" s="449"/>
      <c r="AI259" s="449"/>
      <c r="AJ259" s="449"/>
      <c r="AK259" s="316"/>
    </row>
    <row r="260" spans="1:37" customFormat="1" x14ac:dyDescent="0.25">
      <c r="A260" s="253"/>
      <c r="B260" s="253"/>
      <c r="C260" s="253"/>
      <c r="D260" s="253"/>
      <c r="E260" s="316"/>
      <c r="F260" s="316"/>
      <c r="G260" s="316"/>
      <c r="H260" s="316"/>
      <c r="I260" s="316"/>
      <c r="J260" s="316"/>
      <c r="K260" s="316"/>
      <c r="L260" s="316"/>
      <c r="M260" s="316"/>
      <c r="N260" s="316"/>
      <c r="O260" s="316"/>
      <c r="P260" s="316"/>
      <c r="Q260" s="316"/>
      <c r="R260" s="316"/>
      <c r="S260" s="316"/>
      <c r="T260" s="449"/>
      <c r="U260" s="449"/>
      <c r="V260" s="449"/>
      <c r="W260" s="449"/>
      <c r="X260" s="449"/>
      <c r="Y260" s="449"/>
      <c r="Z260" s="449"/>
      <c r="AA260" s="449"/>
      <c r="AB260" s="449"/>
      <c r="AC260" s="449"/>
      <c r="AD260" s="449"/>
      <c r="AE260" s="449"/>
      <c r="AF260" s="458"/>
      <c r="AG260" s="458"/>
      <c r="AH260" s="449"/>
      <c r="AI260" s="449"/>
      <c r="AJ260" s="449"/>
      <c r="AK260" s="316"/>
    </row>
    <row r="261" spans="1:37" customFormat="1" x14ac:dyDescent="0.25">
      <c r="A261" s="253"/>
      <c r="B261" s="253"/>
      <c r="C261" s="253"/>
      <c r="D261" s="253"/>
      <c r="E261" s="316"/>
      <c r="F261" s="316"/>
      <c r="G261" s="316"/>
      <c r="H261" s="316"/>
      <c r="I261" s="316"/>
      <c r="J261" s="316"/>
      <c r="K261" s="316"/>
      <c r="L261" s="316"/>
      <c r="M261" s="316"/>
      <c r="N261" s="316"/>
      <c r="O261" s="316"/>
      <c r="P261" s="316"/>
      <c r="Q261" s="316"/>
      <c r="R261" s="316"/>
      <c r="S261" s="316"/>
      <c r="T261" s="449"/>
      <c r="U261" s="449"/>
      <c r="V261" s="449"/>
      <c r="W261" s="449"/>
      <c r="X261" s="449"/>
      <c r="Y261" s="449"/>
      <c r="Z261" s="449"/>
      <c r="AA261" s="449"/>
      <c r="AB261" s="449"/>
      <c r="AC261" s="449"/>
      <c r="AD261" s="449"/>
      <c r="AE261" s="449"/>
      <c r="AF261" s="458"/>
      <c r="AG261" s="458"/>
      <c r="AH261" s="449"/>
      <c r="AI261" s="449"/>
      <c r="AJ261" s="449"/>
      <c r="AK261" s="316"/>
    </row>
    <row r="262" spans="1:37" customFormat="1" x14ac:dyDescent="0.25">
      <c r="A262" s="253"/>
      <c r="B262" s="253"/>
      <c r="C262" s="253"/>
      <c r="D262" s="253"/>
      <c r="E262" s="316"/>
      <c r="F262" s="316"/>
      <c r="G262" s="316"/>
      <c r="H262" s="316"/>
      <c r="I262" s="316"/>
      <c r="J262" s="316"/>
      <c r="K262" s="316"/>
      <c r="L262" s="316"/>
      <c r="M262" s="316"/>
      <c r="N262" s="316"/>
      <c r="O262" s="316"/>
      <c r="P262" s="316"/>
      <c r="Q262" s="316"/>
      <c r="R262" s="316"/>
      <c r="S262" s="316"/>
      <c r="T262" s="449"/>
      <c r="U262" s="449"/>
      <c r="V262" s="449"/>
      <c r="W262" s="449"/>
      <c r="X262" s="449"/>
      <c r="Y262" s="449"/>
      <c r="Z262" s="449"/>
      <c r="AA262" s="449"/>
      <c r="AB262" s="449"/>
      <c r="AC262" s="449"/>
      <c r="AD262" s="449"/>
      <c r="AE262" s="449"/>
      <c r="AF262" s="458"/>
      <c r="AG262" s="458"/>
      <c r="AH262" s="449"/>
      <c r="AI262" s="449"/>
      <c r="AJ262" s="449"/>
      <c r="AK262" s="316"/>
    </row>
    <row r="263" spans="1:37" customFormat="1" x14ac:dyDescent="0.25">
      <c r="A263" s="253"/>
      <c r="B263" s="253"/>
      <c r="C263" s="253"/>
      <c r="D263" s="253"/>
      <c r="E263" s="316"/>
      <c r="F263" s="316"/>
      <c r="G263" s="316"/>
      <c r="H263" s="316"/>
      <c r="I263" s="316"/>
      <c r="J263" s="316"/>
      <c r="K263" s="316"/>
      <c r="L263" s="316"/>
      <c r="M263" s="316"/>
      <c r="N263" s="316"/>
      <c r="O263" s="316"/>
      <c r="P263" s="316"/>
      <c r="Q263" s="316"/>
      <c r="R263" s="316"/>
      <c r="S263" s="316"/>
      <c r="T263" s="449"/>
      <c r="U263" s="449"/>
      <c r="V263" s="449"/>
      <c r="W263" s="449"/>
      <c r="X263" s="449"/>
      <c r="Y263" s="449"/>
      <c r="Z263" s="449"/>
      <c r="AA263" s="449"/>
      <c r="AB263" s="449"/>
      <c r="AC263" s="449"/>
      <c r="AD263" s="449"/>
      <c r="AE263" s="449"/>
      <c r="AF263" s="458"/>
      <c r="AG263" s="458"/>
      <c r="AH263" s="449"/>
      <c r="AI263" s="449"/>
      <c r="AJ263" s="449"/>
      <c r="AK263" s="316"/>
    </row>
    <row r="264" spans="1:37" customFormat="1" x14ac:dyDescent="0.25">
      <c r="A264" s="253"/>
      <c r="B264" s="253"/>
      <c r="C264" s="253"/>
      <c r="D264" s="253"/>
      <c r="E264" s="316"/>
      <c r="F264" s="316"/>
      <c r="G264" s="316"/>
      <c r="H264" s="316"/>
      <c r="I264" s="316"/>
      <c r="J264" s="316"/>
      <c r="K264" s="316"/>
      <c r="L264" s="316"/>
      <c r="M264" s="316"/>
      <c r="N264" s="316"/>
      <c r="O264" s="316"/>
      <c r="P264" s="316"/>
      <c r="Q264" s="316"/>
      <c r="R264" s="316"/>
      <c r="S264" s="316"/>
      <c r="T264" s="449"/>
      <c r="U264" s="449"/>
      <c r="V264" s="449"/>
      <c r="W264" s="449"/>
      <c r="X264" s="449"/>
      <c r="Y264" s="449"/>
      <c r="Z264" s="449"/>
      <c r="AA264" s="449"/>
      <c r="AB264" s="449"/>
      <c r="AC264" s="449"/>
      <c r="AD264" s="449"/>
      <c r="AE264" s="449"/>
      <c r="AF264" s="458"/>
      <c r="AG264" s="458"/>
      <c r="AH264" s="449"/>
      <c r="AI264" s="449"/>
      <c r="AJ264" s="449"/>
      <c r="AK264" s="316"/>
    </row>
    <row r="265" spans="1:37" customFormat="1" x14ac:dyDescent="0.25">
      <c r="A265" s="253"/>
      <c r="B265" s="253"/>
      <c r="C265" s="253"/>
      <c r="D265" s="253"/>
      <c r="E265" s="316"/>
      <c r="F265" s="316"/>
      <c r="G265" s="316"/>
      <c r="H265" s="316"/>
      <c r="I265" s="316"/>
      <c r="J265" s="316"/>
      <c r="K265" s="316"/>
      <c r="L265" s="316"/>
      <c r="M265" s="316"/>
      <c r="N265" s="316"/>
      <c r="O265" s="316"/>
      <c r="P265" s="316"/>
      <c r="Q265" s="316"/>
      <c r="R265" s="316"/>
      <c r="S265" s="316"/>
      <c r="T265" s="449"/>
      <c r="U265" s="449"/>
      <c r="V265" s="449"/>
      <c r="W265" s="449"/>
      <c r="X265" s="449"/>
      <c r="Y265" s="449"/>
      <c r="Z265" s="449"/>
      <c r="AA265" s="449"/>
      <c r="AB265" s="449"/>
      <c r="AC265" s="449"/>
      <c r="AD265" s="449"/>
      <c r="AE265" s="449"/>
      <c r="AF265" s="458"/>
      <c r="AG265" s="458"/>
      <c r="AH265" s="449"/>
      <c r="AI265" s="449"/>
      <c r="AJ265" s="449"/>
      <c r="AK265" s="316"/>
    </row>
    <row r="266" spans="1:37" customFormat="1" x14ac:dyDescent="0.25">
      <c r="A266" s="253"/>
      <c r="B266" s="253"/>
      <c r="C266" s="253"/>
      <c r="D266" s="253"/>
      <c r="E266" s="316"/>
      <c r="F266" s="316"/>
      <c r="G266" s="316"/>
      <c r="H266" s="316"/>
      <c r="I266" s="316"/>
      <c r="J266" s="316"/>
      <c r="K266" s="316"/>
      <c r="L266" s="316"/>
      <c r="M266" s="316"/>
      <c r="N266" s="316"/>
      <c r="O266" s="316"/>
      <c r="P266" s="316"/>
      <c r="Q266" s="316"/>
      <c r="R266" s="316"/>
      <c r="S266" s="316"/>
      <c r="T266" s="449"/>
      <c r="U266" s="449"/>
      <c r="V266" s="449"/>
      <c r="W266" s="449"/>
      <c r="X266" s="449"/>
      <c r="Y266" s="449"/>
      <c r="Z266" s="449"/>
      <c r="AA266" s="449"/>
      <c r="AB266" s="449"/>
      <c r="AC266" s="449"/>
      <c r="AD266" s="449"/>
      <c r="AE266" s="449"/>
      <c r="AF266" s="458"/>
      <c r="AG266" s="458"/>
      <c r="AH266" s="449"/>
      <c r="AI266" s="449"/>
      <c r="AJ266" s="449"/>
      <c r="AK266" s="316"/>
    </row>
    <row r="267" spans="1:37" customFormat="1" x14ac:dyDescent="0.25">
      <c r="A267" s="253"/>
      <c r="B267" s="253"/>
      <c r="C267" s="253"/>
      <c r="D267" s="253"/>
      <c r="E267" s="316"/>
      <c r="F267" s="316"/>
      <c r="G267" s="316"/>
      <c r="H267" s="316"/>
      <c r="I267" s="316"/>
      <c r="J267" s="316"/>
      <c r="K267" s="316"/>
      <c r="L267" s="316"/>
      <c r="M267" s="316"/>
      <c r="N267" s="316"/>
      <c r="O267" s="316"/>
      <c r="P267" s="316"/>
      <c r="Q267" s="316"/>
      <c r="R267" s="316"/>
      <c r="S267" s="316"/>
      <c r="T267" s="449"/>
      <c r="U267" s="449"/>
      <c r="V267" s="449"/>
      <c r="W267" s="449"/>
      <c r="X267" s="449"/>
      <c r="Y267" s="449"/>
      <c r="Z267" s="449"/>
      <c r="AA267" s="449"/>
      <c r="AB267" s="449"/>
      <c r="AC267" s="449"/>
      <c r="AD267" s="449"/>
      <c r="AE267" s="449"/>
      <c r="AF267" s="458"/>
      <c r="AG267" s="458"/>
      <c r="AH267" s="449"/>
      <c r="AI267" s="449"/>
      <c r="AJ267" s="449"/>
      <c r="AK267" s="316"/>
    </row>
    <row r="268" spans="1:37" customFormat="1" x14ac:dyDescent="0.25">
      <c r="A268" s="253"/>
      <c r="B268" s="253"/>
      <c r="C268" s="253"/>
      <c r="D268" s="253"/>
      <c r="E268" s="316"/>
      <c r="F268" s="316"/>
      <c r="G268" s="316"/>
      <c r="H268" s="316"/>
      <c r="I268" s="316"/>
      <c r="J268" s="316"/>
      <c r="K268" s="316"/>
      <c r="L268" s="316"/>
      <c r="M268" s="316"/>
      <c r="N268" s="316"/>
      <c r="O268" s="316"/>
      <c r="P268" s="316"/>
      <c r="Q268" s="316"/>
      <c r="R268" s="316"/>
      <c r="S268" s="316"/>
      <c r="T268" s="449"/>
      <c r="U268" s="449"/>
      <c r="V268" s="449"/>
      <c r="W268" s="449"/>
      <c r="X268" s="449"/>
      <c r="Y268" s="449"/>
      <c r="Z268" s="449"/>
      <c r="AA268" s="449"/>
      <c r="AB268" s="449"/>
      <c r="AC268" s="449"/>
      <c r="AD268" s="449"/>
      <c r="AE268" s="449"/>
      <c r="AF268" s="458"/>
      <c r="AG268" s="458"/>
      <c r="AH268" s="449"/>
      <c r="AI268" s="449"/>
      <c r="AJ268" s="449"/>
      <c r="AK268" s="316"/>
    </row>
    <row r="269" spans="1:37" customFormat="1" x14ac:dyDescent="0.25">
      <c r="A269" s="253"/>
      <c r="B269" s="253"/>
      <c r="C269" s="253"/>
      <c r="D269" s="253"/>
      <c r="E269" s="316"/>
      <c r="F269" s="316"/>
      <c r="G269" s="316"/>
      <c r="H269" s="316"/>
      <c r="I269" s="316"/>
      <c r="J269" s="316"/>
      <c r="K269" s="316"/>
      <c r="L269" s="316"/>
      <c r="M269" s="316"/>
      <c r="N269" s="316"/>
      <c r="O269" s="316"/>
      <c r="P269" s="316"/>
      <c r="Q269" s="316"/>
      <c r="R269" s="316"/>
      <c r="S269" s="316"/>
      <c r="T269" s="449"/>
      <c r="U269" s="449"/>
      <c r="V269" s="449"/>
      <c r="W269" s="449"/>
      <c r="X269" s="449"/>
      <c r="Y269" s="449"/>
      <c r="Z269" s="449"/>
      <c r="AA269" s="449"/>
      <c r="AB269" s="449"/>
      <c r="AC269" s="449"/>
      <c r="AD269" s="449"/>
      <c r="AE269" s="449"/>
      <c r="AF269" s="458"/>
      <c r="AG269" s="458"/>
      <c r="AH269" s="449"/>
      <c r="AI269" s="449"/>
      <c r="AJ269" s="449"/>
      <c r="AK269" s="316"/>
    </row>
    <row r="270" spans="1:37" customFormat="1" x14ac:dyDescent="0.25">
      <c r="A270" s="253"/>
      <c r="B270" s="253"/>
      <c r="C270" s="253"/>
      <c r="D270" s="253"/>
      <c r="E270" s="316"/>
      <c r="F270" s="316"/>
      <c r="G270" s="316"/>
      <c r="H270" s="316"/>
      <c r="I270" s="316"/>
      <c r="J270" s="316"/>
      <c r="K270" s="316"/>
      <c r="L270" s="316"/>
      <c r="M270" s="316"/>
      <c r="N270" s="316"/>
      <c r="O270" s="316"/>
      <c r="P270" s="316"/>
      <c r="Q270" s="316"/>
      <c r="R270" s="316"/>
      <c r="S270" s="316"/>
      <c r="T270" s="449"/>
      <c r="U270" s="449"/>
      <c r="V270" s="449"/>
      <c r="W270" s="449"/>
      <c r="X270" s="449"/>
      <c r="Y270" s="449"/>
      <c r="Z270" s="449"/>
      <c r="AA270" s="449"/>
      <c r="AB270" s="449"/>
      <c r="AC270" s="449"/>
      <c r="AD270" s="449"/>
      <c r="AE270" s="449"/>
      <c r="AF270" s="458"/>
      <c r="AG270" s="458"/>
      <c r="AH270" s="449"/>
      <c r="AI270" s="449"/>
      <c r="AJ270" s="449"/>
      <c r="AK270" s="316"/>
    </row>
    <row r="271" spans="1:37" customFormat="1" x14ac:dyDescent="0.25">
      <c r="A271" s="253"/>
      <c r="B271" s="253"/>
      <c r="C271" s="253"/>
      <c r="D271" s="253"/>
      <c r="E271" s="316"/>
      <c r="F271" s="316"/>
      <c r="G271" s="316"/>
      <c r="H271" s="316"/>
      <c r="I271" s="316"/>
      <c r="J271" s="316"/>
      <c r="K271" s="316"/>
      <c r="L271" s="316"/>
      <c r="M271" s="316"/>
      <c r="N271" s="316"/>
      <c r="O271" s="316"/>
      <c r="P271" s="316"/>
      <c r="Q271" s="316"/>
      <c r="R271" s="316"/>
      <c r="S271" s="316"/>
      <c r="T271" s="449"/>
      <c r="U271" s="449"/>
      <c r="V271" s="449"/>
      <c r="W271" s="449"/>
      <c r="X271" s="449"/>
      <c r="Y271" s="449"/>
      <c r="Z271" s="449"/>
      <c r="AA271" s="449"/>
      <c r="AB271" s="449"/>
      <c r="AC271" s="449"/>
      <c r="AD271" s="449"/>
      <c r="AE271" s="449"/>
      <c r="AF271" s="458"/>
      <c r="AG271" s="458"/>
      <c r="AH271" s="449"/>
      <c r="AI271" s="449"/>
      <c r="AJ271" s="449"/>
      <c r="AK271" s="316"/>
    </row>
    <row r="272" spans="1:37" customFormat="1" x14ac:dyDescent="0.25">
      <c r="A272" s="253"/>
      <c r="B272" s="253"/>
      <c r="C272" s="253"/>
      <c r="D272" s="253"/>
      <c r="E272" s="316"/>
      <c r="F272" s="316"/>
      <c r="G272" s="316"/>
      <c r="H272" s="316"/>
      <c r="I272" s="316"/>
      <c r="J272" s="316"/>
      <c r="K272" s="316"/>
      <c r="L272" s="316"/>
      <c r="M272" s="316"/>
      <c r="N272" s="316"/>
      <c r="O272" s="316"/>
      <c r="P272" s="316"/>
      <c r="Q272" s="316"/>
      <c r="R272" s="316"/>
      <c r="S272" s="316"/>
      <c r="T272" s="449"/>
      <c r="U272" s="449"/>
      <c r="V272" s="449"/>
      <c r="W272" s="449"/>
      <c r="X272" s="449"/>
      <c r="Y272" s="449"/>
      <c r="Z272" s="449"/>
      <c r="AA272" s="449"/>
      <c r="AB272" s="449"/>
      <c r="AC272" s="449"/>
      <c r="AD272" s="449"/>
      <c r="AE272" s="449"/>
      <c r="AF272" s="458"/>
      <c r="AG272" s="458"/>
      <c r="AH272" s="449"/>
      <c r="AI272" s="449"/>
      <c r="AJ272" s="449"/>
      <c r="AK272" s="316"/>
    </row>
    <row r="273" spans="1:37" customFormat="1" x14ac:dyDescent="0.25">
      <c r="A273" s="253"/>
      <c r="B273" s="253"/>
      <c r="C273" s="253"/>
      <c r="D273" s="253"/>
      <c r="E273" s="316"/>
      <c r="F273" s="316"/>
      <c r="G273" s="316"/>
      <c r="H273" s="316"/>
      <c r="I273" s="316"/>
      <c r="J273" s="316"/>
      <c r="K273" s="316"/>
      <c r="L273" s="316"/>
      <c r="M273" s="316"/>
      <c r="N273" s="316"/>
      <c r="O273" s="316"/>
      <c r="P273" s="316"/>
      <c r="Q273" s="316"/>
      <c r="R273" s="316"/>
      <c r="S273" s="316"/>
      <c r="T273" s="449"/>
      <c r="U273" s="449"/>
      <c r="V273" s="449"/>
      <c r="W273" s="449"/>
      <c r="X273" s="449"/>
      <c r="Y273" s="449"/>
      <c r="Z273" s="449"/>
      <c r="AA273" s="449"/>
      <c r="AB273" s="449"/>
      <c r="AC273" s="449"/>
      <c r="AD273" s="449"/>
      <c r="AE273" s="449"/>
      <c r="AF273" s="458"/>
      <c r="AG273" s="458"/>
      <c r="AH273" s="449"/>
      <c r="AI273" s="449"/>
      <c r="AJ273" s="449"/>
      <c r="AK273" s="316"/>
    </row>
    <row r="274" spans="1:37" customFormat="1" x14ac:dyDescent="0.25">
      <c r="A274" s="253"/>
      <c r="B274" s="253"/>
      <c r="C274" s="253"/>
      <c r="D274" s="253"/>
      <c r="E274" s="316"/>
      <c r="F274" s="316"/>
      <c r="G274" s="316"/>
      <c r="H274" s="316"/>
      <c r="I274" s="316"/>
      <c r="J274" s="316"/>
      <c r="K274" s="316"/>
      <c r="L274" s="316"/>
      <c r="M274" s="316"/>
      <c r="N274" s="316"/>
      <c r="O274" s="316"/>
      <c r="P274" s="316"/>
      <c r="Q274" s="316"/>
      <c r="R274" s="316"/>
      <c r="S274" s="316"/>
      <c r="T274" s="449"/>
      <c r="U274" s="449"/>
      <c r="V274" s="449"/>
      <c r="W274" s="449"/>
      <c r="X274" s="449"/>
      <c r="Y274" s="449"/>
      <c r="Z274" s="449"/>
      <c r="AA274" s="449"/>
      <c r="AB274" s="449"/>
      <c r="AC274" s="449"/>
      <c r="AD274" s="449"/>
      <c r="AE274" s="449"/>
      <c r="AF274" s="458"/>
      <c r="AG274" s="458"/>
      <c r="AH274" s="449"/>
      <c r="AI274" s="449"/>
      <c r="AJ274" s="449"/>
      <c r="AK274" s="316"/>
    </row>
    <row r="275" spans="1:37" customFormat="1" x14ac:dyDescent="0.25">
      <c r="A275" s="253"/>
      <c r="B275" s="253"/>
      <c r="C275" s="253"/>
      <c r="D275" s="253"/>
      <c r="E275" s="316"/>
      <c r="F275" s="316"/>
      <c r="G275" s="316"/>
      <c r="H275" s="316"/>
      <c r="I275" s="316"/>
      <c r="J275" s="316"/>
      <c r="K275" s="316"/>
      <c r="L275" s="316"/>
      <c r="M275" s="316"/>
      <c r="N275" s="316"/>
      <c r="O275" s="316"/>
      <c r="P275" s="316"/>
      <c r="Q275" s="316"/>
      <c r="R275" s="316"/>
      <c r="S275" s="316"/>
      <c r="T275" s="449"/>
      <c r="U275" s="449"/>
      <c r="V275" s="449"/>
      <c r="W275" s="449"/>
      <c r="X275" s="449"/>
      <c r="Y275" s="449"/>
      <c r="Z275" s="449"/>
      <c r="AA275" s="449"/>
      <c r="AB275" s="449"/>
      <c r="AC275" s="449"/>
      <c r="AD275" s="449"/>
      <c r="AE275" s="449"/>
      <c r="AF275" s="458"/>
      <c r="AG275" s="458"/>
      <c r="AH275" s="449"/>
      <c r="AI275" s="449"/>
      <c r="AJ275" s="449"/>
      <c r="AK275" s="316"/>
    </row>
    <row r="276" spans="1:37" customFormat="1" x14ac:dyDescent="0.25">
      <c r="A276" s="253"/>
      <c r="B276" s="253"/>
      <c r="C276" s="253"/>
      <c r="D276" s="253"/>
      <c r="E276" s="316"/>
      <c r="F276" s="316"/>
      <c r="G276" s="316"/>
      <c r="H276" s="316"/>
      <c r="I276" s="316"/>
      <c r="J276" s="316"/>
      <c r="K276" s="316"/>
      <c r="L276" s="316"/>
      <c r="M276" s="316"/>
      <c r="N276" s="316"/>
      <c r="O276" s="316"/>
      <c r="P276" s="316"/>
      <c r="Q276" s="316"/>
      <c r="R276" s="316"/>
      <c r="S276" s="316"/>
      <c r="T276" s="449"/>
      <c r="U276" s="449"/>
      <c r="V276" s="449"/>
      <c r="W276" s="449"/>
      <c r="X276" s="449"/>
      <c r="Y276" s="449"/>
      <c r="Z276" s="449"/>
      <c r="AA276" s="449"/>
      <c r="AB276" s="449"/>
      <c r="AC276" s="449"/>
      <c r="AD276" s="449"/>
      <c r="AE276" s="449"/>
      <c r="AF276" s="458"/>
      <c r="AG276" s="458"/>
      <c r="AH276" s="449"/>
      <c r="AI276" s="449"/>
      <c r="AJ276" s="449"/>
      <c r="AK276" s="316"/>
    </row>
    <row r="277" spans="1:37" customFormat="1" x14ac:dyDescent="0.25">
      <c r="A277" s="253"/>
      <c r="B277" s="253"/>
      <c r="C277" s="253"/>
      <c r="D277" s="253"/>
      <c r="E277" s="316"/>
      <c r="F277" s="316"/>
      <c r="G277" s="316"/>
      <c r="H277" s="316"/>
      <c r="I277" s="316"/>
      <c r="J277" s="316"/>
      <c r="K277" s="316"/>
      <c r="L277" s="316"/>
      <c r="M277" s="316"/>
      <c r="N277" s="316"/>
      <c r="O277" s="316"/>
      <c r="P277" s="316"/>
      <c r="Q277" s="316"/>
      <c r="R277" s="316"/>
      <c r="S277" s="316"/>
      <c r="T277" s="449"/>
      <c r="U277" s="449"/>
      <c r="V277" s="449"/>
      <c r="W277" s="449"/>
      <c r="X277" s="449"/>
      <c r="Y277" s="449"/>
      <c r="Z277" s="449"/>
      <c r="AA277" s="449"/>
      <c r="AB277" s="449"/>
      <c r="AC277" s="449"/>
      <c r="AD277" s="449"/>
      <c r="AE277" s="449"/>
      <c r="AF277" s="458"/>
      <c r="AG277" s="458"/>
      <c r="AH277" s="449"/>
      <c r="AI277" s="449"/>
      <c r="AJ277" s="449"/>
      <c r="AK277" s="316"/>
    </row>
    <row r="278" spans="1:37" customFormat="1" x14ac:dyDescent="0.25">
      <c r="A278" s="253"/>
      <c r="B278" s="253"/>
      <c r="C278" s="253"/>
      <c r="D278" s="253"/>
      <c r="E278" s="316"/>
      <c r="F278" s="316"/>
      <c r="G278" s="316"/>
      <c r="H278" s="316"/>
      <c r="I278" s="316"/>
      <c r="J278" s="316"/>
      <c r="K278" s="316"/>
      <c r="L278" s="316"/>
      <c r="M278" s="316"/>
      <c r="N278" s="316"/>
      <c r="O278" s="316"/>
      <c r="P278" s="316"/>
      <c r="Q278" s="316"/>
      <c r="R278" s="316"/>
      <c r="S278" s="316"/>
      <c r="T278" s="449"/>
      <c r="U278" s="449"/>
      <c r="V278" s="449"/>
      <c r="W278" s="449"/>
      <c r="X278" s="449"/>
      <c r="Y278" s="449"/>
      <c r="Z278" s="449"/>
      <c r="AA278" s="449"/>
      <c r="AB278" s="449"/>
      <c r="AC278" s="449"/>
      <c r="AD278" s="449"/>
      <c r="AE278" s="449"/>
      <c r="AF278" s="458"/>
      <c r="AG278" s="458"/>
      <c r="AH278" s="449"/>
      <c r="AI278" s="449"/>
      <c r="AJ278" s="449"/>
      <c r="AK278" s="316"/>
    </row>
    <row r="279" spans="1:37" customFormat="1" x14ac:dyDescent="0.25">
      <c r="A279" s="253"/>
      <c r="B279" s="253"/>
      <c r="C279" s="253"/>
      <c r="D279" s="253"/>
      <c r="E279" s="316"/>
      <c r="F279" s="316"/>
      <c r="G279" s="316"/>
      <c r="H279" s="316"/>
      <c r="I279" s="316"/>
      <c r="J279" s="316"/>
      <c r="K279" s="316"/>
      <c r="L279" s="316"/>
      <c r="M279" s="316"/>
      <c r="N279" s="316"/>
      <c r="O279" s="316"/>
      <c r="P279" s="316"/>
      <c r="Q279" s="316"/>
      <c r="R279" s="316"/>
      <c r="S279" s="316"/>
      <c r="T279" s="449"/>
      <c r="U279" s="449"/>
      <c r="V279" s="449"/>
      <c r="W279" s="449"/>
      <c r="X279" s="449"/>
      <c r="Y279" s="449"/>
      <c r="Z279" s="449"/>
      <c r="AA279" s="449"/>
      <c r="AB279" s="449"/>
      <c r="AC279" s="449"/>
      <c r="AD279" s="449"/>
      <c r="AE279" s="449"/>
      <c r="AF279" s="458"/>
      <c r="AG279" s="458"/>
      <c r="AH279" s="449"/>
      <c r="AI279" s="449"/>
      <c r="AJ279" s="449"/>
      <c r="AK279" s="316"/>
    </row>
    <row r="280" spans="1:37" customFormat="1" x14ac:dyDescent="0.25">
      <c r="A280" s="253"/>
      <c r="B280" s="253"/>
      <c r="C280" s="253"/>
      <c r="D280" s="253"/>
      <c r="E280" s="316"/>
      <c r="F280" s="316"/>
      <c r="G280" s="316"/>
      <c r="H280" s="316"/>
      <c r="I280" s="316"/>
      <c r="J280" s="316"/>
      <c r="K280" s="316"/>
      <c r="L280" s="316"/>
      <c r="M280" s="316"/>
      <c r="N280" s="316"/>
      <c r="O280" s="316"/>
      <c r="P280" s="316"/>
      <c r="Q280" s="316"/>
      <c r="R280" s="316"/>
      <c r="S280" s="316"/>
      <c r="T280" s="449"/>
      <c r="U280" s="449"/>
      <c r="V280" s="449"/>
      <c r="W280" s="449"/>
      <c r="X280" s="449"/>
      <c r="Y280" s="449"/>
      <c r="Z280" s="449"/>
      <c r="AA280" s="449"/>
      <c r="AB280" s="449"/>
      <c r="AC280" s="449"/>
      <c r="AD280" s="449"/>
      <c r="AE280" s="449"/>
      <c r="AF280" s="458"/>
      <c r="AG280" s="458"/>
      <c r="AH280" s="449"/>
      <c r="AI280" s="449"/>
      <c r="AJ280" s="449"/>
      <c r="AK280" s="316"/>
    </row>
    <row r="281" spans="1:37" customFormat="1" x14ac:dyDescent="0.25">
      <c r="A281" s="253"/>
      <c r="B281" s="253"/>
      <c r="C281" s="253"/>
      <c r="D281" s="253"/>
      <c r="E281" s="316"/>
      <c r="F281" s="316"/>
      <c r="G281" s="316"/>
      <c r="H281" s="316"/>
      <c r="I281" s="316"/>
      <c r="J281" s="316"/>
      <c r="K281" s="316"/>
      <c r="L281" s="316"/>
      <c r="M281" s="316"/>
      <c r="N281" s="316"/>
      <c r="O281" s="316"/>
      <c r="P281" s="316"/>
      <c r="Q281" s="316"/>
      <c r="R281" s="316"/>
      <c r="S281" s="316"/>
      <c r="T281" s="449"/>
      <c r="U281" s="449"/>
      <c r="V281" s="449"/>
      <c r="W281" s="449"/>
      <c r="X281" s="449"/>
      <c r="Y281" s="449"/>
      <c r="Z281" s="449"/>
      <c r="AA281" s="449"/>
      <c r="AB281" s="449"/>
      <c r="AC281" s="449"/>
      <c r="AD281" s="449"/>
      <c r="AE281" s="449"/>
      <c r="AF281" s="458"/>
      <c r="AG281" s="458"/>
      <c r="AH281" s="449"/>
      <c r="AI281" s="449"/>
      <c r="AJ281" s="449"/>
      <c r="AK281" s="316"/>
    </row>
    <row r="282" spans="1:37" customFormat="1" x14ac:dyDescent="0.25">
      <c r="A282" s="253"/>
      <c r="B282" s="253"/>
      <c r="C282" s="253"/>
      <c r="D282" s="253"/>
      <c r="E282" s="316"/>
      <c r="F282" s="316"/>
      <c r="G282" s="316"/>
      <c r="H282" s="316"/>
      <c r="I282" s="316"/>
      <c r="J282" s="316"/>
      <c r="K282" s="316"/>
      <c r="L282" s="316"/>
      <c r="M282" s="316"/>
      <c r="N282" s="316"/>
      <c r="O282" s="316"/>
      <c r="P282" s="316"/>
      <c r="Q282" s="316"/>
      <c r="R282" s="316"/>
      <c r="S282" s="316"/>
      <c r="T282" s="449"/>
      <c r="U282" s="449"/>
      <c r="V282" s="449"/>
      <c r="W282" s="449"/>
      <c r="X282" s="449"/>
      <c r="Y282" s="449"/>
      <c r="Z282" s="449"/>
      <c r="AA282" s="449"/>
      <c r="AB282" s="449"/>
      <c r="AC282" s="449"/>
      <c r="AD282" s="449"/>
      <c r="AE282" s="449"/>
      <c r="AF282" s="458"/>
      <c r="AG282" s="458"/>
      <c r="AH282" s="449"/>
      <c r="AI282" s="449"/>
      <c r="AJ282" s="449"/>
      <c r="AK282" s="316"/>
    </row>
    <row r="283" spans="1:37" customFormat="1" x14ac:dyDescent="0.25">
      <c r="A283" s="253"/>
      <c r="B283" s="253"/>
      <c r="C283" s="253"/>
      <c r="D283" s="253"/>
      <c r="E283" s="316"/>
      <c r="F283" s="316"/>
      <c r="G283" s="316"/>
      <c r="H283" s="316"/>
      <c r="I283" s="316"/>
      <c r="J283" s="316"/>
      <c r="K283" s="316"/>
      <c r="L283" s="316"/>
      <c r="M283" s="316"/>
      <c r="N283" s="316"/>
      <c r="O283" s="316"/>
      <c r="P283" s="316"/>
      <c r="Q283" s="316"/>
      <c r="R283" s="316"/>
      <c r="S283" s="316"/>
      <c r="T283" s="449"/>
      <c r="U283" s="449"/>
      <c r="V283" s="449"/>
      <c r="W283" s="449"/>
      <c r="X283" s="449"/>
      <c r="Y283" s="449"/>
      <c r="Z283" s="449"/>
      <c r="AA283" s="449"/>
      <c r="AB283" s="449"/>
      <c r="AC283" s="449"/>
      <c r="AD283" s="449"/>
      <c r="AE283" s="449"/>
      <c r="AF283" s="458"/>
      <c r="AG283" s="458"/>
      <c r="AH283" s="449"/>
      <c r="AI283" s="449"/>
      <c r="AJ283" s="449"/>
      <c r="AK283" s="316"/>
    </row>
    <row r="284" spans="1:37" customFormat="1" x14ac:dyDescent="0.25">
      <c r="A284" s="253"/>
      <c r="B284" s="253"/>
      <c r="C284" s="253"/>
      <c r="D284" s="253"/>
      <c r="E284" s="316"/>
      <c r="F284" s="316"/>
      <c r="G284" s="316"/>
      <c r="H284" s="316"/>
      <c r="I284" s="316"/>
      <c r="J284" s="316"/>
      <c r="K284" s="316"/>
      <c r="L284" s="316"/>
      <c r="M284" s="316"/>
      <c r="N284" s="316"/>
      <c r="O284" s="316"/>
      <c r="P284" s="316"/>
      <c r="Q284" s="316"/>
      <c r="R284" s="316"/>
      <c r="S284" s="316"/>
      <c r="T284" s="449"/>
      <c r="U284" s="449"/>
      <c r="V284" s="449"/>
      <c r="W284" s="449"/>
      <c r="X284" s="449"/>
      <c r="Y284" s="449"/>
      <c r="Z284" s="449"/>
      <c r="AA284" s="449"/>
      <c r="AB284" s="449"/>
      <c r="AC284" s="449"/>
      <c r="AD284" s="449"/>
      <c r="AE284" s="449"/>
      <c r="AF284" s="458"/>
      <c r="AG284" s="458"/>
      <c r="AH284" s="449"/>
      <c r="AI284" s="449"/>
      <c r="AJ284" s="449"/>
      <c r="AK284" s="316"/>
    </row>
    <row r="285" spans="1:37" customFormat="1" x14ac:dyDescent="0.25">
      <c r="A285" s="253"/>
      <c r="B285" s="253"/>
      <c r="C285" s="253"/>
      <c r="D285" s="253"/>
      <c r="E285" s="316"/>
      <c r="F285" s="316"/>
      <c r="G285" s="316"/>
      <c r="H285" s="316"/>
      <c r="I285" s="316"/>
      <c r="J285" s="316"/>
      <c r="K285" s="316"/>
      <c r="L285" s="316"/>
      <c r="M285" s="316"/>
      <c r="N285" s="316"/>
      <c r="O285" s="316"/>
      <c r="P285" s="316"/>
      <c r="Q285" s="316"/>
      <c r="R285" s="316"/>
      <c r="S285" s="316"/>
      <c r="T285" s="449"/>
      <c r="U285" s="449"/>
      <c r="V285" s="449"/>
      <c r="W285" s="449"/>
      <c r="X285" s="449"/>
      <c r="Y285" s="449"/>
      <c r="Z285" s="449"/>
      <c r="AA285" s="449"/>
      <c r="AB285" s="449"/>
      <c r="AC285" s="449"/>
      <c r="AD285" s="449"/>
      <c r="AE285" s="449"/>
      <c r="AF285" s="458"/>
      <c r="AG285" s="458"/>
      <c r="AH285" s="449"/>
      <c r="AI285" s="449"/>
      <c r="AJ285" s="449"/>
      <c r="AK285" s="316"/>
    </row>
    <row r="286" spans="1:37" customFormat="1" x14ac:dyDescent="0.25">
      <c r="A286" s="253"/>
      <c r="B286" s="253"/>
      <c r="C286" s="253"/>
      <c r="D286" s="253"/>
      <c r="E286" s="316"/>
      <c r="F286" s="316"/>
      <c r="G286" s="316"/>
      <c r="H286" s="316"/>
      <c r="I286" s="316"/>
      <c r="J286" s="316"/>
      <c r="K286" s="316"/>
      <c r="L286" s="316"/>
      <c r="M286" s="316"/>
      <c r="N286" s="316"/>
      <c r="O286" s="316"/>
      <c r="P286" s="316"/>
      <c r="Q286" s="316"/>
      <c r="R286" s="316"/>
      <c r="S286" s="316"/>
      <c r="T286" s="449"/>
      <c r="U286" s="449"/>
      <c r="V286" s="449"/>
      <c r="W286" s="449"/>
      <c r="X286" s="449"/>
      <c r="Y286" s="449"/>
      <c r="Z286" s="449"/>
      <c r="AA286" s="449"/>
      <c r="AB286" s="449"/>
      <c r="AC286" s="449"/>
      <c r="AD286" s="449"/>
      <c r="AE286" s="449"/>
      <c r="AF286" s="458"/>
      <c r="AG286" s="458"/>
      <c r="AH286" s="449"/>
      <c r="AI286" s="449"/>
      <c r="AJ286" s="449"/>
      <c r="AK286" s="316"/>
    </row>
    <row r="287" spans="1:37" customFormat="1" x14ac:dyDescent="0.25">
      <c r="A287" s="253"/>
      <c r="B287" s="253"/>
      <c r="C287" s="253"/>
      <c r="D287" s="253"/>
      <c r="E287" s="316"/>
      <c r="F287" s="316"/>
      <c r="G287" s="316"/>
      <c r="H287" s="316"/>
      <c r="I287" s="316"/>
      <c r="J287" s="316"/>
      <c r="K287" s="316"/>
      <c r="L287" s="316"/>
      <c r="M287" s="316"/>
      <c r="N287" s="316"/>
      <c r="O287" s="316"/>
      <c r="P287" s="316"/>
      <c r="Q287" s="316"/>
      <c r="R287" s="316"/>
      <c r="S287" s="316"/>
      <c r="T287" s="449"/>
      <c r="U287" s="449"/>
      <c r="V287" s="449"/>
      <c r="W287" s="449"/>
      <c r="X287" s="449"/>
      <c r="Y287" s="449"/>
      <c r="Z287" s="449"/>
      <c r="AA287" s="449"/>
      <c r="AB287" s="449"/>
      <c r="AC287" s="449"/>
      <c r="AD287" s="449"/>
      <c r="AE287" s="449"/>
      <c r="AF287" s="458"/>
      <c r="AG287" s="458"/>
      <c r="AH287" s="449"/>
      <c r="AI287" s="449"/>
      <c r="AJ287" s="449"/>
      <c r="AK287" s="316"/>
    </row>
    <row r="288" spans="1:37" customFormat="1" x14ac:dyDescent="0.25">
      <c r="A288" s="253"/>
      <c r="B288" s="253"/>
      <c r="C288" s="253"/>
      <c r="D288" s="253"/>
      <c r="E288" s="316"/>
      <c r="F288" s="316"/>
      <c r="G288" s="316"/>
      <c r="H288" s="316"/>
      <c r="I288" s="316"/>
      <c r="J288" s="316"/>
      <c r="K288" s="316"/>
      <c r="L288" s="316"/>
      <c r="M288" s="316"/>
      <c r="N288" s="316"/>
      <c r="O288" s="316"/>
      <c r="P288" s="316"/>
      <c r="Q288" s="316"/>
      <c r="R288" s="316"/>
      <c r="S288" s="316"/>
      <c r="T288" s="449"/>
      <c r="U288" s="449"/>
      <c r="V288" s="449"/>
      <c r="W288" s="449"/>
      <c r="X288" s="449"/>
      <c r="Y288" s="449"/>
      <c r="Z288" s="449"/>
      <c r="AA288" s="449"/>
      <c r="AB288" s="449"/>
      <c r="AC288" s="449"/>
      <c r="AD288" s="449"/>
      <c r="AE288" s="449"/>
      <c r="AF288" s="458"/>
      <c r="AG288" s="458"/>
      <c r="AH288" s="449"/>
      <c r="AI288" s="449"/>
      <c r="AJ288" s="449"/>
      <c r="AK288" s="316"/>
    </row>
    <row r="289" spans="1:37" customFormat="1" x14ac:dyDescent="0.25">
      <c r="A289" s="253"/>
      <c r="B289" s="253"/>
      <c r="C289" s="253"/>
      <c r="D289" s="253"/>
      <c r="E289" s="316"/>
      <c r="F289" s="316"/>
      <c r="G289" s="316"/>
      <c r="H289" s="316"/>
      <c r="I289" s="316"/>
      <c r="J289" s="316"/>
      <c r="K289" s="316"/>
      <c r="L289" s="316"/>
      <c r="M289" s="316"/>
      <c r="N289" s="316"/>
      <c r="O289" s="316"/>
      <c r="P289" s="316"/>
      <c r="Q289" s="316"/>
      <c r="R289" s="316"/>
      <c r="S289" s="316"/>
      <c r="T289" s="449"/>
      <c r="U289" s="449"/>
      <c r="V289" s="449"/>
      <c r="W289" s="449"/>
      <c r="X289" s="449"/>
      <c r="Y289" s="449"/>
      <c r="Z289" s="449"/>
      <c r="AA289" s="449"/>
      <c r="AB289" s="449"/>
      <c r="AC289" s="449"/>
      <c r="AD289" s="449"/>
      <c r="AE289" s="449"/>
      <c r="AF289" s="458"/>
      <c r="AG289" s="458"/>
      <c r="AH289" s="449"/>
      <c r="AI289" s="449"/>
      <c r="AJ289" s="449"/>
      <c r="AK289" s="316"/>
    </row>
    <row r="290" spans="1:37" customFormat="1" x14ac:dyDescent="0.25">
      <c r="A290" s="253"/>
      <c r="B290" s="253"/>
      <c r="C290" s="253"/>
      <c r="D290" s="253"/>
      <c r="E290" s="316"/>
      <c r="F290" s="316"/>
      <c r="G290" s="316"/>
      <c r="H290" s="316"/>
      <c r="I290" s="316"/>
      <c r="J290" s="316"/>
      <c r="K290" s="316"/>
      <c r="L290" s="316"/>
      <c r="M290" s="316"/>
      <c r="N290" s="316"/>
      <c r="O290" s="316"/>
      <c r="P290" s="316"/>
      <c r="Q290" s="316"/>
      <c r="R290" s="316"/>
      <c r="S290" s="316"/>
      <c r="T290" s="449"/>
      <c r="U290" s="449"/>
      <c r="V290" s="449"/>
      <c r="W290" s="449"/>
      <c r="X290" s="449"/>
      <c r="Y290" s="449"/>
      <c r="Z290" s="449"/>
      <c r="AA290" s="449"/>
      <c r="AB290" s="449"/>
      <c r="AC290" s="449"/>
      <c r="AD290" s="449"/>
      <c r="AE290" s="449"/>
      <c r="AF290" s="458"/>
      <c r="AG290" s="458"/>
      <c r="AH290" s="449"/>
      <c r="AI290" s="449"/>
      <c r="AJ290" s="449"/>
      <c r="AK290" s="316"/>
    </row>
    <row r="291" spans="1:37" customFormat="1" x14ac:dyDescent="0.25">
      <c r="A291" s="253"/>
      <c r="B291" s="253"/>
      <c r="C291" s="253"/>
      <c r="D291" s="253"/>
      <c r="E291" s="316"/>
      <c r="F291" s="316"/>
      <c r="G291" s="316"/>
      <c r="H291" s="316"/>
      <c r="I291" s="316"/>
      <c r="J291" s="316"/>
      <c r="K291" s="316"/>
      <c r="L291" s="316"/>
      <c r="M291" s="316"/>
      <c r="N291" s="316"/>
      <c r="O291" s="316"/>
      <c r="P291" s="316"/>
      <c r="Q291" s="316"/>
      <c r="R291" s="316"/>
      <c r="S291" s="316"/>
      <c r="T291" s="449"/>
      <c r="U291" s="449"/>
      <c r="V291" s="449"/>
      <c r="W291" s="449"/>
      <c r="X291" s="449"/>
      <c r="Y291" s="449"/>
      <c r="Z291" s="449"/>
      <c r="AA291" s="449"/>
      <c r="AB291" s="449"/>
      <c r="AC291" s="449"/>
      <c r="AD291" s="449"/>
      <c r="AE291" s="449"/>
      <c r="AF291" s="458"/>
      <c r="AG291" s="458"/>
      <c r="AH291" s="449"/>
      <c r="AI291" s="449"/>
      <c r="AJ291" s="449"/>
      <c r="AK291" s="316"/>
    </row>
    <row r="292" spans="1:37" customFormat="1" x14ac:dyDescent="0.25">
      <c r="A292" s="253"/>
      <c r="B292" s="253"/>
      <c r="C292" s="253"/>
      <c r="D292" s="253"/>
      <c r="E292" s="316"/>
      <c r="F292" s="316"/>
      <c r="G292" s="316"/>
      <c r="H292" s="316"/>
      <c r="I292" s="316"/>
      <c r="J292" s="316"/>
      <c r="K292" s="316"/>
      <c r="L292" s="316"/>
      <c r="M292" s="316"/>
      <c r="N292" s="316"/>
      <c r="O292" s="316"/>
      <c r="P292" s="316"/>
      <c r="Q292" s="316"/>
      <c r="R292" s="316"/>
      <c r="S292" s="316"/>
      <c r="T292" s="449"/>
      <c r="U292" s="449"/>
      <c r="V292" s="449"/>
      <c r="W292" s="449"/>
      <c r="X292" s="449"/>
      <c r="Y292" s="449"/>
      <c r="Z292" s="449"/>
      <c r="AA292" s="449"/>
      <c r="AB292" s="449"/>
      <c r="AC292" s="449"/>
      <c r="AD292" s="449"/>
      <c r="AE292" s="449"/>
      <c r="AF292" s="458"/>
      <c r="AG292" s="458"/>
      <c r="AH292" s="449"/>
      <c r="AI292" s="449"/>
      <c r="AJ292" s="449"/>
      <c r="AK292" s="316"/>
    </row>
    <row r="293" spans="1:37" customFormat="1" x14ac:dyDescent="0.25">
      <c r="A293" s="253"/>
      <c r="B293" s="253"/>
      <c r="C293" s="253"/>
      <c r="D293" s="253"/>
      <c r="E293" s="316"/>
      <c r="F293" s="316"/>
      <c r="G293" s="316"/>
      <c r="H293" s="316"/>
      <c r="I293" s="316"/>
      <c r="J293" s="316"/>
      <c r="K293" s="316"/>
      <c r="L293" s="316"/>
      <c r="M293" s="316"/>
      <c r="N293" s="316"/>
      <c r="O293" s="316"/>
      <c r="P293" s="316"/>
      <c r="Q293" s="316"/>
      <c r="R293" s="316"/>
      <c r="S293" s="316"/>
      <c r="T293" s="449"/>
      <c r="U293" s="449"/>
      <c r="V293" s="449"/>
      <c r="W293" s="449"/>
      <c r="X293" s="449"/>
      <c r="Y293" s="449"/>
      <c r="Z293" s="449"/>
      <c r="AA293" s="449"/>
      <c r="AB293" s="449"/>
      <c r="AC293" s="449"/>
      <c r="AD293" s="449"/>
      <c r="AE293" s="449"/>
      <c r="AF293" s="458"/>
      <c r="AG293" s="458"/>
      <c r="AH293" s="449"/>
      <c r="AI293" s="449"/>
      <c r="AJ293" s="449"/>
      <c r="AK293" s="316"/>
    </row>
    <row r="294" spans="1:37" customFormat="1" x14ac:dyDescent="0.25">
      <c r="A294" s="253"/>
      <c r="B294" s="253"/>
      <c r="C294" s="253"/>
      <c r="D294" s="253"/>
      <c r="E294" s="316"/>
      <c r="F294" s="316"/>
      <c r="G294" s="316"/>
      <c r="H294" s="316"/>
      <c r="I294" s="316"/>
      <c r="J294" s="316"/>
      <c r="K294" s="316"/>
      <c r="L294" s="316"/>
      <c r="M294" s="316"/>
      <c r="N294" s="316"/>
      <c r="O294" s="316"/>
      <c r="P294" s="316"/>
      <c r="Q294" s="316"/>
      <c r="R294" s="316"/>
      <c r="S294" s="316"/>
      <c r="T294" s="449"/>
      <c r="U294" s="449"/>
      <c r="V294" s="449"/>
      <c r="W294" s="449"/>
      <c r="X294" s="449"/>
      <c r="Y294" s="449"/>
      <c r="Z294" s="449"/>
      <c r="AA294" s="449"/>
      <c r="AB294" s="449"/>
      <c r="AC294" s="449"/>
      <c r="AD294" s="449"/>
      <c r="AE294" s="449"/>
      <c r="AF294" s="458"/>
      <c r="AG294" s="458"/>
      <c r="AH294" s="449"/>
      <c r="AI294" s="449"/>
      <c r="AJ294" s="449"/>
      <c r="AK294" s="316"/>
    </row>
    <row r="295" spans="1:37" customFormat="1" x14ac:dyDescent="0.25">
      <c r="A295" s="253"/>
      <c r="B295" s="253"/>
      <c r="C295" s="253"/>
      <c r="D295" s="253"/>
      <c r="E295" s="316"/>
      <c r="F295" s="316"/>
      <c r="G295" s="316"/>
      <c r="H295" s="316"/>
      <c r="I295" s="316"/>
      <c r="J295" s="316"/>
      <c r="K295" s="316"/>
      <c r="L295" s="316"/>
      <c r="M295" s="316"/>
      <c r="N295" s="316"/>
      <c r="O295" s="316"/>
      <c r="P295" s="316"/>
      <c r="Q295" s="316"/>
      <c r="R295" s="316"/>
      <c r="S295" s="316"/>
      <c r="T295" s="449"/>
      <c r="U295" s="449"/>
      <c r="V295" s="449"/>
      <c r="W295" s="449"/>
      <c r="X295" s="449"/>
      <c r="Y295" s="449"/>
      <c r="Z295" s="449"/>
      <c r="AA295" s="449"/>
      <c r="AB295" s="449"/>
      <c r="AC295" s="449"/>
      <c r="AD295" s="449"/>
      <c r="AE295" s="449"/>
      <c r="AF295" s="458"/>
      <c r="AG295" s="458"/>
      <c r="AH295" s="449"/>
      <c r="AI295" s="449"/>
      <c r="AJ295" s="449"/>
      <c r="AK295" s="316"/>
    </row>
    <row r="296" spans="1:37" customFormat="1" x14ac:dyDescent="0.25">
      <c r="A296" s="253"/>
      <c r="B296" s="253"/>
      <c r="C296" s="253"/>
      <c r="D296" s="253"/>
      <c r="E296" s="316"/>
      <c r="F296" s="316"/>
      <c r="G296" s="316"/>
      <c r="H296" s="316"/>
      <c r="I296" s="316"/>
      <c r="J296" s="316"/>
      <c r="K296" s="316"/>
      <c r="L296" s="316"/>
      <c r="M296" s="316"/>
      <c r="N296" s="316"/>
      <c r="O296" s="316"/>
      <c r="P296" s="316"/>
      <c r="Q296" s="316"/>
      <c r="R296" s="316"/>
      <c r="S296" s="316"/>
      <c r="T296" s="449"/>
      <c r="U296" s="449"/>
      <c r="V296" s="449"/>
      <c r="W296" s="449"/>
      <c r="X296" s="449"/>
      <c r="Y296" s="449"/>
      <c r="Z296" s="449"/>
      <c r="AA296" s="449"/>
      <c r="AB296" s="449"/>
      <c r="AC296" s="449"/>
      <c r="AD296" s="449"/>
      <c r="AE296" s="449"/>
      <c r="AF296" s="458"/>
      <c r="AG296" s="458"/>
      <c r="AH296" s="449"/>
      <c r="AI296" s="449"/>
      <c r="AJ296" s="449"/>
      <c r="AK296" s="316"/>
    </row>
    <row r="297" spans="1:37" customFormat="1" x14ac:dyDescent="0.25">
      <c r="A297" s="253"/>
      <c r="B297" s="253"/>
      <c r="C297" s="253"/>
      <c r="D297" s="253"/>
      <c r="E297" s="316"/>
      <c r="F297" s="316"/>
      <c r="G297" s="316"/>
      <c r="H297" s="316"/>
      <c r="I297" s="316"/>
      <c r="J297" s="316"/>
      <c r="K297" s="316"/>
      <c r="L297" s="316"/>
      <c r="M297" s="316"/>
      <c r="N297" s="316"/>
      <c r="O297" s="316"/>
      <c r="P297" s="316"/>
      <c r="Q297" s="316"/>
      <c r="R297" s="316"/>
      <c r="S297" s="316"/>
      <c r="T297" s="449"/>
      <c r="U297" s="449"/>
      <c r="V297" s="449"/>
      <c r="W297" s="449"/>
      <c r="X297" s="449"/>
      <c r="Y297" s="449"/>
      <c r="Z297" s="449"/>
      <c r="AA297" s="449"/>
      <c r="AB297" s="449"/>
      <c r="AC297" s="449"/>
      <c r="AD297" s="449"/>
      <c r="AE297" s="449"/>
      <c r="AF297" s="458"/>
      <c r="AG297" s="458"/>
      <c r="AH297" s="449"/>
      <c r="AI297" s="449"/>
      <c r="AJ297" s="449"/>
      <c r="AK297" s="316"/>
    </row>
    <row r="298" spans="1:37" customFormat="1" x14ac:dyDescent="0.25">
      <c r="A298" s="253"/>
      <c r="B298" s="253"/>
      <c r="C298" s="253"/>
      <c r="D298" s="253"/>
      <c r="E298" s="316"/>
      <c r="F298" s="316"/>
      <c r="G298" s="316"/>
      <c r="H298" s="316"/>
      <c r="I298" s="316"/>
      <c r="J298" s="316"/>
      <c r="K298" s="316"/>
      <c r="L298" s="316"/>
      <c r="M298" s="316"/>
      <c r="N298" s="316"/>
      <c r="O298" s="316"/>
      <c r="P298" s="316"/>
      <c r="Q298" s="316"/>
      <c r="R298" s="316"/>
      <c r="S298" s="316"/>
      <c r="T298" s="449"/>
      <c r="U298" s="449"/>
      <c r="V298" s="449"/>
      <c r="W298" s="449"/>
      <c r="X298" s="449"/>
      <c r="Y298" s="449"/>
      <c r="Z298" s="449"/>
      <c r="AA298" s="449"/>
      <c r="AB298" s="449"/>
      <c r="AC298" s="449"/>
      <c r="AD298" s="449"/>
      <c r="AE298" s="449"/>
      <c r="AF298" s="458"/>
      <c r="AG298" s="458"/>
      <c r="AH298" s="449"/>
      <c r="AI298" s="449"/>
      <c r="AJ298" s="449"/>
      <c r="AK298" s="316"/>
    </row>
    <row r="299" spans="1:37" customFormat="1" x14ac:dyDescent="0.25">
      <c r="A299" s="253"/>
      <c r="B299" s="253"/>
      <c r="C299" s="253"/>
      <c r="D299" s="253"/>
      <c r="E299" s="316"/>
      <c r="F299" s="316"/>
      <c r="G299" s="316"/>
      <c r="H299" s="316"/>
      <c r="I299" s="316"/>
      <c r="J299" s="316"/>
      <c r="K299" s="316"/>
      <c r="L299" s="316"/>
      <c r="M299" s="316"/>
      <c r="N299" s="316"/>
      <c r="O299" s="316"/>
      <c r="P299" s="316"/>
      <c r="Q299" s="316"/>
      <c r="R299" s="316"/>
      <c r="S299" s="316"/>
      <c r="T299" s="449"/>
      <c r="U299" s="449"/>
      <c r="V299" s="449"/>
      <c r="W299" s="449"/>
      <c r="X299" s="449"/>
      <c r="Y299" s="449"/>
      <c r="Z299" s="449"/>
      <c r="AA299" s="449"/>
      <c r="AB299" s="449"/>
      <c r="AC299" s="449"/>
      <c r="AD299" s="449"/>
      <c r="AE299" s="449"/>
      <c r="AF299" s="458"/>
      <c r="AG299" s="458"/>
      <c r="AH299" s="449"/>
      <c r="AI299" s="449"/>
      <c r="AJ299" s="449"/>
      <c r="AK299" s="316"/>
    </row>
    <row r="300" spans="1:37" customFormat="1" x14ac:dyDescent="0.25">
      <c r="A300" s="253"/>
      <c r="B300" s="253"/>
      <c r="C300" s="253"/>
      <c r="D300" s="253"/>
      <c r="E300" s="316"/>
      <c r="F300" s="316"/>
      <c r="G300" s="316"/>
      <c r="H300" s="316"/>
      <c r="I300" s="316"/>
      <c r="J300" s="316"/>
      <c r="K300" s="316"/>
      <c r="L300" s="316"/>
      <c r="M300" s="316"/>
      <c r="N300" s="316"/>
      <c r="O300" s="316"/>
      <c r="P300" s="316"/>
      <c r="Q300" s="316"/>
      <c r="R300" s="316"/>
      <c r="S300" s="316"/>
      <c r="T300" s="449"/>
      <c r="U300" s="449"/>
      <c r="V300" s="449"/>
      <c r="W300" s="449"/>
      <c r="X300" s="449"/>
      <c r="Y300" s="449"/>
      <c r="Z300" s="449"/>
      <c r="AA300" s="449"/>
      <c r="AB300" s="449"/>
      <c r="AC300" s="449"/>
      <c r="AD300" s="449"/>
      <c r="AE300" s="449"/>
      <c r="AF300" s="458"/>
      <c r="AG300" s="458"/>
      <c r="AH300" s="449"/>
      <c r="AI300" s="449"/>
      <c r="AJ300" s="449"/>
      <c r="AK300" s="316"/>
    </row>
    <row r="301" spans="1:37" customFormat="1" x14ac:dyDescent="0.25">
      <c r="A301" s="253"/>
      <c r="B301" s="253"/>
      <c r="C301" s="253"/>
      <c r="D301" s="253"/>
      <c r="E301" s="316"/>
      <c r="F301" s="316"/>
      <c r="G301" s="316"/>
      <c r="H301" s="316"/>
      <c r="I301" s="316"/>
      <c r="J301" s="316"/>
      <c r="K301" s="316"/>
      <c r="L301" s="316"/>
      <c r="M301" s="316"/>
      <c r="N301" s="316"/>
      <c r="O301" s="316"/>
      <c r="P301" s="316"/>
      <c r="Q301" s="316"/>
      <c r="R301" s="316"/>
      <c r="S301" s="316"/>
      <c r="T301" s="449"/>
      <c r="U301" s="449"/>
      <c r="V301" s="449"/>
      <c r="W301" s="449"/>
      <c r="X301" s="449"/>
      <c r="Y301" s="449"/>
      <c r="Z301" s="449"/>
      <c r="AA301" s="449"/>
      <c r="AB301" s="449"/>
      <c r="AC301" s="449"/>
      <c r="AD301" s="449"/>
      <c r="AE301" s="449"/>
      <c r="AF301" s="458"/>
      <c r="AG301" s="458"/>
      <c r="AH301" s="449"/>
      <c r="AI301" s="449"/>
      <c r="AJ301" s="449"/>
      <c r="AK301" s="316"/>
    </row>
    <row r="302" spans="1:37" customFormat="1" x14ac:dyDescent="0.25">
      <c r="A302" s="253"/>
      <c r="B302" s="253"/>
      <c r="C302" s="253"/>
      <c r="D302" s="253"/>
      <c r="E302" s="316"/>
      <c r="F302" s="316"/>
      <c r="G302" s="316"/>
      <c r="H302" s="316"/>
      <c r="I302" s="316"/>
      <c r="J302" s="316"/>
      <c r="K302" s="316"/>
      <c r="L302" s="316"/>
      <c r="M302" s="316"/>
      <c r="N302" s="316"/>
      <c r="O302" s="316"/>
      <c r="P302" s="316"/>
      <c r="Q302" s="316"/>
      <c r="R302" s="316"/>
      <c r="S302" s="316"/>
      <c r="T302" s="449"/>
      <c r="U302" s="449"/>
      <c r="V302" s="449"/>
      <c r="W302" s="449"/>
      <c r="X302" s="449"/>
      <c r="Y302" s="449"/>
      <c r="Z302" s="449"/>
      <c r="AA302" s="449"/>
      <c r="AB302" s="449"/>
      <c r="AC302" s="449"/>
      <c r="AD302" s="449"/>
      <c r="AE302" s="449"/>
      <c r="AF302" s="458"/>
      <c r="AG302" s="458"/>
      <c r="AH302" s="449"/>
      <c r="AI302" s="449"/>
      <c r="AJ302" s="449"/>
      <c r="AK302" s="316"/>
    </row>
    <row r="303" spans="1:37" customFormat="1" x14ac:dyDescent="0.25">
      <c r="A303" s="253"/>
      <c r="B303" s="253"/>
      <c r="C303" s="253"/>
      <c r="D303" s="253"/>
      <c r="E303" s="316"/>
      <c r="F303" s="316"/>
      <c r="G303" s="316"/>
      <c r="H303" s="316"/>
      <c r="I303" s="316"/>
      <c r="J303" s="316"/>
      <c r="K303" s="316"/>
      <c r="L303" s="316"/>
      <c r="M303" s="316"/>
      <c r="N303" s="316"/>
      <c r="O303" s="316"/>
      <c r="P303" s="316"/>
      <c r="Q303" s="316"/>
      <c r="R303" s="316"/>
      <c r="S303" s="316"/>
      <c r="T303" s="449"/>
      <c r="U303" s="449"/>
      <c r="V303" s="449"/>
      <c r="W303" s="449"/>
      <c r="X303" s="449"/>
      <c r="Y303" s="449"/>
      <c r="Z303" s="449"/>
      <c r="AA303" s="449"/>
      <c r="AB303" s="449"/>
      <c r="AC303" s="449"/>
      <c r="AD303" s="449"/>
      <c r="AE303" s="449"/>
      <c r="AF303" s="458"/>
      <c r="AG303" s="458"/>
      <c r="AH303" s="449"/>
      <c r="AI303" s="449"/>
      <c r="AJ303" s="449"/>
      <c r="AK303" s="316"/>
    </row>
    <row r="304" spans="1:37" customFormat="1" x14ac:dyDescent="0.25">
      <c r="A304" s="253"/>
      <c r="B304" s="253"/>
      <c r="C304" s="253"/>
      <c r="D304" s="253"/>
      <c r="E304" s="316"/>
      <c r="F304" s="316"/>
      <c r="G304" s="316"/>
      <c r="H304" s="316"/>
      <c r="I304" s="316"/>
      <c r="J304" s="316"/>
      <c r="K304" s="316"/>
      <c r="L304" s="316"/>
      <c r="M304" s="316"/>
      <c r="N304" s="316"/>
      <c r="O304" s="316"/>
      <c r="P304" s="316"/>
      <c r="Q304" s="316"/>
      <c r="R304" s="316"/>
      <c r="S304" s="316"/>
      <c r="T304" s="449"/>
      <c r="U304" s="449"/>
      <c r="V304" s="449"/>
      <c r="W304" s="449"/>
      <c r="X304" s="449"/>
      <c r="Y304" s="449"/>
      <c r="Z304" s="449"/>
      <c r="AA304" s="449"/>
      <c r="AB304" s="449"/>
      <c r="AC304" s="449"/>
      <c r="AD304" s="449"/>
      <c r="AE304" s="449"/>
      <c r="AF304" s="458"/>
      <c r="AG304" s="458"/>
      <c r="AH304" s="449"/>
      <c r="AI304" s="449"/>
      <c r="AJ304" s="449"/>
      <c r="AK304" s="316"/>
    </row>
    <row r="305" spans="1:37" customFormat="1" x14ac:dyDescent="0.25">
      <c r="A305" s="253"/>
      <c r="B305" s="253"/>
      <c r="C305" s="253"/>
      <c r="D305" s="253"/>
      <c r="E305" s="316"/>
      <c r="F305" s="316"/>
      <c r="G305" s="316"/>
      <c r="H305" s="316"/>
      <c r="I305" s="316"/>
      <c r="J305" s="316"/>
      <c r="K305" s="316"/>
      <c r="L305" s="316"/>
      <c r="M305" s="316"/>
      <c r="N305" s="316"/>
      <c r="O305" s="316"/>
      <c r="P305" s="316"/>
      <c r="Q305" s="316"/>
      <c r="R305" s="316"/>
      <c r="S305" s="316"/>
      <c r="T305" s="449"/>
      <c r="U305" s="449"/>
      <c r="V305" s="449"/>
      <c r="W305" s="449"/>
      <c r="X305" s="449"/>
      <c r="Y305" s="449"/>
      <c r="Z305" s="449"/>
      <c r="AA305" s="449"/>
      <c r="AB305" s="449"/>
      <c r="AC305" s="449"/>
      <c r="AD305" s="449"/>
      <c r="AE305" s="449"/>
      <c r="AF305" s="458"/>
      <c r="AG305" s="458"/>
      <c r="AH305" s="449"/>
      <c r="AI305" s="449"/>
      <c r="AJ305" s="449"/>
      <c r="AK305" s="316"/>
    </row>
    <row r="306" spans="1:37" customFormat="1" x14ac:dyDescent="0.25">
      <c r="A306" s="253"/>
      <c r="B306" s="253"/>
      <c r="C306" s="253"/>
      <c r="D306" s="253"/>
      <c r="E306" s="316"/>
      <c r="F306" s="316"/>
      <c r="G306" s="316"/>
      <c r="H306" s="316"/>
      <c r="I306" s="316"/>
      <c r="J306" s="316"/>
      <c r="K306" s="316"/>
      <c r="L306" s="316"/>
      <c r="M306" s="316"/>
      <c r="N306" s="316"/>
      <c r="O306" s="316"/>
      <c r="P306" s="316"/>
      <c r="Q306" s="316"/>
      <c r="R306" s="316"/>
      <c r="S306" s="316"/>
      <c r="T306" s="449"/>
      <c r="U306" s="449"/>
      <c r="V306" s="449"/>
      <c r="W306" s="449"/>
      <c r="X306" s="449"/>
      <c r="Y306" s="449"/>
      <c r="Z306" s="449"/>
      <c r="AA306" s="449"/>
      <c r="AB306" s="449"/>
      <c r="AC306" s="449"/>
      <c r="AD306" s="449"/>
      <c r="AE306" s="449"/>
      <c r="AF306" s="458"/>
      <c r="AG306" s="458"/>
      <c r="AH306" s="449"/>
      <c r="AI306" s="449"/>
      <c r="AJ306" s="449"/>
      <c r="AK306" s="316"/>
    </row>
    <row r="307" spans="1:37" customFormat="1" x14ac:dyDescent="0.25">
      <c r="A307" s="253"/>
      <c r="B307" s="253"/>
      <c r="C307" s="253"/>
      <c r="D307" s="253"/>
      <c r="E307" s="316"/>
      <c r="F307" s="316"/>
      <c r="G307" s="316"/>
      <c r="H307" s="316"/>
      <c r="I307" s="316"/>
      <c r="J307" s="316"/>
      <c r="K307" s="316"/>
      <c r="L307" s="316"/>
      <c r="M307" s="316"/>
      <c r="N307" s="316"/>
      <c r="O307" s="316"/>
      <c r="P307" s="316"/>
      <c r="Q307" s="316"/>
      <c r="R307" s="316"/>
      <c r="S307" s="316"/>
      <c r="T307" s="449"/>
      <c r="U307" s="449"/>
      <c r="V307" s="449"/>
      <c r="W307" s="449"/>
      <c r="X307" s="449"/>
      <c r="Y307" s="449"/>
      <c r="Z307" s="449"/>
      <c r="AA307" s="449"/>
      <c r="AB307" s="449"/>
      <c r="AC307" s="449"/>
      <c r="AD307" s="449"/>
      <c r="AE307" s="449"/>
      <c r="AF307" s="458"/>
      <c r="AG307" s="458"/>
      <c r="AH307" s="449"/>
      <c r="AI307" s="449"/>
      <c r="AJ307" s="449"/>
      <c r="AK307" s="316"/>
    </row>
    <row r="308" spans="1:37" customFormat="1" x14ac:dyDescent="0.25">
      <c r="A308" s="253"/>
      <c r="B308" s="253"/>
      <c r="C308" s="253"/>
      <c r="D308" s="253"/>
      <c r="E308" s="316"/>
      <c r="F308" s="316"/>
      <c r="G308" s="316"/>
      <c r="H308" s="316"/>
      <c r="I308" s="316"/>
      <c r="J308" s="316"/>
      <c r="K308" s="316"/>
      <c r="L308" s="316"/>
      <c r="M308" s="316"/>
      <c r="N308" s="316"/>
      <c r="O308" s="316"/>
      <c r="P308" s="316"/>
      <c r="Q308" s="316"/>
      <c r="R308" s="316"/>
      <c r="S308" s="316"/>
      <c r="T308" s="449"/>
      <c r="U308" s="449"/>
      <c r="V308" s="449"/>
      <c r="W308" s="449"/>
      <c r="X308" s="449"/>
      <c r="Y308" s="449"/>
      <c r="Z308" s="449"/>
      <c r="AA308" s="449"/>
      <c r="AB308" s="449"/>
      <c r="AC308" s="449"/>
      <c r="AD308" s="449"/>
      <c r="AE308" s="449"/>
      <c r="AF308" s="458"/>
      <c r="AG308" s="458"/>
      <c r="AH308" s="449"/>
      <c r="AI308" s="449"/>
      <c r="AJ308" s="449"/>
      <c r="AK308" s="316"/>
    </row>
    <row r="309" spans="1:37" customFormat="1" x14ac:dyDescent="0.25">
      <c r="A309" s="253"/>
      <c r="B309" s="253"/>
      <c r="C309" s="253"/>
      <c r="D309" s="253"/>
      <c r="E309" s="316"/>
      <c r="F309" s="316"/>
      <c r="G309" s="316"/>
      <c r="H309" s="316"/>
      <c r="I309" s="316"/>
      <c r="J309" s="316"/>
      <c r="K309" s="316"/>
      <c r="L309" s="316"/>
      <c r="M309" s="316"/>
      <c r="N309" s="316"/>
      <c r="O309" s="316"/>
      <c r="P309" s="316"/>
      <c r="Q309" s="316"/>
      <c r="R309" s="316"/>
      <c r="S309" s="316"/>
      <c r="T309" s="449"/>
      <c r="U309" s="449"/>
      <c r="V309" s="449"/>
      <c r="W309" s="449"/>
      <c r="X309" s="449"/>
      <c r="Y309" s="449"/>
      <c r="Z309" s="449"/>
      <c r="AA309" s="449"/>
      <c r="AB309" s="449"/>
      <c r="AC309" s="449"/>
      <c r="AD309" s="449"/>
      <c r="AE309" s="449"/>
      <c r="AF309" s="458"/>
      <c r="AG309" s="458"/>
      <c r="AH309" s="449"/>
      <c r="AI309" s="449"/>
      <c r="AJ309" s="449"/>
      <c r="AK309" s="316"/>
    </row>
    <row r="310" spans="1:37" customFormat="1" x14ac:dyDescent="0.25">
      <c r="A310" s="253"/>
      <c r="B310" s="253"/>
      <c r="C310" s="253"/>
      <c r="D310" s="253"/>
      <c r="E310" s="316"/>
      <c r="F310" s="316"/>
      <c r="G310" s="316"/>
      <c r="H310" s="316"/>
      <c r="I310" s="316"/>
      <c r="J310" s="316"/>
      <c r="K310" s="316"/>
      <c r="L310" s="316"/>
      <c r="M310" s="316"/>
      <c r="N310" s="316"/>
      <c r="O310" s="316"/>
      <c r="P310" s="316"/>
      <c r="Q310" s="316"/>
      <c r="R310" s="316"/>
      <c r="S310" s="316"/>
      <c r="T310" s="449"/>
      <c r="U310" s="449"/>
      <c r="V310" s="449"/>
      <c r="W310" s="449"/>
      <c r="X310" s="449"/>
      <c r="Y310" s="449"/>
      <c r="Z310" s="449"/>
      <c r="AA310" s="449"/>
      <c r="AB310" s="449"/>
      <c r="AC310" s="449"/>
      <c r="AD310" s="449"/>
      <c r="AE310" s="449"/>
      <c r="AF310" s="458"/>
      <c r="AG310" s="458"/>
      <c r="AH310" s="449"/>
      <c r="AI310" s="449"/>
      <c r="AJ310" s="449"/>
      <c r="AK310" s="316"/>
    </row>
    <row r="311" spans="1:37" customFormat="1" x14ac:dyDescent="0.25">
      <c r="A311" s="253"/>
      <c r="B311" s="253"/>
      <c r="C311" s="253"/>
      <c r="D311" s="253"/>
      <c r="E311" s="316"/>
      <c r="F311" s="316"/>
      <c r="G311" s="316"/>
      <c r="H311" s="316"/>
      <c r="I311" s="316"/>
      <c r="J311" s="316"/>
      <c r="K311" s="316"/>
      <c r="L311" s="316"/>
      <c r="M311" s="316"/>
      <c r="N311" s="316"/>
      <c r="O311" s="316"/>
      <c r="P311" s="316"/>
      <c r="Q311" s="316"/>
      <c r="R311" s="316"/>
      <c r="S311" s="316"/>
      <c r="T311" s="449"/>
      <c r="U311" s="449"/>
      <c r="V311" s="449"/>
      <c r="W311" s="449"/>
      <c r="X311" s="449"/>
      <c r="Y311" s="449"/>
      <c r="Z311" s="449"/>
      <c r="AA311" s="449"/>
      <c r="AB311" s="449"/>
      <c r="AC311" s="449"/>
      <c r="AD311" s="449"/>
      <c r="AE311" s="449"/>
      <c r="AF311" s="458"/>
      <c r="AG311" s="458"/>
      <c r="AH311" s="449"/>
      <c r="AI311" s="449"/>
      <c r="AJ311" s="449"/>
      <c r="AK311" s="316"/>
    </row>
    <row r="312" spans="1:37" customFormat="1" x14ac:dyDescent="0.25">
      <c r="A312" s="253"/>
      <c r="B312" s="253"/>
      <c r="C312" s="253"/>
      <c r="D312" s="253"/>
      <c r="E312" s="316"/>
      <c r="F312" s="316"/>
      <c r="G312" s="316"/>
      <c r="H312" s="316"/>
      <c r="I312" s="316"/>
      <c r="J312" s="316"/>
      <c r="K312" s="316"/>
      <c r="L312" s="316"/>
      <c r="M312" s="316"/>
      <c r="N312" s="316"/>
      <c r="O312" s="316"/>
      <c r="P312" s="316"/>
      <c r="Q312" s="316"/>
      <c r="R312" s="316"/>
      <c r="S312" s="316"/>
      <c r="T312" s="449"/>
      <c r="U312" s="449"/>
      <c r="V312" s="449"/>
      <c r="W312" s="449"/>
      <c r="X312" s="449"/>
      <c r="Y312" s="449"/>
      <c r="Z312" s="449"/>
      <c r="AA312" s="449"/>
      <c r="AB312" s="449"/>
      <c r="AC312" s="449"/>
      <c r="AD312" s="449"/>
      <c r="AE312" s="449"/>
      <c r="AF312" s="458"/>
      <c r="AG312" s="458"/>
      <c r="AH312" s="449"/>
      <c r="AI312" s="449"/>
      <c r="AJ312" s="449"/>
      <c r="AK312" s="316"/>
    </row>
    <row r="313" spans="1:37" customFormat="1" x14ac:dyDescent="0.25">
      <c r="A313" s="253"/>
      <c r="B313" s="253"/>
      <c r="C313" s="253"/>
      <c r="D313" s="253"/>
      <c r="E313" s="316"/>
      <c r="F313" s="316"/>
      <c r="G313" s="316"/>
      <c r="H313" s="316"/>
      <c r="I313" s="316"/>
      <c r="J313" s="316"/>
      <c r="K313" s="316"/>
      <c r="L313" s="316"/>
      <c r="M313" s="316"/>
      <c r="N313" s="316"/>
      <c r="O313" s="316"/>
      <c r="P313" s="316"/>
      <c r="Q313" s="316"/>
      <c r="R313" s="316"/>
      <c r="S313" s="316"/>
      <c r="T313" s="449"/>
      <c r="U313" s="449"/>
      <c r="V313" s="449"/>
      <c r="W313" s="449"/>
      <c r="X313" s="449"/>
      <c r="Y313" s="449"/>
      <c r="Z313" s="449"/>
      <c r="AA313" s="449"/>
      <c r="AB313" s="449"/>
      <c r="AC313" s="449"/>
      <c r="AD313" s="449"/>
      <c r="AE313" s="449"/>
      <c r="AF313" s="458"/>
      <c r="AG313" s="458"/>
      <c r="AH313" s="449"/>
      <c r="AI313" s="449"/>
      <c r="AJ313" s="449"/>
      <c r="AK313" s="316"/>
    </row>
    <row r="314" spans="1:37" customFormat="1" x14ac:dyDescent="0.25">
      <c r="A314" s="253"/>
      <c r="B314" s="253"/>
      <c r="C314" s="253"/>
      <c r="E314" s="42"/>
      <c r="F314" s="42"/>
      <c r="G314" s="42"/>
      <c r="H314" s="42"/>
      <c r="I314" s="42"/>
      <c r="J314" s="42"/>
      <c r="K314" s="42"/>
      <c r="L314" s="42"/>
      <c r="M314" s="42"/>
      <c r="N314" s="42"/>
      <c r="O314" s="42"/>
      <c r="P314" s="42"/>
      <c r="Q314" s="42"/>
      <c r="R314" s="42"/>
      <c r="S314" s="42"/>
      <c r="T314" s="459"/>
      <c r="U314" s="459"/>
      <c r="V314" s="459"/>
      <c r="W314" s="459"/>
      <c r="X314" s="459"/>
      <c r="Y314" s="459"/>
      <c r="Z314" s="459"/>
      <c r="AA314" s="459"/>
      <c r="AB314" s="459"/>
      <c r="AC314" s="459"/>
      <c r="AD314" s="459"/>
      <c r="AE314" s="459"/>
      <c r="AF314" s="460"/>
      <c r="AG314" s="460"/>
      <c r="AH314" s="459"/>
      <c r="AI314" s="459"/>
      <c r="AJ314" s="459"/>
      <c r="AK314" s="42"/>
    </row>
  </sheetData>
  <mergeCells count="28">
    <mergeCell ref="AG186:AM186"/>
    <mergeCell ref="B7:C10"/>
    <mergeCell ref="D7:D10"/>
    <mergeCell ref="E8:F9"/>
    <mergeCell ref="G8:G9"/>
    <mergeCell ref="AL8:AM8"/>
    <mergeCell ref="AL9:AM9"/>
    <mergeCell ref="H8:I9"/>
    <mergeCell ref="Q8:R9"/>
    <mergeCell ref="Y8:Y9"/>
    <mergeCell ref="AF7:AM7"/>
    <mergeCell ref="AI8:AJ8"/>
    <mergeCell ref="AI9:AJ9"/>
    <mergeCell ref="AF8:AG9"/>
    <mergeCell ref="AH8:AH9"/>
    <mergeCell ref="AC8:AD9"/>
    <mergeCell ref="AC7:AD7"/>
    <mergeCell ref="J8:J9"/>
    <mergeCell ref="E7:R7"/>
    <mergeCell ref="W8:X9"/>
    <mergeCell ref="Z8:AA8"/>
    <mergeCell ref="M8:M9"/>
    <mergeCell ref="P8:P9"/>
    <mergeCell ref="K8:L9"/>
    <mergeCell ref="N8:O9"/>
    <mergeCell ref="Z9:AA9"/>
    <mergeCell ref="T7:U9"/>
    <mergeCell ref="W7:AA7"/>
  </mergeCells>
  <phoneticPr fontId="5" type="noConversion"/>
  <pageMargins left="0.74803149606299213" right="0.74803149606299213" top="0.98425196850393704" bottom="0.98425196850393704" header="0.51181102362204722" footer="0.51181102362204722"/>
  <pageSetup paperSize="9" scale="43" fitToHeight="3" orientation="landscape" r:id="rId1"/>
  <headerFooter alignWithMargins="0"/>
  <rowBreaks count="2" manualBreakCount="2">
    <brk id="80" max="38" man="1"/>
    <brk id="146"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CD192"/>
  <sheetViews>
    <sheetView showGridLines="0" zoomScaleNormal="100" workbookViewId="0"/>
  </sheetViews>
  <sheetFormatPr defaultColWidth="9.109375" defaultRowHeight="13.2" x14ac:dyDescent="0.25"/>
  <cols>
    <col min="1" max="1" width="1.109375" style="249" customWidth="1"/>
    <col min="2" max="2" width="8.6640625" style="249" bestFit="1" customWidth="1"/>
    <col min="3" max="3" width="3.5546875" style="249" bestFit="1" customWidth="1"/>
    <col min="4" max="4" width="25.88671875" style="249" customWidth="1"/>
    <col min="5" max="6" width="9.6640625" style="249" customWidth="1"/>
    <col min="7" max="7" width="0.88671875" style="249" customWidth="1"/>
    <col min="8" max="9" width="9.6640625" style="249" customWidth="1"/>
    <col min="10" max="10" width="0.88671875" style="249" customWidth="1"/>
    <col min="11" max="12" width="9.6640625" style="249" customWidth="1"/>
    <col min="13" max="13" width="0.88671875" style="249" customWidth="1"/>
    <col min="14" max="15" width="9.6640625" style="249" customWidth="1"/>
    <col min="16" max="16" width="0.88671875" style="249" customWidth="1"/>
    <col min="17" max="18" width="9.6640625" style="249" customWidth="1"/>
    <col min="19" max="19" width="0.88671875" style="249" customWidth="1"/>
    <col min="20" max="21" width="9.6640625" style="249" customWidth="1"/>
    <col min="22" max="16384" width="9.109375" style="249"/>
  </cols>
  <sheetData>
    <row r="1" spans="1:82" s="306" customFormat="1" ht="12.75" customHeight="1" x14ac:dyDescent="0.25">
      <c r="A1" s="310" t="s">
        <v>463</v>
      </c>
      <c r="B1" s="313"/>
      <c r="C1" s="313"/>
      <c r="D1" s="313"/>
      <c r="E1" s="346"/>
      <c r="F1" s="313"/>
      <c r="G1" s="313"/>
      <c r="H1" s="313"/>
      <c r="I1" s="432"/>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row>
    <row r="2" spans="1:82" s="306" customFormat="1" ht="12.75" customHeight="1" x14ac:dyDescent="0.25">
      <c r="A2" s="313" t="s">
        <v>571</v>
      </c>
      <c r="B2" s="37"/>
      <c r="C2" s="37"/>
      <c r="D2" s="37"/>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row>
    <row r="3" spans="1:82" s="306" customFormat="1" ht="12.75" customHeight="1" x14ac:dyDescent="0.25">
      <c r="A3" s="313" t="s">
        <v>572</v>
      </c>
      <c r="B3" s="37"/>
      <c r="C3" s="37"/>
      <c r="D3" s="37"/>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row>
    <row r="4" spans="1:82" s="306" customFormat="1" ht="12.75" customHeight="1" x14ac:dyDescent="0.25">
      <c r="A4" s="353" t="s">
        <v>611</v>
      </c>
      <c r="B4" s="312"/>
      <c r="C4" s="312"/>
      <c r="D4" s="311"/>
      <c r="E4" s="311"/>
      <c r="F4" s="311"/>
      <c r="G4" s="311"/>
      <c r="H4" s="311"/>
      <c r="I4" s="559"/>
      <c r="J4" s="311"/>
      <c r="K4" s="311"/>
      <c r="L4" s="311"/>
      <c r="M4" s="311"/>
      <c r="N4" s="311"/>
      <c r="O4" s="311"/>
      <c r="P4" s="311"/>
      <c r="Q4" s="311"/>
      <c r="R4" s="311"/>
      <c r="S4" s="311"/>
      <c r="T4" s="311"/>
      <c r="U4" s="311"/>
      <c r="V4" s="311"/>
      <c r="W4" s="311"/>
      <c r="X4" s="394"/>
      <c r="Y4" s="394"/>
      <c r="Z4" s="394"/>
      <c r="AA4" s="394"/>
      <c r="AB4" s="394"/>
      <c r="AC4" s="394"/>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row>
    <row r="5" spans="1:82" s="306" customFormat="1" ht="12.75" customHeight="1" x14ac:dyDescent="0.25">
      <c r="A5" s="310" t="s">
        <v>406</v>
      </c>
      <c r="B5" s="37"/>
      <c r="C5" s="37"/>
      <c r="D5" s="310"/>
      <c r="E5" s="309"/>
      <c r="F5" s="308"/>
      <c r="G5" s="307"/>
      <c r="H5" s="309"/>
      <c r="I5" s="308"/>
      <c r="J5" s="307"/>
      <c r="K5" s="309"/>
      <c r="L5" s="308"/>
      <c r="M5" s="307"/>
      <c r="N5" s="309"/>
      <c r="O5" s="308"/>
      <c r="P5" s="308"/>
      <c r="Q5" s="308"/>
      <c r="R5" s="308"/>
      <c r="S5" s="307"/>
      <c r="T5" s="309"/>
      <c r="U5" s="308"/>
      <c r="V5" s="307"/>
      <c r="W5" s="307"/>
      <c r="X5" s="395"/>
      <c r="Y5" s="395"/>
      <c r="Z5" s="395"/>
      <c r="AA5" s="395"/>
      <c r="AB5" s="395"/>
      <c r="AC5" s="395"/>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row>
    <row r="6" spans="1:82" s="275" customFormat="1" ht="11.25" customHeight="1" x14ac:dyDescent="0.2">
      <c r="A6" s="305"/>
      <c r="B6" s="305"/>
      <c r="C6" s="305"/>
      <c r="E6" s="304"/>
      <c r="F6" s="301"/>
      <c r="G6" s="303"/>
      <c r="H6" s="302"/>
      <c r="I6" s="301"/>
      <c r="J6" s="303"/>
      <c r="K6" s="302"/>
      <c r="L6" s="301"/>
      <c r="M6" s="303"/>
      <c r="N6" s="302"/>
      <c r="O6" s="301"/>
      <c r="P6" s="301"/>
      <c r="Q6" s="301"/>
      <c r="R6" s="301"/>
      <c r="S6" s="303"/>
      <c r="T6" s="302"/>
      <c r="U6" s="301"/>
      <c r="V6" s="265"/>
      <c r="W6" s="265"/>
      <c r="X6" s="392"/>
      <c r="Y6" s="392"/>
      <c r="Z6" s="392"/>
      <c r="AA6" s="392"/>
      <c r="AB6" s="392"/>
      <c r="AC6" s="392"/>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59"/>
      <c r="BH6" s="259"/>
      <c r="BI6" s="259"/>
    </row>
    <row r="7" spans="1:82" s="253" customFormat="1" ht="12.75" customHeight="1" x14ac:dyDescent="0.2">
      <c r="B7" s="598" t="s">
        <v>212</v>
      </c>
      <c r="C7" s="598"/>
      <c r="D7" s="300"/>
      <c r="E7" s="609" t="s">
        <v>449</v>
      </c>
      <c r="F7" s="609"/>
      <c r="G7" s="609"/>
      <c r="H7" s="609"/>
      <c r="I7" s="609"/>
      <c r="J7" s="609"/>
      <c r="K7" s="609"/>
      <c r="L7" s="609"/>
      <c r="M7" s="609"/>
      <c r="N7" s="609"/>
      <c r="O7" s="609"/>
      <c r="P7" s="609"/>
      <c r="Q7" s="609"/>
      <c r="R7" s="609"/>
      <c r="S7" s="609"/>
      <c r="T7" s="609"/>
      <c r="U7" s="610"/>
      <c r="V7" s="299"/>
      <c r="W7" s="299"/>
      <c r="X7" s="393"/>
      <c r="Y7" s="393"/>
      <c r="Z7" s="393"/>
      <c r="AA7" s="393"/>
      <c r="AB7" s="393"/>
      <c r="AC7" s="393"/>
      <c r="AD7" s="299"/>
      <c r="AE7" s="299"/>
      <c r="AF7" s="299"/>
      <c r="AG7" s="299"/>
      <c r="AH7" s="299"/>
      <c r="AI7" s="299"/>
      <c r="AJ7" s="298"/>
      <c r="AK7" s="298"/>
      <c r="AL7" s="298"/>
      <c r="AM7" s="265"/>
      <c r="AN7" s="265"/>
      <c r="AO7" s="265"/>
      <c r="AP7" s="611"/>
      <c r="AQ7" s="611"/>
      <c r="AR7" s="611"/>
      <c r="AS7" s="611"/>
      <c r="AT7" s="611"/>
      <c r="AU7" s="611"/>
      <c r="AV7" s="611"/>
      <c r="AW7" s="611"/>
      <c r="AX7" s="611"/>
      <c r="AY7" s="611"/>
      <c r="AZ7" s="611"/>
      <c r="BA7" s="611"/>
      <c r="BB7" s="611"/>
      <c r="BC7" s="611"/>
      <c r="BD7" s="611"/>
      <c r="BE7" s="611"/>
      <c r="BF7" s="611"/>
      <c r="BG7" s="611"/>
      <c r="BH7" s="265"/>
      <c r="BI7" s="259"/>
    </row>
    <row r="8" spans="1:82" s="292" customFormat="1" ht="11.25" customHeight="1" x14ac:dyDescent="0.25">
      <c r="A8" s="297"/>
      <c r="B8" s="599"/>
      <c r="C8" s="599"/>
      <c r="D8" s="296"/>
      <c r="E8" s="612" t="s">
        <v>448</v>
      </c>
      <c r="F8" s="612"/>
      <c r="G8" s="294"/>
      <c r="H8" s="612" t="s">
        <v>447</v>
      </c>
      <c r="I8" s="612"/>
      <c r="J8" s="294"/>
      <c r="K8" s="612" t="s">
        <v>446</v>
      </c>
      <c r="L8" s="612"/>
      <c r="M8" s="294"/>
      <c r="N8" s="612" t="s">
        <v>445</v>
      </c>
      <c r="O8" s="612"/>
      <c r="P8" s="295"/>
      <c r="Q8" s="613" t="s">
        <v>613</v>
      </c>
      <c r="R8" s="613"/>
      <c r="S8" s="294"/>
      <c r="T8" s="612" t="s">
        <v>533</v>
      </c>
      <c r="U8" s="612"/>
      <c r="V8" s="293"/>
      <c r="W8" s="293"/>
      <c r="X8" s="396"/>
      <c r="Y8" s="396"/>
      <c r="Z8" s="396"/>
      <c r="AA8" s="396"/>
      <c r="AB8" s="396"/>
      <c r="AC8" s="396"/>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row>
    <row r="9" spans="1:82" s="285" customFormat="1" ht="22.5" customHeight="1" x14ac:dyDescent="0.2">
      <c r="A9" s="291"/>
      <c r="B9" s="600"/>
      <c r="C9" s="600"/>
      <c r="D9" s="290"/>
      <c r="E9" s="287" t="s">
        <v>411</v>
      </c>
      <c r="F9" s="286" t="s">
        <v>412</v>
      </c>
      <c r="G9" s="288"/>
      <c r="H9" s="287" t="s">
        <v>411</v>
      </c>
      <c r="I9" s="286" t="s">
        <v>412</v>
      </c>
      <c r="J9" s="288"/>
      <c r="K9" s="287" t="s">
        <v>411</v>
      </c>
      <c r="L9" s="286" t="s">
        <v>412</v>
      </c>
      <c r="M9" s="288"/>
      <c r="N9" s="287" t="s">
        <v>411</v>
      </c>
      <c r="O9" s="286" t="s">
        <v>412</v>
      </c>
      <c r="P9" s="289"/>
      <c r="Q9" s="287" t="s">
        <v>411</v>
      </c>
      <c r="R9" s="286" t="s">
        <v>412</v>
      </c>
      <c r="S9" s="288"/>
      <c r="T9" s="287" t="s">
        <v>411</v>
      </c>
      <c r="U9" s="286" t="s">
        <v>412</v>
      </c>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row>
    <row r="10" spans="1:82" s="472" customFormat="1" ht="11.25" customHeight="1" x14ac:dyDescent="0.2">
      <c r="A10" s="481"/>
      <c r="B10" s="481"/>
      <c r="C10" s="481"/>
      <c r="D10" s="498"/>
      <c r="E10" s="482"/>
      <c r="F10" s="482"/>
      <c r="G10" s="482"/>
      <c r="H10" s="482"/>
      <c r="I10" s="482"/>
      <c r="J10" s="482"/>
      <c r="K10" s="482"/>
      <c r="L10" s="482"/>
      <c r="M10" s="482"/>
      <c r="N10" s="482"/>
      <c r="O10" s="482"/>
      <c r="P10" s="482"/>
      <c r="Q10" s="482"/>
      <c r="R10" s="482"/>
      <c r="S10" s="482"/>
      <c r="T10" s="482"/>
      <c r="U10" s="476"/>
      <c r="V10" s="477"/>
      <c r="W10" s="478"/>
      <c r="X10" s="479"/>
      <c r="Y10" s="477"/>
      <c r="Z10" s="478"/>
      <c r="AA10" s="480"/>
      <c r="AB10" s="477"/>
      <c r="AC10" s="478"/>
      <c r="AD10" s="480"/>
      <c r="AE10" s="477"/>
      <c r="AF10" s="478"/>
      <c r="AG10" s="480"/>
      <c r="AH10" s="477"/>
      <c r="AI10" s="478"/>
      <c r="AJ10" s="480"/>
      <c r="AK10" s="477"/>
      <c r="AL10" s="478"/>
      <c r="AM10" s="480"/>
      <c r="AN10" s="477"/>
      <c r="AO10" s="478"/>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0"/>
      <c r="CC10" s="480"/>
      <c r="CD10" s="480"/>
    </row>
    <row r="11" spans="1:82" s="40" customFormat="1" ht="12.75" customHeight="1" x14ac:dyDescent="0.2">
      <c r="A11" s="253"/>
      <c r="B11" s="253"/>
      <c r="C11" s="253"/>
      <c r="D11" s="279" t="s">
        <v>532</v>
      </c>
      <c r="E11" s="4">
        <v>7317</v>
      </c>
      <c r="F11" s="4">
        <v>2283987</v>
      </c>
      <c r="G11" s="4"/>
      <c r="H11" s="4">
        <v>3031</v>
      </c>
      <c r="I11" s="4">
        <v>702089</v>
      </c>
      <c r="J11" s="4"/>
      <c r="K11" s="4">
        <v>2053</v>
      </c>
      <c r="L11" s="4">
        <v>369796</v>
      </c>
      <c r="M11" s="4"/>
      <c r="N11" s="4">
        <v>637</v>
      </c>
      <c r="O11" s="4">
        <v>192156</v>
      </c>
      <c r="P11" s="4"/>
      <c r="Q11" s="4">
        <v>3748</v>
      </c>
      <c r="R11" s="4">
        <v>1141630</v>
      </c>
      <c r="S11" s="4"/>
      <c r="T11" s="4">
        <v>16786</v>
      </c>
      <c r="U11" s="4">
        <v>4689658</v>
      </c>
      <c r="V11" s="475"/>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row>
    <row r="12" spans="1:82" s="507" customFormat="1" ht="11.25" customHeight="1" x14ac:dyDescent="0.2">
      <c r="A12" s="514"/>
      <c r="E12" s="515"/>
      <c r="F12" s="515"/>
      <c r="G12" s="515"/>
      <c r="H12" s="515"/>
      <c r="I12" s="515"/>
      <c r="J12" s="515"/>
      <c r="K12" s="515"/>
      <c r="L12" s="515"/>
      <c r="M12" s="515"/>
      <c r="N12" s="515"/>
      <c r="O12" s="515"/>
      <c r="P12" s="515"/>
      <c r="Q12" s="515"/>
      <c r="R12" s="515"/>
      <c r="S12" s="515"/>
      <c r="T12" s="515"/>
      <c r="U12" s="515"/>
      <c r="V12" s="515"/>
      <c r="W12" s="519"/>
      <c r="X12" s="515"/>
      <c r="Y12" s="515"/>
      <c r="Z12" s="515"/>
      <c r="AA12" s="515"/>
      <c r="AB12" s="515"/>
      <c r="AC12" s="515"/>
      <c r="AD12" s="515"/>
      <c r="AE12" s="515"/>
      <c r="AF12" s="515"/>
      <c r="AG12" s="515"/>
      <c r="AH12" s="515"/>
      <c r="AI12" s="515"/>
      <c r="AJ12" s="515"/>
      <c r="AK12" s="515"/>
      <c r="AL12" s="515"/>
      <c r="AM12" s="515"/>
    </row>
    <row r="13" spans="1:82" s="40" customFormat="1" ht="12.75" customHeight="1" x14ac:dyDescent="0.2">
      <c r="A13" s="253"/>
      <c r="B13" s="253"/>
      <c r="C13" s="253"/>
      <c r="D13" s="279" t="s">
        <v>534</v>
      </c>
      <c r="E13" s="4">
        <v>408</v>
      </c>
      <c r="F13" s="4">
        <v>106615</v>
      </c>
      <c r="G13" s="4"/>
      <c r="H13" s="4">
        <v>176</v>
      </c>
      <c r="I13" s="4">
        <v>34758</v>
      </c>
      <c r="J13" s="4"/>
      <c r="K13" s="4">
        <v>38</v>
      </c>
      <c r="L13" s="4">
        <v>7327</v>
      </c>
      <c r="M13" s="4"/>
      <c r="N13" s="4">
        <v>84</v>
      </c>
      <c r="O13" s="4">
        <v>28164</v>
      </c>
      <c r="P13" s="4"/>
      <c r="Q13" s="4">
        <v>155</v>
      </c>
      <c r="R13" s="4">
        <v>46635</v>
      </c>
      <c r="S13" s="4"/>
      <c r="T13" s="4">
        <v>861</v>
      </c>
      <c r="U13" s="4">
        <v>223499</v>
      </c>
      <c r="V13" s="277"/>
      <c r="W13" s="275"/>
      <c r="X13" s="278"/>
      <c r="Y13" s="278"/>
      <c r="Z13" s="278"/>
      <c r="AA13" s="275"/>
      <c r="AB13" s="275"/>
      <c r="AC13" s="275"/>
      <c r="AD13" s="275"/>
      <c r="AE13" s="275"/>
      <c r="AF13" s="275"/>
      <c r="AG13" s="275"/>
      <c r="AH13" s="275"/>
      <c r="AI13" s="275"/>
      <c r="AJ13" s="275"/>
      <c r="AK13" s="275"/>
      <c r="AL13" s="275"/>
      <c r="AM13" s="275"/>
      <c r="AN13" s="275"/>
      <c r="AO13" s="275"/>
      <c r="AP13" s="278"/>
      <c r="AQ13" s="278"/>
      <c r="AR13" s="278"/>
      <c r="AS13" s="275"/>
      <c r="AT13" s="275"/>
      <c r="AU13" s="275"/>
      <c r="AV13" s="275"/>
      <c r="AW13" s="275"/>
      <c r="AX13" s="275"/>
      <c r="AY13" s="275"/>
      <c r="AZ13" s="275"/>
      <c r="BA13" s="275"/>
      <c r="BB13" s="275"/>
      <c r="BC13" s="275"/>
      <c r="BD13" s="275"/>
      <c r="BE13" s="275"/>
      <c r="BF13" s="277"/>
      <c r="BG13" s="277"/>
      <c r="BH13" s="259"/>
      <c r="BI13" s="259"/>
    </row>
    <row r="14" spans="1:82" s="253" customFormat="1" ht="11.25" customHeight="1" x14ac:dyDescent="0.2">
      <c r="A14" s="276"/>
      <c r="B14" s="275" t="s">
        <v>213</v>
      </c>
      <c r="C14" s="275">
        <v>841</v>
      </c>
      <c r="D14" s="275" t="s">
        <v>1</v>
      </c>
      <c r="E14" s="210">
        <v>3</v>
      </c>
      <c r="F14" s="210">
        <v>1489</v>
      </c>
      <c r="G14" s="210"/>
      <c r="H14" s="210">
        <v>1</v>
      </c>
      <c r="I14" s="210">
        <v>340</v>
      </c>
      <c r="J14" s="210"/>
      <c r="K14" s="210">
        <v>0</v>
      </c>
      <c r="L14" s="210">
        <v>0</v>
      </c>
      <c r="M14" s="210"/>
      <c r="N14" s="210">
        <v>0</v>
      </c>
      <c r="O14" s="210">
        <v>0</v>
      </c>
      <c r="P14" s="210"/>
      <c r="Q14" s="210">
        <v>25</v>
      </c>
      <c r="R14" s="210">
        <v>7518</v>
      </c>
      <c r="S14" s="210"/>
      <c r="T14" s="210">
        <v>29</v>
      </c>
      <c r="U14" s="210">
        <v>9347</v>
      </c>
      <c r="V14" s="277"/>
      <c r="W14" s="275"/>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7"/>
      <c r="BG14" s="277"/>
      <c r="BH14" s="259"/>
      <c r="BI14" s="259"/>
    </row>
    <row r="15" spans="1:82" s="253" customFormat="1" ht="11.25" customHeight="1" x14ac:dyDescent="0.2">
      <c r="A15" s="276"/>
      <c r="B15" s="275" t="s">
        <v>214</v>
      </c>
      <c r="C15" s="275">
        <v>840</v>
      </c>
      <c r="D15" s="275" t="s">
        <v>2</v>
      </c>
      <c r="E15" s="210">
        <v>138</v>
      </c>
      <c r="F15" s="210">
        <v>28503</v>
      </c>
      <c r="G15" s="210"/>
      <c r="H15" s="210">
        <v>47</v>
      </c>
      <c r="I15" s="210">
        <v>7467</v>
      </c>
      <c r="J15" s="210"/>
      <c r="K15" s="210">
        <v>16</v>
      </c>
      <c r="L15" s="210">
        <v>3073</v>
      </c>
      <c r="M15" s="210"/>
      <c r="N15" s="210">
        <v>0</v>
      </c>
      <c r="O15" s="210">
        <v>0</v>
      </c>
      <c r="P15" s="210"/>
      <c r="Q15" s="210">
        <v>14</v>
      </c>
      <c r="R15" s="210">
        <v>3547</v>
      </c>
      <c r="S15" s="210"/>
      <c r="T15" s="210">
        <v>215</v>
      </c>
      <c r="U15" s="210">
        <v>42590</v>
      </c>
      <c r="V15" s="277"/>
      <c r="W15" s="275"/>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7"/>
      <c r="BG15" s="277"/>
      <c r="BH15" s="259"/>
      <c r="BI15" s="259"/>
    </row>
    <row r="16" spans="1:82" s="253" customFormat="1" ht="11.25" customHeight="1" x14ac:dyDescent="0.2">
      <c r="A16" s="276"/>
      <c r="B16" s="275" t="s">
        <v>215</v>
      </c>
      <c r="C16" s="275">
        <v>390</v>
      </c>
      <c r="D16" s="275" t="s">
        <v>3</v>
      </c>
      <c r="E16" s="210">
        <v>46</v>
      </c>
      <c r="F16" s="210">
        <v>12324</v>
      </c>
      <c r="G16" s="210"/>
      <c r="H16" s="210">
        <v>17</v>
      </c>
      <c r="I16" s="210">
        <v>3280</v>
      </c>
      <c r="J16" s="210"/>
      <c r="K16" s="210">
        <v>1</v>
      </c>
      <c r="L16" s="210">
        <v>213</v>
      </c>
      <c r="M16" s="210"/>
      <c r="N16" s="210">
        <v>0</v>
      </c>
      <c r="O16" s="210">
        <v>0</v>
      </c>
      <c r="P16" s="210"/>
      <c r="Q16" s="210">
        <v>3</v>
      </c>
      <c r="R16" s="210">
        <v>617</v>
      </c>
      <c r="S16" s="210"/>
      <c r="T16" s="210">
        <v>67</v>
      </c>
      <c r="U16" s="210">
        <v>16434</v>
      </c>
      <c r="V16" s="277"/>
      <c r="W16" s="275"/>
      <c r="X16" s="275"/>
      <c r="Y16" s="275"/>
      <c r="Z16" s="275"/>
      <c r="AA16" s="278"/>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7"/>
      <c r="BG16" s="277"/>
      <c r="BH16" s="259"/>
      <c r="BI16" s="259"/>
    </row>
    <row r="17" spans="1:61" s="253" customFormat="1" ht="11.25" customHeight="1" x14ac:dyDescent="0.2">
      <c r="A17" s="276"/>
      <c r="B17" s="275" t="s">
        <v>216</v>
      </c>
      <c r="C17" s="275">
        <v>805</v>
      </c>
      <c r="D17" s="275" t="s">
        <v>4</v>
      </c>
      <c r="E17" s="210">
        <v>12</v>
      </c>
      <c r="F17" s="210">
        <v>4309</v>
      </c>
      <c r="G17" s="210"/>
      <c r="H17" s="210">
        <v>10</v>
      </c>
      <c r="I17" s="210">
        <v>2565</v>
      </c>
      <c r="J17" s="210"/>
      <c r="K17" s="210">
        <v>1</v>
      </c>
      <c r="L17" s="210">
        <v>106</v>
      </c>
      <c r="M17" s="210"/>
      <c r="N17" s="210">
        <v>0</v>
      </c>
      <c r="O17" s="210">
        <v>0</v>
      </c>
      <c r="P17" s="210"/>
      <c r="Q17" s="210">
        <v>7</v>
      </c>
      <c r="R17" s="210">
        <v>2602</v>
      </c>
      <c r="S17" s="210"/>
      <c r="T17" s="210">
        <v>30</v>
      </c>
      <c r="U17" s="210">
        <v>9582</v>
      </c>
      <c r="V17" s="277"/>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7"/>
      <c r="BG17" s="277"/>
      <c r="BH17" s="259"/>
      <c r="BI17" s="259"/>
    </row>
    <row r="18" spans="1:61" s="253" customFormat="1" ht="11.25" customHeight="1" x14ac:dyDescent="0.2">
      <c r="A18" s="276"/>
      <c r="B18" s="275" t="s">
        <v>217</v>
      </c>
      <c r="C18" s="275">
        <v>806</v>
      </c>
      <c r="D18" s="275" t="s">
        <v>5</v>
      </c>
      <c r="E18" s="210">
        <v>11</v>
      </c>
      <c r="F18" s="210">
        <v>5030</v>
      </c>
      <c r="G18" s="210"/>
      <c r="H18" s="210">
        <v>1</v>
      </c>
      <c r="I18" s="210">
        <v>222</v>
      </c>
      <c r="J18" s="210"/>
      <c r="K18" s="210">
        <v>0</v>
      </c>
      <c r="L18" s="210">
        <v>0</v>
      </c>
      <c r="M18" s="210"/>
      <c r="N18" s="210">
        <v>7</v>
      </c>
      <c r="O18" s="210">
        <v>3141</v>
      </c>
      <c r="P18" s="210"/>
      <c r="Q18" s="210">
        <v>22</v>
      </c>
      <c r="R18" s="210">
        <v>7241</v>
      </c>
      <c r="S18" s="210"/>
      <c r="T18" s="210">
        <v>41</v>
      </c>
      <c r="U18" s="210">
        <v>15634</v>
      </c>
      <c r="V18" s="277"/>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7"/>
      <c r="BG18" s="277"/>
      <c r="BH18" s="259"/>
      <c r="BI18" s="259"/>
    </row>
    <row r="19" spans="1:61" s="253" customFormat="1" ht="11.25" customHeight="1" x14ac:dyDescent="0.2">
      <c r="A19" s="276"/>
      <c r="B19" s="275" t="s">
        <v>218</v>
      </c>
      <c r="C19" s="275">
        <v>391</v>
      </c>
      <c r="D19" s="275" t="s">
        <v>6</v>
      </c>
      <c r="E19" s="210">
        <v>5</v>
      </c>
      <c r="F19" s="210">
        <v>2355</v>
      </c>
      <c r="G19" s="210"/>
      <c r="H19" s="210">
        <v>22</v>
      </c>
      <c r="I19" s="210">
        <v>5159</v>
      </c>
      <c r="J19" s="210"/>
      <c r="K19" s="210">
        <v>0</v>
      </c>
      <c r="L19" s="210">
        <v>0</v>
      </c>
      <c r="M19" s="210"/>
      <c r="N19" s="210">
        <v>32</v>
      </c>
      <c r="O19" s="210">
        <v>10852</v>
      </c>
      <c r="P19" s="210"/>
      <c r="Q19" s="210">
        <v>13</v>
      </c>
      <c r="R19" s="210">
        <v>4330</v>
      </c>
      <c r="S19" s="210"/>
      <c r="T19" s="210">
        <v>72</v>
      </c>
      <c r="U19" s="210">
        <v>22696</v>
      </c>
      <c r="V19" s="277"/>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7"/>
      <c r="BG19" s="277"/>
      <c r="BH19" s="259"/>
      <c r="BI19" s="259"/>
    </row>
    <row r="20" spans="1:61" s="253" customFormat="1" ht="11.25" customHeight="1" x14ac:dyDescent="0.2">
      <c r="A20" s="276"/>
      <c r="B20" s="275" t="s">
        <v>219</v>
      </c>
      <c r="C20" s="275">
        <v>392</v>
      </c>
      <c r="D20" s="275" t="s">
        <v>7</v>
      </c>
      <c r="E20" s="210">
        <v>17</v>
      </c>
      <c r="F20" s="210">
        <v>5742</v>
      </c>
      <c r="G20" s="210"/>
      <c r="H20" s="210">
        <v>12</v>
      </c>
      <c r="I20" s="210">
        <v>3197</v>
      </c>
      <c r="J20" s="210"/>
      <c r="K20" s="210">
        <v>0</v>
      </c>
      <c r="L20" s="210">
        <v>0</v>
      </c>
      <c r="M20" s="210"/>
      <c r="N20" s="210">
        <v>25</v>
      </c>
      <c r="O20" s="210">
        <v>7873</v>
      </c>
      <c r="P20" s="210"/>
      <c r="Q20" s="210">
        <v>1</v>
      </c>
      <c r="R20" s="210">
        <v>101</v>
      </c>
      <c r="S20" s="210"/>
      <c r="T20" s="210">
        <v>55</v>
      </c>
      <c r="U20" s="210">
        <v>16913</v>
      </c>
      <c r="V20" s="277"/>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7"/>
      <c r="BG20" s="277"/>
      <c r="BH20" s="259"/>
      <c r="BI20" s="259"/>
    </row>
    <row r="21" spans="1:61" s="253" customFormat="1" ht="11.25" customHeight="1" x14ac:dyDescent="0.2">
      <c r="A21" s="276"/>
      <c r="B21" s="275" t="s">
        <v>220</v>
      </c>
      <c r="C21" s="275">
        <v>929</v>
      </c>
      <c r="D21" s="275" t="s">
        <v>8</v>
      </c>
      <c r="E21" s="210">
        <v>68</v>
      </c>
      <c r="F21" s="210">
        <v>11897</v>
      </c>
      <c r="G21" s="210"/>
      <c r="H21" s="210">
        <v>30</v>
      </c>
      <c r="I21" s="210">
        <v>3161</v>
      </c>
      <c r="J21" s="210"/>
      <c r="K21" s="210">
        <v>12</v>
      </c>
      <c r="L21" s="210">
        <v>1433</v>
      </c>
      <c r="M21" s="210"/>
      <c r="N21" s="210">
        <v>4</v>
      </c>
      <c r="O21" s="210">
        <v>1532</v>
      </c>
      <c r="P21" s="210"/>
      <c r="Q21" s="210">
        <v>8</v>
      </c>
      <c r="R21" s="210">
        <v>2097</v>
      </c>
      <c r="S21" s="210"/>
      <c r="T21" s="210">
        <v>122</v>
      </c>
      <c r="U21" s="210">
        <v>20120</v>
      </c>
      <c r="V21" s="277"/>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7"/>
      <c r="BG21" s="277"/>
      <c r="BH21" s="259"/>
      <c r="BI21" s="259"/>
    </row>
    <row r="22" spans="1:61" s="253" customFormat="1" ht="11.25" customHeight="1" x14ac:dyDescent="0.2">
      <c r="A22" s="276"/>
      <c r="B22" s="275" t="s">
        <v>221</v>
      </c>
      <c r="C22" s="275">
        <v>807</v>
      </c>
      <c r="D22" s="275" t="s">
        <v>9</v>
      </c>
      <c r="E22" s="210">
        <v>11</v>
      </c>
      <c r="F22" s="210">
        <v>3485</v>
      </c>
      <c r="G22" s="210"/>
      <c r="H22" s="210">
        <v>0</v>
      </c>
      <c r="I22" s="210">
        <v>0</v>
      </c>
      <c r="J22" s="210"/>
      <c r="K22" s="210">
        <v>2</v>
      </c>
      <c r="L22" s="210">
        <v>589</v>
      </c>
      <c r="M22" s="210"/>
      <c r="N22" s="210">
        <v>16</v>
      </c>
      <c r="O22" s="210">
        <v>4766</v>
      </c>
      <c r="P22" s="210"/>
      <c r="Q22" s="210">
        <v>15</v>
      </c>
      <c r="R22" s="210">
        <v>4592</v>
      </c>
      <c r="S22" s="210"/>
      <c r="T22" s="210">
        <v>44</v>
      </c>
      <c r="U22" s="210">
        <v>13432</v>
      </c>
      <c r="V22" s="277"/>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7"/>
      <c r="BG22" s="277"/>
      <c r="BH22" s="259"/>
      <c r="BI22" s="259"/>
    </row>
    <row r="23" spans="1:61" s="253" customFormat="1" ht="11.25" customHeight="1" x14ac:dyDescent="0.2">
      <c r="A23" s="276"/>
      <c r="B23" s="275" t="s">
        <v>222</v>
      </c>
      <c r="C23" s="275">
        <v>393</v>
      </c>
      <c r="D23" s="275" t="s">
        <v>10</v>
      </c>
      <c r="E23" s="210">
        <v>27</v>
      </c>
      <c r="F23" s="210">
        <v>8466</v>
      </c>
      <c r="G23" s="210"/>
      <c r="H23" s="210">
        <v>12</v>
      </c>
      <c r="I23" s="210">
        <v>2760</v>
      </c>
      <c r="J23" s="210"/>
      <c r="K23" s="210">
        <v>1</v>
      </c>
      <c r="L23" s="210">
        <v>291</v>
      </c>
      <c r="M23" s="210"/>
      <c r="N23" s="210">
        <v>0</v>
      </c>
      <c r="O23" s="210">
        <v>0</v>
      </c>
      <c r="P23" s="210"/>
      <c r="Q23" s="210">
        <v>5</v>
      </c>
      <c r="R23" s="210">
        <v>1260</v>
      </c>
      <c r="S23" s="210"/>
      <c r="T23" s="210">
        <v>45</v>
      </c>
      <c r="U23" s="210">
        <v>12777</v>
      </c>
      <c r="V23" s="277"/>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7"/>
      <c r="BG23" s="277"/>
      <c r="BH23" s="259"/>
      <c r="BI23" s="259"/>
    </row>
    <row r="24" spans="1:61" s="253" customFormat="1" ht="11.25" customHeight="1" x14ac:dyDescent="0.2">
      <c r="A24" s="276"/>
      <c r="B24" s="275" t="s">
        <v>223</v>
      </c>
      <c r="C24" s="275">
        <v>808</v>
      </c>
      <c r="D24" s="275" t="s">
        <v>11</v>
      </c>
      <c r="E24" s="210">
        <v>29</v>
      </c>
      <c r="F24" s="210">
        <v>10349</v>
      </c>
      <c r="G24" s="210"/>
      <c r="H24" s="210">
        <v>9</v>
      </c>
      <c r="I24" s="210">
        <v>2591</v>
      </c>
      <c r="J24" s="210"/>
      <c r="K24" s="210">
        <v>4</v>
      </c>
      <c r="L24" s="210">
        <v>1388</v>
      </c>
      <c r="M24" s="210"/>
      <c r="N24" s="210">
        <v>0</v>
      </c>
      <c r="O24" s="210">
        <v>0</v>
      </c>
      <c r="P24" s="210"/>
      <c r="Q24" s="210">
        <v>18</v>
      </c>
      <c r="R24" s="210">
        <v>5608</v>
      </c>
      <c r="S24" s="210"/>
      <c r="T24" s="210">
        <v>60</v>
      </c>
      <c r="U24" s="210">
        <v>19936</v>
      </c>
      <c r="V24" s="275"/>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5"/>
      <c r="BG24" s="275"/>
      <c r="BH24" s="275"/>
      <c r="BI24" s="275"/>
    </row>
    <row r="25" spans="1:61" s="253" customFormat="1" ht="11.25" customHeight="1" x14ac:dyDescent="0.2">
      <c r="A25" s="276"/>
      <c r="B25" s="275" t="s">
        <v>224</v>
      </c>
      <c r="C25" s="275">
        <v>394</v>
      </c>
      <c r="D25" s="275" t="s">
        <v>12</v>
      </c>
      <c r="E25" s="210">
        <v>41</v>
      </c>
      <c r="F25" s="210">
        <v>12666</v>
      </c>
      <c r="G25" s="210"/>
      <c r="H25" s="210">
        <v>15</v>
      </c>
      <c r="I25" s="210">
        <v>4016</v>
      </c>
      <c r="J25" s="210"/>
      <c r="K25" s="210">
        <v>1</v>
      </c>
      <c r="L25" s="210">
        <v>234</v>
      </c>
      <c r="M25" s="210"/>
      <c r="N25" s="210">
        <v>0</v>
      </c>
      <c r="O25" s="210">
        <v>0</v>
      </c>
      <c r="P25" s="210"/>
      <c r="Q25" s="210">
        <v>24</v>
      </c>
      <c r="R25" s="210">
        <v>7122</v>
      </c>
      <c r="S25" s="210"/>
      <c r="T25" s="210">
        <v>81</v>
      </c>
      <c r="U25" s="210">
        <v>24038</v>
      </c>
      <c r="V25" s="283"/>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83"/>
      <c r="BG25" s="283"/>
      <c r="BH25" s="282"/>
      <c r="BI25" s="281"/>
    </row>
    <row r="26" spans="1:61" s="253" customFormat="1" ht="11.25" customHeight="1" x14ac:dyDescent="0.2">
      <c r="A26" s="276"/>
      <c r="B26" s="275"/>
      <c r="C26" s="275"/>
      <c r="D26" s="275"/>
      <c r="E26" s="210"/>
      <c r="F26" s="210"/>
      <c r="G26" s="210"/>
      <c r="H26" s="210"/>
      <c r="I26" s="210"/>
      <c r="J26" s="210"/>
      <c r="K26" s="210"/>
      <c r="L26" s="210"/>
      <c r="M26" s="210"/>
      <c r="N26" s="210"/>
      <c r="O26" s="210"/>
      <c r="P26" s="210"/>
      <c r="Q26" s="210"/>
      <c r="R26" s="210"/>
      <c r="S26" s="210"/>
      <c r="T26" s="210"/>
      <c r="U26" s="210"/>
      <c r="V26" s="277"/>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7"/>
      <c r="BG26" s="277"/>
      <c r="BH26" s="259"/>
      <c r="BI26" s="259"/>
    </row>
    <row r="27" spans="1:61" s="40" customFormat="1" ht="12.75" customHeight="1" x14ac:dyDescent="0.2">
      <c r="A27" s="280"/>
      <c r="B27" s="275"/>
      <c r="C27" s="275"/>
      <c r="D27" s="279" t="s">
        <v>535</v>
      </c>
      <c r="E27" s="4">
        <v>1030</v>
      </c>
      <c r="F27" s="4">
        <v>303145</v>
      </c>
      <c r="G27" s="4"/>
      <c r="H27" s="4">
        <v>898</v>
      </c>
      <c r="I27" s="4">
        <v>207243</v>
      </c>
      <c r="J27" s="4"/>
      <c r="K27" s="4">
        <v>242</v>
      </c>
      <c r="L27" s="4">
        <v>51183</v>
      </c>
      <c r="M27" s="4"/>
      <c r="N27" s="4">
        <v>33</v>
      </c>
      <c r="O27" s="4">
        <v>7934</v>
      </c>
      <c r="P27" s="4"/>
      <c r="Q27" s="4">
        <v>249</v>
      </c>
      <c r="R27" s="4">
        <v>79207</v>
      </c>
      <c r="S27" s="4"/>
      <c r="T27" s="4">
        <v>2452</v>
      </c>
      <c r="U27" s="4">
        <v>648712</v>
      </c>
      <c r="V27" s="277"/>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7"/>
      <c r="BG27" s="277"/>
      <c r="BH27" s="259"/>
      <c r="BI27" s="259"/>
    </row>
    <row r="28" spans="1:61" s="253" customFormat="1" ht="11.25" customHeight="1" x14ac:dyDescent="0.2">
      <c r="A28" s="276"/>
      <c r="B28" s="275" t="s">
        <v>225</v>
      </c>
      <c r="C28" s="275">
        <v>889</v>
      </c>
      <c r="D28" s="275" t="s">
        <v>13</v>
      </c>
      <c r="E28" s="210">
        <v>19</v>
      </c>
      <c r="F28" s="210">
        <v>6088</v>
      </c>
      <c r="G28" s="210"/>
      <c r="H28" s="210">
        <v>24</v>
      </c>
      <c r="I28" s="210">
        <v>6184</v>
      </c>
      <c r="J28" s="210"/>
      <c r="K28" s="210">
        <v>4</v>
      </c>
      <c r="L28" s="210">
        <v>1355</v>
      </c>
      <c r="M28" s="210"/>
      <c r="N28" s="210">
        <v>1</v>
      </c>
      <c r="O28" s="210">
        <v>237</v>
      </c>
      <c r="P28" s="210"/>
      <c r="Q28" s="210">
        <v>7</v>
      </c>
      <c r="R28" s="210">
        <v>1810</v>
      </c>
      <c r="S28" s="210"/>
      <c r="T28" s="210">
        <v>55</v>
      </c>
      <c r="U28" s="210">
        <v>15674</v>
      </c>
      <c r="V28" s="277"/>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7"/>
      <c r="BG28" s="277"/>
      <c r="BH28" s="259"/>
      <c r="BI28" s="259"/>
    </row>
    <row r="29" spans="1:61" s="253" customFormat="1" ht="11.25" customHeight="1" x14ac:dyDescent="0.2">
      <c r="A29" s="276"/>
      <c r="B29" s="275" t="s">
        <v>226</v>
      </c>
      <c r="C29" s="275">
        <v>890</v>
      </c>
      <c r="D29" s="275" t="s">
        <v>14</v>
      </c>
      <c r="E29" s="210">
        <v>6</v>
      </c>
      <c r="F29" s="210">
        <v>2529</v>
      </c>
      <c r="G29" s="210"/>
      <c r="H29" s="210">
        <v>8</v>
      </c>
      <c r="I29" s="210">
        <v>2074</v>
      </c>
      <c r="J29" s="210"/>
      <c r="K29" s="210">
        <v>1</v>
      </c>
      <c r="L29" s="210">
        <v>426</v>
      </c>
      <c r="M29" s="210"/>
      <c r="N29" s="210">
        <v>0</v>
      </c>
      <c r="O29" s="210">
        <v>0</v>
      </c>
      <c r="P29" s="210"/>
      <c r="Q29" s="210">
        <v>16</v>
      </c>
      <c r="R29" s="210">
        <v>6613</v>
      </c>
      <c r="S29" s="210"/>
      <c r="T29" s="210">
        <v>31</v>
      </c>
      <c r="U29" s="210">
        <v>11642</v>
      </c>
      <c r="V29" s="277"/>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7"/>
      <c r="BG29" s="277"/>
      <c r="BH29" s="259"/>
      <c r="BI29" s="259"/>
    </row>
    <row r="30" spans="1:61" s="253" customFormat="1" ht="11.25" customHeight="1" x14ac:dyDescent="0.2">
      <c r="A30" s="276"/>
      <c r="B30" s="275" t="s">
        <v>227</v>
      </c>
      <c r="C30" s="275">
        <v>350</v>
      </c>
      <c r="D30" s="275" t="s">
        <v>15</v>
      </c>
      <c r="E30" s="210">
        <v>41</v>
      </c>
      <c r="F30" s="210">
        <v>13513</v>
      </c>
      <c r="G30" s="210"/>
      <c r="H30" s="210">
        <v>35</v>
      </c>
      <c r="I30" s="210">
        <v>9187</v>
      </c>
      <c r="J30" s="210"/>
      <c r="K30" s="210">
        <v>4</v>
      </c>
      <c r="L30" s="210">
        <v>1583</v>
      </c>
      <c r="M30" s="210"/>
      <c r="N30" s="210">
        <v>0</v>
      </c>
      <c r="O30" s="210">
        <v>0</v>
      </c>
      <c r="P30" s="210"/>
      <c r="Q30" s="210">
        <v>17</v>
      </c>
      <c r="R30" s="210">
        <v>5623</v>
      </c>
      <c r="S30" s="210"/>
      <c r="T30" s="210">
        <v>97</v>
      </c>
      <c r="U30" s="210">
        <v>29906</v>
      </c>
      <c r="V30" s="277"/>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7"/>
      <c r="BG30" s="277"/>
      <c r="BH30" s="259"/>
      <c r="BI30" s="259"/>
    </row>
    <row r="31" spans="1:61" s="253" customFormat="1" ht="11.25" customHeight="1" x14ac:dyDescent="0.2">
      <c r="A31" s="276"/>
      <c r="B31" s="275" t="s">
        <v>228</v>
      </c>
      <c r="C31" s="275">
        <v>351</v>
      </c>
      <c r="D31" s="275" t="s">
        <v>16</v>
      </c>
      <c r="E31" s="210">
        <v>26</v>
      </c>
      <c r="F31" s="210">
        <v>7385</v>
      </c>
      <c r="G31" s="210"/>
      <c r="H31" s="210">
        <v>21</v>
      </c>
      <c r="I31" s="210">
        <v>5315</v>
      </c>
      <c r="J31" s="210"/>
      <c r="K31" s="210">
        <v>11</v>
      </c>
      <c r="L31" s="210">
        <v>3167</v>
      </c>
      <c r="M31" s="210"/>
      <c r="N31" s="210">
        <v>1</v>
      </c>
      <c r="O31" s="210">
        <v>157</v>
      </c>
      <c r="P31" s="210"/>
      <c r="Q31" s="210">
        <v>4</v>
      </c>
      <c r="R31" s="210">
        <v>1953</v>
      </c>
      <c r="S31" s="210"/>
      <c r="T31" s="210">
        <v>63</v>
      </c>
      <c r="U31" s="210">
        <v>17977</v>
      </c>
      <c r="V31" s="277"/>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7"/>
      <c r="BG31" s="277"/>
      <c r="BH31" s="259"/>
      <c r="BI31" s="259"/>
    </row>
    <row r="32" spans="1:61" s="253" customFormat="1" ht="12.75" customHeight="1" x14ac:dyDescent="0.2">
      <c r="A32" s="276"/>
      <c r="B32" s="275" t="s">
        <v>229</v>
      </c>
      <c r="C32" s="275">
        <v>895</v>
      </c>
      <c r="D32" s="275" t="s">
        <v>17</v>
      </c>
      <c r="E32" s="210">
        <v>42</v>
      </c>
      <c r="F32" s="210">
        <v>10823</v>
      </c>
      <c r="G32" s="210"/>
      <c r="H32" s="210">
        <v>24</v>
      </c>
      <c r="I32" s="210">
        <v>4260</v>
      </c>
      <c r="J32" s="210"/>
      <c r="K32" s="210">
        <v>10</v>
      </c>
      <c r="L32" s="210">
        <v>1379</v>
      </c>
      <c r="M32" s="210"/>
      <c r="N32" s="210">
        <v>4</v>
      </c>
      <c r="O32" s="210">
        <v>1033</v>
      </c>
      <c r="P32" s="210"/>
      <c r="Q32" s="210">
        <v>44</v>
      </c>
      <c r="R32" s="210">
        <v>12711</v>
      </c>
      <c r="S32" s="210"/>
      <c r="T32" s="210">
        <v>124</v>
      </c>
      <c r="U32" s="210">
        <v>30206</v>
      </c>
      <c r="V32" s="277"/>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7"/>
      <c r="BG32" s="277"/>
      <c r="BH32" s="259"/>
      <c r="BI32" s="259"/>
    </row>
    <row r="33" spans="1:61" s="253" customFormat="1" ht="12.75" customHeight="1" x14ac:dyDescent="0.2">
      <c r="A33" s="276"/>
      <c r="B33" s="275" t="s">
        <v>230</v>
      </c>
      <c r="C33" s="275">
        <v>896</v>
      </c>
      <c r="D33" s="275" t="s">
        <v>18</v>
      </c>
      <c r="E33" s="210">
        <v>70</v>
      </c>
      <c r="F33" s="210">
        <v>16905</v>
      </c>
      <c r="G33" s="210"/>
      <c r="H33" s="210">
        <v>26</v>
      </c>
      <c r="I33" s="210">
        <v>5106</v>
      </c>
      <c r="J33" s="210"/>
      <c r="K33" s="210">
        <v>23</v>
      </c>
      <c r="L33" s="210">
        <v>4191</v>
      </c>
      <c r="M33" s="210"/>
      <c r="N33" s="210">
        <v>0</v>
      </c>
      <c r="O33" s="210">
        <v>0</v>
      </c>
      <c r="P33" s="210"/>
      <c r="Q33" s="210">
        <v>11</v>
      </c>
      <c r="R33" s="210">
        <v>2008</v>
      </c>
      <c r="S33" s="210"/>
      <c r="T33" s="210">
        <v>130</v>
      </c>
      <c r="U33" s="210">
        <v>28210</v>
      </c>
      <c r="V33" s="277"/>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7"/>
      <c r="BG33" s="277"/>
      <c r="BH33" s="259"/>
      <c r="BI33" s="259"/>
    </row>
    <row r="34" spans="1:61" s="253" customFormat="1" ht="11.25" customHeight="1" x14ac:dyDescent="0.2">
      <c r="A34" s="276"/>
      <c r="B34" s="275" t="s">
        <v>231</v>
      </c>
      <c r="C34" s="275">
        <v>909</v>
      </c>
      <c r="D34" s="275" t="s">
        <v>19</v>
      </c>
      <c r="E34" s="210">
        <v>112</v>
      </c>
      <c r="F34" s="210">
        <v>17874</v>
      </c>
      <c r="G34" s="210"/>
      <c r="H34" s="210">
        <v>70</v>
      </c>
      <c r="I34" s="210">
        <v>9347</v>
      </c>
      <c r="J34" s="210"/>
      <c r="K34" s="210">
        <v>48</v>
      </c>
      <c r="L34" s="210">
        <v>4935</v>
      </c>
      <c r="M34" s="210"/>
      <c r="N34" s="210">
        <v>13</v>
      </c>
      <c r="O34" s="210">
        <v>1823</v>
      </c>
      <c r="P34" s="210"/>
      <c r="Q34" s="210">
        <v>27</v>
      </c>
      <c r="R34" s="210">
        <v>5209</v>
      </c>
      <c r="S34" s="210"/>
      <c r="T34" s="210">
        <v>270</v>
      </c>
      <c r="U34" s="210">
        <v>39188</v>
      </c>
      <c r="V34" s="277"/>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7"/>
      <c r="BG34" s="277"/>
      <c r="BH34" s="259"/>
      <c r="BI34" s="259"/>
    </row>
    <row r="35" spans="1:61" s="253" customFormat="1" ht="11.25" customHeight="1" x14ac:dyDescent="0.2">
      <c r="A35" s="276"/>
      <c r="B35" s="275" t="s">
        <v>232</v>
      </c>
      <c r="C35" s="275">
        <v>876</v>
      </c>
      <c r="D35" s="275" t="s">
        <v>20</v>
      </c>
      <c r="E35" s="210">
        <v>24</v>
      </c>
      <c r="F35" s="210">
        <v>5477</v>
      </c>
      <c r="G35" s="210"/>
      <c r="H35" s="210">
        <v>15</v>
      </c>
      <c r="I35" s="210">
        <v>3254</v>
      </c>
      <c r="J35" s="210"/>
      <c r="K35" s="210">
        <v>5</v>
      </c>
      <c r="L35" s="210">
        <v>1057</v>
      </c>
      <c r="M35" s="210"/>
      <c r="N35" s="210">
        <v>0</v>
      </c>
      <c r="O35" s="210">
        <v>0</v>
      </c>
      <c r="P35" s="210"/>
      <c r="Q35" s="210">
        <v>5</v>
      </c>
      <c r="R35" s="210">
        <v>707</v>
      </c>
      <c r="S35" s="210"/>
      <c r="T35" s="210">
        <v>49</v>
      </c>
      <c r="U35" s="210">
        <v>10495</v>
      </c>
      <c r="V35" s="277"/>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7"/>
      <c r="BG35" s="277"/>
      <c r="BH35" s="259"/>
      <c r="BI35" s="259"/>
    </row>
    <row r="36" spans="1:61" s="253" customFormat="1" ht="11.25" customHeight="1" x14ac:dyDescent="0.2">
      <c r="A36" s="276"/>
      <c r="B36" s="275" t="s">
        <v>233</v>
      </c>
      <c r="C36" s="275">
        <v>340</v>
      </c>
      <c r="D36" s="275" t="s">
        <v>21</v>
      </c>
      <c r="E36" s="210">
        <v>18</v>
      </c>
      <c r="F36" s="210">
        <v>5581</v>
      </c>
      <c r="G36" s="210"/>
      <c r="H36" s="210">
        <v>28</v>
      </c>
      <c r="I36" s="210">
        <v>7909</v>
      </c>
      <c r="J36" s="210"/>
      <c r="K36" s="210">
        <v>1</v>
      </c>
      <c r="L36" s="210">
        <v>291</v>
      </c>
      <c r="M36" s="210"/>
      <c r="N36" s="210">
        <v>0</v>
      </c>
      <c r="O36" s="210">
        <v>0</v>
      </c>
      <c r="P36" s="210"/>
      <c r="Q36" s="210">
        <v>3</v>
      </c>
      <c r="R36" s="210">
        <v>781</v>
      </c>
      <c r="S36" s="210"/>
      <c r="T36" s="210">
        <v>50</v>
      </c>
      <c r="U36" s="210">
        <v>14562</v>
      </c>
      <c r="V36" s="277"/>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7"/>
      <c r="BG36" s="277"/>
      <c r="BH36" s="259"/>
      <c r="BI36" s="259"/>
    </row>
    <row r="37" spans="1:61" s="253" customFormat="1" ht="11.25" customHeight="1" x14ac:dyDescent="0.2">
      <c r="A37" s="276"/>
      <c r="B37" s="275" t="s">
        <v>234</v>
      </c>
      <c r="C37" s="275">
        <v>888</v>
      </c>
      <c r="D37" s="275" t="s">
        <v>22</v>
      </c>
      <c r="E37" s="210">
        <v>176</v>
      </c>
      <c r="F37" s="210">
        <v>45419</v>
      </c>
      <c r="G37" s="210"/>
      <c r="H37" s="210">
        <v>246</v>
      </c>
      <c r="I37" s="210">
        <v>43044</v>
      </c>
      <c r="J37" s="210"/>
      <c r="K37" s="210">
        <v>48</v>
      </c>
      <c r="L37" s="210">
        <v>7845</v>
      </c>
      <c r="M37" s="210"/>
      <c r="N37" s="210">
        <v>4</v>
      </c>
      <c r="O37" s="210">
        <v>1348</v>
      </c>
      <c r="P37" s="210"/>
      <c r="Q37" s="210">
        <v>9</v>
      </c>
      <c r="R37" s="210">
        <v>2268</v>
      </c>
      <c r="S37" s="210"/>
      <c r="T37" s="210">
        <v>483</v>
      </c>
      <c r="U37" s="210">
        <v>99924</v>
      </c>
      <c r="V37" s="277"/>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7"/>
      <c r="BG37" s="277"/>
      <c r="BH37" s="259"/>
      <c r="BI37" s="259"/>
    </row>
    <row r="38" spans="1:61" s="253" customFormat="1" ht="11.25" customHeight="1" x14ac:dyDescent="0.2">
      <c r="A38" s="276"/>
      <c r="B38" s="275" t="s">
        <v>235</v>
      </c>
      <c r="C38" s="275">
        <v>341</v>
      </c>
      <c r="D38" s="275" t="s">
        <v>23</v>
      </c>
      <c r="E38" s="210">
        <v>56</v>
      </c>
      <c r="F38" s="210">
        <v>20145</v>
      </c>
      <c r="G38" s="210"/>
      <c r="H38" s="210">
        <v>52</v>
      </c>
      <c r="I38" s="210">
        <v>16864</v>
      </c>
      <c r="J38" s="210"/>
      <c r="K38" s="210">
        <v>5</v>
      </c>
      <c r="L38" s="210">
        <v>1689</v>
      </c>
      <c r="M38" s="210"/>
      <c r="N38" s="210">
        <v>2</v>
      </c>
      <c r="O38" s="210">
        <v>548</v>
      </c>
      <c r="P38" s="210"/>
      <c r="Q38" s="210">
        <v>3</v>
      </c>
      <c r="R38" s="210">
        <v>692</v>
      </c>
      <c r="S38" s="210"/>
      <c r="T38" s="210">
        <v>118</v>
      </c>
      <c r="U38" s="210">
        <v>39938</v>
      </c>
      <c r="V38" s="277"/>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7"/>
      <c r="BG38" s="277"/>
      <c r="BH38" s="259"/>
      <c r="BI38" s="259"/>
    </row>
    <row r="39" spans="1:61" s="253" customFormat="1" ht="11.25" customHeight="1" x14ac:dyDescent="0.2">
      <c r="A39" s="276"/>
      <c r="B39" s="275" t="s">
        <v>236</v>
      </c>
      <c r="C39" s="275">
        <v>352</v>
      </c>
      <c r="D39" s="275" t="s">
        <v>24</v>
      </c>
      <c r="E39" s="210">
        <v>45</v>
      </c>
      <c r="F39" s="210">
        <v>20908</v>
      </c>
      <c r="G39" s="210"/>
      <c r="H39" s="210">
        <v>39</v>
      </c>
      <c r="I39" s="210">
        <v>12048</v>
      </c>
      <c r="J39" s="210"/>
      <c r="K39" s="210">
        <v>13</v>
      </c>
      <c r="L39" s="210">
        <v>4935</v>
      </c>
      <c r="M39" s="210"/>
      <c r="N39" s="210">
        <v>2</v>
      </c>
      <c r="O39" s="210">
        <v>1025</v>
      </c>
      <c r="P39" s="210"/>
      <c r="Q39" s="210">
        <v>35</v>
      </c>
      <c r="R39" s="210">
        <v>15077</v>
      </c>
      <c r="S39" s="210"/>
      <c r="T39" s="210">
        <v>134</v>
      </c>
      <c r="U39" s="210">
        <v>53993</v>
      </c>
      <c r="V39" s="277"/>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7"/>
      <c r="BG39" s="277"/>
      <c r="BH39" s="259"/>
      <c r="BI39" s="259"/>
    </row>
    <row r="40" spans="1:61" s="253" customFormat="1" ht="11.25" customHeight="1" x14ac:dyDescent="0.2">
      <c r="A40" s="276"/>
      <c r="B40" s="275" t="s">
        <v>237</v>
      </c>
      <c r="C40" s="275">
        <v>353</v>
      </c>
      <c r="D40" s="275" t="s">
        <v>25</v>
      </c>
      <c r="E40" s="210">
        <v>35</v>
      </c>
      <c r="F40" s="210">
        <v>11194</v>
      </c>
      <c r="G40" s="210"/>
      <c r="H40" s="210">
        <v>29</v>
      </c>
      <c r="I40" s="210">
        <v>8445</v>
      </c>
      <c r="J40" s="210"/>
      <c r="K40" s="210">
        <v>6</v>
      </c>
      <c r="L40" s="210">
        <v>1155</v>
      </c>
      <c r="M40" s="210"/>
      <c r="N40" s="210">
        <v>1</v>
      </c>
      <c r="O40" s="210">
        <v>398</v>
      </c>
      <c r="P40" s="210"/>
      <c r="Q40" s="210">
        <v>15</v>
      </c>
      <c r="R40" s="210">
        <v>5389</v>
      </c>
      <c r="S40" s="210"/>
      <c r="T40" s="210">
        <v>86</v>
      </c>
      <c r="U40" s="210">
        <v>26581</v>
      </c>
      <c r="V40" s="277"/>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7"/>
      <c r="BG40" s="277"/>
      <c r="BH40" s="259"/>
      <c r="BI40" s="259"/>
    </row>
    <row r="41" spans="1:61" s="253" customFormat="1" ht="11.25" customHeight="1" x14ac:dyDescent="0.2">
      <c r="A41" s="276"/>
      <c r="B41" s="275" t="s">
        <v>238</v>
      </c>
      <c r="C41" s="275">
        <v>354</v>
      </c>
      <c r="D41" s="275" t="s">
        <v>26</v>
      </c>
      <c r="E41" s="210">
        <v>30</v>
      </c>
      <c r="F41" s="210">
        <v>11754</v>
      </c>
      <c r="G41" s="210"/>
      <c r="H41" s="210">
        <v>23</v>
      </c>
      <c r="I41" s="210">
        <v>5858</v>
      </c>
      <c r="J41" s="210"/>
      <c r="K41" s="210">
        <v>9</v>
      </c>
      <c r="L41" s="210">
        <v>2475</v>
      </c>
      <c r="M41" s="210"/>
      <c r="N41" s="210">
        <v>4</v>
      </c>
      <c r="O41" s="210">
        <v>1164</v>
      </c>
      <c r="P41" s="210"/>
      <c r="Q41" s="210">
        <v>3</v>
      </c>
      <c r="R41" s="210">
        <v>1076</v>
      </c>
      <c r="S41" s="210"/>
      <c r="T41" s="210">
        <v>69</v>
      </c>
      <c r="U41" s="210">
        <v>22327</v>
      </c>
      <c r="V41" s="277"/>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7"/>
      <c r="BG41" s="277"/>
      <c r="BH41" s="259"/>
      <c r="BI41" s="259"/>
    </row>
    <row r="42" spans="1:61" s="253" customFormat="1" ht="11.25" customHeight="1" x14ac:dyDescent="0.2">
      <c r="A42" s="276"/>
      <c r="B42" s="275" t="s">
        <v>239</v>
      </c>
      <c r="C42" s="275">
        <v>355</v>
      </c>
      <c r="D42" s="275" t="s">
        <v>27</v>
      </c>
      <c r="E42" s="210">
        <v>33</v>
      </c>
      <c r="F42" s="210">
        <v>11422</v>
      </c>
      <c r="G42" s="210"/>
      <c r="H42" s="210">
        <v>26</v>
      </c>
      <c r="I42" s="210">
        <v>7119</v>
      </c>
      <c r="J42" s="210"/>
      <c r="K42" s="210">
        <v>13</v>
      </c>
      <c r="L42" s="210">
        <v>3555</v>
      </c>
      <c r="M42" s="210"/>
      <c r="N42" s="210">
        <v>0</v>
      </c>
      <c r="O42" s="210">
        <v>0</v>
      </c>
      <c r="P42" s="210"/>
      <c r="Q42" s="210">
        <v>4</v>
      </c>
      <c r="R42" s="210">
        <v>1632</v>
      </c>
      <c r="S42" s="210"/>
      <c r="T42" s="210">
        <v>76</v>
      </c>
      <c r="U42" s="210">
        <v>23728</v>
      </c>
      <c r="V42" s="277"/>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7"/>
      <c r="BG42" s="277"/>
      <c r="BH42" s="259"/>
      <c r="BI42" s="259"/>
    </row>
    <row r="43" spans="1:61" s="253" customFormat="1" ht="11.25" customHeight="1" x14ac:dyDescent="0.2">
      <c r="A43" s="276"/>
      <c r="B43" s="275" t="s">
        <v>240</v>
      </c>
      <c r="C43" s="275">
        <v>343</v>
      </c>
      <c r="D43" s="275" t="s">
        <v>28</v>
      </c>
      <c r="E43" s="210">
        <v>34</v>
      </c>
      <c r="F43" s="210">
        <v>11198</v>
      </c>
      <c r="G43" s="210"/>
      <c r="H43" s="210">
        <v>35</v>
      </c>
      <c r="I43" s="210">
        <v>9830</v>
      </c>
      <c r="J43" s="210"/>
      <c r="K43" s="210">
        <v>6</v>
      </c>
      <c r="L43" s="210">
        <v>1791</v>
      </c>
      <c r="M43" s="210"/>
      <c r="N43" s="210">
        <v>0</v>
      </c>
      <c r="O43" s="210">
        <v>0</v>
      </c>
      <c r="P43" s="210"/>
      <c r="Q43" s="210">
        <v>0</v>
      </c>
      <c r="R43" s="210">
        <v>0</v>
      </c>
      <c r="S43" s="210"/>
      <c r="T43" s="210">
        <v>75</v>
      </c>
      <c r="U43" s="210">
        <v>22819</v>
      </c>
      <c r="V43" s="277"/>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7"/>
      <c r="BG43" s="277"/>
      <c r="BH43" s="259"/>
      <c r="BI43" s="259"/>
    </row>
    <row r="44" spans="1:61" s="253" customFormat="1" ht="11.25" customHeight="1" x14ac:dyDescent="0.2">
      <c r="A44" s="276"/>
      <c r="B44" s="275" t="s">
        <v>241</v>
      </c>
      <c r="C44" s="275">
        <v>342</v>
      </c>
      <c r="D44" s="275" t="s">
        <v>29</v>
      </c>
      <c r="E44" s="210">
        <v>23</v>
      </c>
      <c r="F44" s="210">
        <v>7679</v>
      </c>
      <c r="G44" s="210"/>
      <c r="H44" s="210">
        <v>23</v>
      </c>
      <c r="I44" s="210">
        <v>5439</v>
      </c>
      <c r="J44" s="210"/>
      <c r="K44" s="210">
        <v>6</v>
      </c>
      <c r="L44" s="210">
        <v>2001</v>
      </c>
      <c r="M44" s="210"/>
      <c r="N44" s="210">
        <v>0</v>
      </c>
      <c r="O44" s="210">
        <v>0</v>
      </c>
      <c r="P44" s="210"/>
      <c r="Q44" s="210">
        <v>2</v>
      </c>
      <c r="R44" s="210">
        <v>645</v>
      </c>
      <c r="S44" s="210"/>
      <c r="T44" s="210">
        <v>54</v>
      </c>
      <c r="U44" s="210">
        <v>15764</v>
      </c>
      <c r="V44" s="277"/>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7"/>
      <c r="BG44" s="277"/>
      <c r="BH44" s="259"/>
      <c r="BI44" s="259"/>
    </row>
    <row r="45" spans="1:61" s="253" customFormat="1" ht="11.25" customHeight="1" x14ac:dyDescent="0.2">
      <c r="A45" s="276"/>
      <c r="B45" s="275" t="s">
        <v>242</v>
      </c>
      <c r="C45" s="275">
        <v>356</v>
      </c>
      <c r="D45" s="275" t="s">
        <v>30</v>
      </c>
      <c r="E45" s="210">
        <v>55</v>
      </c>
      <c r="F45" s="210">
        <v>17993</v>
      </c>
      <c r="G45" s="210"/>
      <c r="H45" s="210">
        <v>17</v>
      </c>
      <c r="I45" s="210">
        <v>4742</v>
      </c>
      <c r="J45" s="210"/>
      <c r="K45" s="210">
        <v>8</v>
      </c>
      <c r="L45" s="210">
        <v>1930</v>
      </c>
      <c r="M45" s="210"/>
      <c r="N45" s="210">
        <v>0</v>
      </c>
      <c r="O45" s="210">
        <v>0</v>
      </c>
      <c r="P45" s="210"/>
      <c r="Q45" s="210">
        <v>4</v>
      </c>
      <c r="R45" s="210">
        <v>1228</v>
      </c>
      <c r="S45" s="210"/>
      <c r="T45" s="210">
        <v>84</v>
      </c>
      <c r="U45" s="210">
        <v>25893</v>
      </c>
      <c r="V45" s="277"/>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7"/>
      <c r="BG45" s="277"/>
      <c r="BH45" s="259"/>
      <c r="BI45" s="259"/>
    </row>
    <row r="46" spans="1:61" s="253" customFormat="1" ht="11.25" customHeight="1" x14ac:dyDescent="0.2">
      <c r="A46" s="276"/>
      <c r="B46" s="275" t="s">
        <v>243</v>
      </c>
      <c r="C46" s="275">
        <v>357</v>
      </c>
      <c r="D46" s="275" t="s">
        <v>31</v>
      </c>
      <c r="E46" s="210">
        <v>31</v>
      </c>
      <c r="F46" s="210">
        <v>10061</v>
      </c>
      <c r="G46" s="210"/>
      <c r="H46" s="210">
        <v>21</v>
      </c>
      <c r="I46" s="210">
        <v>5118</v>
      </c>
      <c r="J46" s="210"/>
      <c r="K46" s="210">
        <v>10</v>
      </c>
      <c r="L46" s="210">
        <v>2534</v>
      </c>
      <c r="M46" s="210"/>
      <c r="N46" s="210">
        <v>0</v>
      </c>
      <c r="O46" s="210">
        <v>0</v>
      </c>
      <c r="P46" s="210"/>
      <c r="Q46" s="210">
        <v>14</v>
      </c>
      <c r="R46" s="210">
        <v>4922</v>
      </c>
      <c r="S46" s="210"/>
      <c r="T46" s="210">
        <v>76</v>
      </c>
      <c r="U46" s="210">
        <v>22635</v>
      </c>
      <c r="V46" s="277"/>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7"/>
      <c r="BG46" s="277"/>
      <c r="BH46" s="259"/>
      <c r="BI46" s="259"/>
    </row>
    <row r="47" spans="1:61" s="253" customFormat="1" ht="11.25" customHeight="1" x14ac:dyDescent="0.2">
      <c r="A47" s="276"/>
      <c r="B47" s="275" t="s">
        <v>244</v>
      </c>
      <c r="C47" s="275">
        <v>358</v>
      </c>
      <c r="D47" s="275" t="s">
        <v>32</v>
      </c>
      <c r="E47" s="210">
        <v>37</v>
      </c>
      <c r="F47" s="210">
        <v>12955</v>
      </c>
      <c r="G47" s="210"/>
      <c r="H47" s="210">
        <v>21</v>
      </c>
      <c r="I47" s="210">
        <v>6917</v>
      </c>
      <c r="J47" s="210"/>
      <c r="K47" s="210">
        <v>1</v>
      </c>
      <c r="L47" s="210">
        <v>233</v>
      </c>
      <c r="M47" s="210"/>
      <c r="N47" s="210">
        <v>0</v>
      </c>
      <c r="O47" s="210">
        <v>0</v>
      </c>
      <c r="P47" s="210"/>
      <c r="Q47" s="210">
        <v>8</v>
      </c>
      <c r="R47" s="210">
        <v>2673</v>
      </c>
      <c r="S47" s="210"/>
      <c r="T47" s="210">
        <v>67</v>
      </c>
      <c r="U47" s="210">
        <v>22778</v>
      </c>
      <c r="V47" s="277"/>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7"/>
      <c r="BG47" s="277"/>
      <c r="BH47" s="259"/>
      <c r="BI47" s="259"/>
    </row>
    <row r="48" spans="1:61" s="253" customFormat="1" ht="11.25" customHeight="1" x14ac:dyDescent="0.2">
      <c r="A48" s="276"/>
      <c r="B48" s="275" t="s">
        <v>245</v>
      </c>
      <c r="C48" s="275">
        <v>877</v>
      </c>
      <c r="D48" s="275" t="s">
        <v>33</v>
      </c>
      <c r="E48" s="210">
        <v>34</v>
      </c>
      <c r="F48" s="210">
        <v>10363</v>
      </c>
      <c r="G48" s="210"/>
      <c r="H48" s="210">
        <v>32</v>
      </c>
      <c r="I48" s="210">
        <v>7986</v>
      </c>
      <c r="J48" s="210"/>
      <c r="K48" s="210">
        <v>0</v>
      </c>
      <c r="L48" s="210">
        <v>0</v>
      </c>
      <c r="M48" s="210"/>
      <c r="N48" s="210">
        <v>0</v>
      </c>
      <c r="O48" s="210">
        <v>0</v>
      </c>
      <c r="P48" s="210"/>
      <c r="Q48" s="210">
        <v>3</v>
      </c>
      <c r="R48" s="210">
        <v>701</v>
      </c>
      <c r="S48" s="210"/>
      <c r="T48" s="210">
        <v>69</v>
      </c>
      <c r="U48" s="210">
        <v>19050</v>
      </c>
      <c r="V48" s="277"/>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7"/>
      <c r="BG48" s="277"/>
      <c r="BH48" s="259"/>
      <c r="BI48" s="259"/>
    </row>
    <row r="49" spans="1:61" s="253" customFormat="1" ht="11.25" customHeight="1" x14ac:dyDescent="0.2">
      <c r="A49" s="276"/>
      <c r="B49" s="275" t="s">
        <v>246</v>
      </c>
      <c r="C49" s="275">
        <v>359</v>
      </c>
      <c r="D49" s="275" t="s">
        <v>34</v>
      </c>
      <c r="E49" s="210">
        <v>25</v>
      </c>
      <c r="F49" s="210">
        <v>7706</v>
      </c>
      <c r="G49" s="210"/>
      <c r="H49" s="210">
        <v>57</v>
      </c>
      <c r="I49" s="210">
        <v>14021</v>
      </c>
      <c r="J49" s="210"/>
      <c r="K49" s="210">
        <v>6</v>
      </c>
      <c r="L49" s="210">
        <v>1402</v>
      </c>
      <c r="M49" s="210"/>
      <c r="N49" s="210">
        <v>1</v>
      </c>
      <c r="O49" s="210">
        <v>201</v>
      </c>
      <c r="P49" s="210"/>
      <c r="Q49" s="210">
        <v>13</v>
      </c>
      <c r="R49" s="210">
        <v>4514</v>
      </c>
      <c r="S49" s="210"/>
      <c r="T49" s="210">
        <v>102</v>
      </c>
      <c r="U49" s="210">
        <v>27844</v>
      </c>
      <c r="V49" s="275"/>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5"/>
      <c r="BG49" s="275"/>
      <c r="BH49" s="275"/>
      <c r="BI49" s="275"/>
    </row>
    <row r="50" spans="1:61" s="253" customFormat="1" ht="11.25" customHeight="1" x14ac:dyDescent="0.2">
      <c r="A50" s="276"/>
      <c r="B50" s="275" t="s">
        <v>247</v>
      </c>
      <c r="C50" s="275">
        <v>344</v>
      </c>
      <c r="D50" s="275" t="s">
        <v>35</v>
      </c>
      <c r="E50" s="210">
        <v>58</v>
      </c>
      <c r="F50" s="210">
        <v>18173</v>
      </c>
      <c r="G50" s="210"/>
      <c r="H50" s="210">
        <v>26</v>
      </c>
      <c r="I50" s="210">
        <v>7176</v>
      </c>
      <c r="J50" s="210"/>
      <c r="K50" s="210">
        <v>4</v>
      </c>
      <c r="L50" s="210">
        <v>1254</v>
      </c>
      <c r="M50" s="210"/>
      <c r="N50" s="210">
        <v>0</v>
      </c>
      <c r="O50" s="210">
        <v>0</v>
      </c>
      <c r="P50" s="210"/>
      <c r="Q50" s="210">
        <v>2</v>
      </c>
      <c r="R50" s="210">
        <v>975</v>
      </c>
      <c r="S50" s="210"/>
      <c r="T50" s="210">
        <v>90</v>
      </c>
      <c r="U50" s="210">
        <v>27578</v>
      </c>
      <c r="V50" s="283"/>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83"/>
      <c r="BG50" s="283"/>
      <c r="BH50" s="282"/>
      <c r="BI50" s="281"/>
    </row>
    <row r="51" spans="1:61" s="253" customFormat="1" ht="11.25" customHeight="1" x14ac:dyDescent="0.2">
      <c r="A51" s="276"/>
      <c r="B51" s="275"/>
      <c r="C51" s="275"/>
      <c r="D51" s="275"/>
      <c r="E51" s="210"/>
      <c r="F51" s="210"/>
      <c r="G51" s="210"/>
      <c r="H51" s="210"/>
      <c r="I51" s="210"/>
      <c r="J51" s="210"/>
      <c r="K51" s="210"/>
      <c r="L51" s="210"/>
      <c r="M51" s="210"/>
      <c r="N51" s="210"/>
      <c r="O51" s="210"/>
      <c r="P51" s="210"/>
      <c r="Q51" s="210"/>
      <c r="R51" s="210"/>
      <c r="S51" s="210"/>
      <c r="T51" s="210"/>
      <c r="U51" s="210"/>
      <c r="V51" s="277"/>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7"/>
      <c r="BG51" s="277"/>
      <c r="BH51" s="259"/>
      <c r="BI51" s="259"/>
    </row>
    <row r="52" spans="1:61" s="40" customFormat="1" ht="12.75" customHeight="1" x14ac:dyDescent="0.2">
      <c r="A52" s="280"/>
      <c r="B52" s="275"/>
      <c r="C52" s="275"/>
      <c r="D52" s="279" t="s">
        <v>531</v>
      </c>
      <c r="E52" s="4">
        <v>783</v>
      </c>
      <c r="F52" s="4">
        <v>230044</v>
      </c>
      <c r="G52" s="4"/>
      <c r="H52" s="4">
        <v>201</v>
      </c>
      <c r="I52" s="4">
        <v>43313</v>
      </c>
      <c r="J52" s="4"/>
      <c r="K52" s="4">
        <v>256</v>
      </c>
      <c r="L52" s="4">
        <v>43973</v>
      </c>
      <c r="M52" s="4"/>
      <c r="N52" s="4">
        <v>79</v>
      </c>
      <c r="O52" s="4">
        <v>27225</v>
      </c>
      <c r="P52" s="4"/>
      <c r="Q52" s="4">
        <v>466</v>
      </c>
      <c r="R52" s="4">
        <v>145959</v>
      </c>
      <c r="S52" s="4"/>
      <c r="T52" s="4">
        <v>1785</v>
      </c>
      <c r="U52" s="4">
        <v>490514</v>
      </c>
      <c r="V52" s="277"/>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7"/>
      <c r="BG52" s="277"/>
      <c r="BH52" s="259"/>
      <c r="BI52" s="259"/>
    </row>
    <row r="53" spans="1:61" s="253" customFormat="1" ht="11.25" customHeight="1" x14ac:dyDescent="0.2">
      <c r="A53" s="276"/>
      <c r="B53" s="275" t="s">
        <v>248</v>
      </c>
      <c r="C53" s="275">
        <v>370</v>
      </c>
      <c r="D53" s="275" t="s">
        <v>36</v>
      </c>
      <c r="E53" s="210">
        <v>35</v>
      </c>
      <c r="F53" s="210">
        <v>10038</v>
      </c>
      <c r="G53" s="210"/>
      <c r="H53" s="210">
        <v>7</v>
      </c>
      <c r="I53" s="210">
        <v>1622</v>
      </c>
      <c r="J53" s="210"/>
      <c r="K53" s="210">
        <v>3</v>
      </c>
      <c r="L53" s="210">
        <v>579</v>
      </c>
      <c r="M53" s="210"/>
      <c r="N53" s="210">
        <v>0</v>
      </c>
      <c r="O53" s="210">
        <v>0</v>
      </c>
      <c r="P53" s="210"/>
      <c r="Q53" s="210">
        <v>32</v>
      </c>
      <c r="R53" s="210">
        <v>9268</v>
      </c>
      <c r="S53" s="210"/>
      <c r="T53" s="210">
        <v>77</v>
      </c>
      <c r="U53" s="210">
        <v>21507</v>
      </c>
      <c r="V53" s="277"/>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7"/>
      <c r="BG53" s="277"/>
      <c r="BH53" s="259"/>
      <c r="BI53" s="259"/>
    </row>
    <row r="54" spans="1:61" s="253" customFormat="1" ht="11.25" customHeight="1" x14ac:dyDescent="0.2">
      <c r="A54" s="276"/>
      <c r="B54" s="275" t="s">
        <v>249</v>
      </c>
      <c r="C54" s="275">
        <v>380</v>
      </c>
      <c r="D54" s="275" t="s">
        <v>37</v>
      </c>
      <c r="E54" s="210">
        <v>73</v>
      </c>
      <c r="F54" s="210">
        <v>29494</v>
      </c>
      <c r="G54" s="210"/>
      <c r="H54" s="210">
        <v>21</v>
      </c>
      <c r="I54" s="210">
        <v>6198</v>
      </c>
      <c r="J54" s="210"/>
      <c r="K54" s="210">
        <v>10</v>
      </c>
      <c r="L54" s="210">
        <v>3412</v>
      </c>
      <c r="M54" s="210"/>
      <c r="N54" s="210">
        <v>9</v>
      </c>
      <c r="O54" s="210">
        <v>3439</v>
      </c>
      <c r="P54" s="210"/>
      <c r="Q54" s="210">
        <v>44</v>
      </c>
      <c r="R54" s="210">
        <v>17216</v>
      </c>
      <c r="S54" s="210"/>
      <c r="T54" s="210">
        <v>157</v>
      </c>
      <c r="U54" s="210">
        <v>59759</v>
      </c>
      <c r="V54" s="277"/>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7"/>
      <c r="BG54" s="277"/>
      <c r="BH54" s="259"/>
      <c r="BI54" s="259"/>
    </row>
    <row r="55" spans="1:61" s="253" customFormat="1" ht="11.25" customHeight="1" x14ac:dyDescent="0.2">
      <c r="A55" s="276"/>
      <c r="B55" s="275" t="s">
        <v>250</v>
      </c>
      <c r="C55" s="275">
        <v>381</v>
      </c>
      <c r="D55" s="275" t="s">
        <v>38</v>
      </c>
      <c r="E55" s="210">
        <v>37</v>
      </c>
      <c r="F55" s="210">
        <v>9407</v>
      </c>
      <c r="G55" s="210"/>
      <c r="H55" s="210">
        <v>16</v>
      </c>
      <c r="I55" s="210">
        <v>3342</v>
      </c>
      <c r="J55" s="210"/>
      <c r="K55" s="210">
        <v>7</v>
      </c>
      <c r="L55" s="210">
        <v>1129</v>
      </c>
      <c r="M55" s="210"/>
      <c r="N55" s="210">
        <v>3</v>
      </c>
      <c r="O55" s="210">
        <v>783</v>
      </c>
      <c r="P55" s="210"/>
      <c r="Q55" s="210">
        <v>20</v>
      </c>
      <c r="R55" s="210">
        <v>5772</v>
      </c>
      <c r="S55" s="210"/>
      <c r="T55" s="210">
        <v>83</v>
      </c>
      <c r="U55" s="210">
        <v>20433</v>
      </c>
      <c r="V55" s="277"/>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7"/>
      <c r="BG55" s="277"/>
      <c r="BH55" s="259"/>
      <c r="BI55" s="259"/>
    </row>
    <row r="56" spans="1:61" s="253" customFormat="1" ht="11.25" customHeight="1" x14ac:dyDescent="0.2">
      <c r="A56" s="276"/>
      <c r="B56" s="275" t="s">
        <v>251</v>
      </c>
      <c r="C56" s="275">
        <v>371</v>
      </c>
      <c r="D56" s="275" t="s">
        <v>39</v>
      </c>
      <c r="E56" s="210">
        <v>56</v>
      </c>
      <c r="F56" s="210">
        <v>17759</v>
      </c>
      <c r="G56" s="210"/>
      <c r="H56" s="210">
        <v>14</v>
      </c>
      <c r="I56" s="210">
        <v>2913</v>
      </c>
      <c r="J56" s="210"/>
      <c r="K56" s="210">
        <v>0</v>
      </c>
      <c r="L56" s="210">
        <v>0</v>
      </c>
      <c r="M56" s="210"/>
      <c r="N56" s="210">
        <v>0</v>
      </c>
      <c r="O56" s="210">
        <v>0</v>
      </c>
      <c r="P56" s="210"/>
      <c r="Q56" s="210">
        <v>29</v>
      </c>
      <c r="R56" s="210">
        <v>8400</v>
      </c>
      <c r="S56" s="210"/>
      <c r="T56" s="210">
        <v>99</v>
      </c>
      <c r="U56" s="210">
        <v>29072</v>
      </c>
      <c r="V56" s="277"/>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7"/>
      <c r="BG56" s="277"/>
      <c r="BH56" s="259"/>
      <c r="BI56" s="259"/>
    </row>
    <row r="57" spans="1:61" s="253" customFormat="1" ht="11.25" customHeight="1" x14ac:dyDescent="0.2">
      <c r="A57" s="276"/>
      <c r="B57" s="275" t="s">
        <v>252</v>
      </c>
      <c r="C57" s="275">
        <v>811</v>
      </c>
      <c r="D57" s="275" t="s">
        <v>40</v>
      </c>
      <c r="E57" s="210">
        <v>66</v>
      </c>
      <c r="F57" s="210">
        <v>16099</v>
      </c>
      <c r="G57" s="210"/>
      <c r="H57" s="210">
        <v>7</v>
      </c>
      <c r="I57" s="210">
        <v>881</v>
      </c>
      <c r="J57" s="210"/>
      <c r="K57" s="210">
        <v>36</v>
      </c>
      <c r="L57" s="210">
        <v>5724</v>
      </c>
      <c r="M57" s="210"/>
      <c r="N57" s="210">
        <v>4</v>
      </c>
      <c r="O57" s="210">
        <v>548</v>
      </c>
      <c r="P57" s="210"/>
      <c r="Q57" s="210">
        <v>10</v>
      </c>
      <c r="R57" s="210">
        <v>2316</v>
      </c>
      <c r="S57" s="210"/>
      <c r="T57" s="210">
        <v>123</v>
      </c>
      <c r="U57" s="210">
        <v>25568</v>
      </c>
      <c r="V57" s="277"/>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7"/>
      <c r="BG57" s="277"/>
      <c r="BH57" s="259"/>
      <c r="BI57" s="259"/>
    </row>
    <row r="58" spans="1:61" s="253" customFormat="1" ht="11.25" customHeight="1" x14ac:dyDescent="0.2">
      <c r="A58" s="276"/>
      <c r="B58" s="275" t="s">
        <v>253</v>
      </c>
      <c r="C58" s="275">
        <v>810</v>
      </c>
      <c r="D58" s="275" t="s">
        <v>41</v>
      </c>
      <c r="E58" s="210">
        <v>12</v>
      </c>
      <c r="F58" s="210">
        <v>3944</v>
      </c>
      <c r="G58" s="210"/>
      <c r="H58" s="210">
        <v>5</v>
      </c>
      <c r="I58" s="210">
        <v>1752</v>
      </c>
      <c r="J58" s="210"/>
      <c r="K58" s="210">
        <v>0</v>
      </c>
      <c r="L58" s="210">
        <v>0</v>
      </c>
      <c r="M58" s="210"/>
      <c r="N58" s="210">
        <v>5</v>
      </c>
      <c r="O58" s="210">
        <v>1890</v>
      </c>
      <c r="P58" s="210"/>
      <c r="Q58" s="210">
        <v>49</v>
      </c>
      <c r="R58" s="210">
        <v>18133</v>
      </c>
      <c r="S58" s="210"/>
      <c r="T58" s="210">
        <v>71</v>
      </c>
      <c r="U58" s="210">
        <v>25719</v>
      </c>
      <c r="V58" s="277"/>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7"/>
      <c r="BG58" s="277"/>
      <c r="BH58" s="259"/>
      <c r="BI58" s="259"/>
    </row>
    <row r="59" spans="1:61" s="253" customFormat="1" ht="11.25" customHeight="1" x14ac:dyDescent="0.2">
      <c r="A59" s="276"/>
      <c r="B59" s="275" t="s">
        <v>254</v>
      </c>
      <c r="C59" s="275">
        <v>382</v>
      </c>
      <c r="D59" s="275" t="s">
        <v>42</v>
      </c>
      <c r="E59" s="210">
        <v>70</v>
      </c>
      <c r="F59" s="210">
        <v>19258</v>
      </c>
      <c r="G59" s="210"/>
      <c r="H59" s="210">
        <v>20</v>
      </c>
      <c r="I59" s="210">
        <v>4565</v>
      </c>
      <c r="J59" s="210"/>
      <c r="K59" s="210">
        <v>31</v>
      </c>
      <c r="L59" s="210">
        <v>9833</v>
      </c>
      <c r="M59" s="210"/>
      <c r="N59" s="210">
        <v>3</v>
      </c>
      <c r="O59" s="210">
        <v>1164</v>
      </c>
      <c r="P59" s="210"/>
      <c r="Q59" s="210">
        <v>18</v>
      </c>
      <c r="R59" s="210">
        <v>5289</v>
      </c>
      <c r="S59" s="210"/>
      <c r="T59" s="210">
        <v>142</v>
      </c>
      <c r="U59" s="210">
        <v>40109</v>
      </c>
      <c r="V59" s="277"/>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7"/>
      <c r="BG59" s="277"/>
      <c r="BH59" s="259"/>
      <c r="BI59" s="259"/>
    </row>
    <row r="60" spans="1:61" s="253" customFormat="1" ht="11.25" customHeight="1" x14ac:dyDescent="0.2">
      <c r="A60" s="276"/>
      <c r="B60" s="275" t="s">
        <v>255</v>
      </c>
      <c r="C60" s="275">
        <v>383</v>
      </c>
      <c r="D60" s="275" t="s">
        <v>43</v>
      </c>
      <c r="E60" s="210">
        <v>96</v>
      </c>
      <c r="F60" s="210">
        <v>35349</v>
      </c>
      <c r="G60" s="210"/>
      <c r="H60" s="210">
        <v>40</v>
      </c>
      <c r="I60" s="210">
        <v>10598</v>
      </c>
      <c r="J60" s="210"/>
      <c r="K60" s="210">
        <v>18</v>
      </c>
      <c r="L60" s="210">
        <v>4671</v>
      </c>
      <c r="M60" s="210"/>
      <c r="N60" s="210">
        <v>37</v>
      </c>
      <c r="O60" s="210">
        <v>13252</v>
      </c>
      <c r="P60" s="210"/>
      <c r="Q60" s="210">
        <v>30</v>
      </c>
      <c r="R60" s="210">
        <v>9848</v>
      </c>
      <c r="S60" s="210"/>
      <c r="T60" s="210">
        <v>221</v>
      </c>
      <c r="U60" s="210">
        <v>73718</v>
      </c>
      <c r="V60" s="277"/>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7"/>
      <c r="BG60" s="277"/>
      <c r="BH60" s="259"/>
      <c r="BI60" s="259"/>
    </row>
    <row r="61" spans="1:61" s="253" customFormat="1" ht="11.25" customHeight="1" x14ac:dyDescent="0.2">
      <c r="A61" s="276"/>
      <c r="B61" s="275" t="s">
        <v>256</v>
      </c>
      <c r="C61" s="275">
        <v>812</v>
      </c>
      <c r="D61" s="275" t="s">
        <v>44</v>
      </c>
      <c r="E61" s="210">
        <v>7</v>
      </c>
      <c r="F61" s="210">
        <v>1960</v>
      </c>
      <c r="G61" s="210"/>
      <c r="H61" s="210">
        <v>0</v>
      </c>
      <c r="I61" s="210">
        <v>0</v>
      </c>
      <c r="J61" s="210"/>
      <c r="K61" s="210">
        <v>3</v>
      </c>
      <c r="L61" s="210">
        <v>598</v>
      </c>
      <c r="M61" s="210"/>
      <c r="N61" s="210">
        <v>0</v>
      </c>
      <c r="O61" s="210">
        <v>0</v>
      </c>
      <c r="P61" s="210"/>
      <c r="Q61" s="210">
        <v>37</v>
      </c>
      <c r="R61" s="210">
        <v>12152</v>
      </c>
      <c r="S61" s="210"/>
      <c r="T61" s="210">
        <v>47</v>
      </c>
      <c r="U61" s="210">
        <v>14710</v>
      </c>
      <c r="V61" s="277"/>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7"/>
      <c r="BG61" s="277"/>
      <c r="BH61" s="259"/>
      <c r="BI61" s="259"/>
    </row>
    <row r="62" spans="1:61" s="253" customFormat="1" ht="11.25" customHeight="1" x14ac:dyDescent="0.2">
      <c r="A62" s="276"/>
      <c r="B62" s="275" t="s">
        <v>257</v>
      </c>
      <c r="C62" s="275">
        <v>813</v>
      </c>
      <c r="D62" s="275" t="s">
        <v>45</v>
      </c>
      <c r="E62" s="210">
        <v>31</v>
      </c>
      <c r="F62" s="210">
        <v>8506</v>
      </c>
      <c r="G62" s="210"/>
      <c r="H62" s="210">
        <v>3</v>
      </c>
      <c r="I62" s="210">
        <v>249</v>
      </c>
      <c r="J62" s="210"/>
      <c r="K62" s="210">
        <v>13</v>
      </c>
      <c r="L62" s="210">
        <v>1996</v>
      </c>
      <c r="M62" s="210"/>
      <c r="N62" s="210">
        <v>1</v>
      </c>
      <c r="O62" s="210">
        <v>254</v>
      </c>
      <c r="P62" s="210"/>
      <c r="Q62" s="210">
        <v>14</v>
      </c>
      <c r="R62" s="210">
        <v>3758</v>
      </c>
      <c r="S62" s="210"/>
      <c r="T62" s="210">
        <v>62</v>
      </c>
      <c r="U62" s="210">
        <v>14763</v>
      </c>
      <c r="V62" s="277"/>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7"/>
      <c r="BG62" s="277"/>
      <c r="BH62" s="259"/>
      <c r="BI62" s="259"/>
    </row>
    <row r="63" spans="1:61" s="253" customFormat="1" ht="11.25" customHeight="1" x14ac:dyDescent="0.2">
      <c r="A63" s="276"/>
      <c r="B63" s="275" t="s">
        <v>258</v>
      </c>
      <c r="C63" s="275">
        <v>815</v>
      </c>
      <c r="D63" s="275" t="s">
        <v>46</v>
      </c>
      <c r="E63" s="210">
        <v>129</v>
      </c>
      <c r="F63" s="210">
        <v>24054</v>
      </c>
      <c r="G63" s="210"/>
      <c r="H63" s="210">
        <v>42</v>
      </c>
      <c r="I63" s="210">
        <v>4089</v>
      </c>
      <c r="J63" s="210"/>
      <c r="K63" s="210">
        <v>115</v>
      </c>
      <c r="L63" s="210">
        <v>11501</v>
      </c>
      <c r="M63" s="210"/>
      <c r="N63" s="210">
        <v>1</v>
      </c>
      <c r="O63" s="210">
        <v>14</v>
      </c>
      <c r="P63" s="210"/>
      <c r="Q63" s="210">
        <v>25</v>
      </c>
      <c r="R63" s="210">
        <v>5708</v>
      </c>
      <c r="S63" s="210"/>
      <c r="T63" s="210">
        <v>312</v>
      </c>
      <c r="U63" s="210">
        <v>45366</v>
      </c>
      <c r="V63" s="277"/>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7"/>
      <c r="BG63" s="277"/>
      <c r="BH63" s="259"/>
      <c r="BI63" s="259"/>
    </row>
    <row r="64" spans="1:61" s="253" customFormat="1" ht="11.25" customHeight="1" x14ac:dyDescent="0.2">
      <c r="A64" s="276"/>
      <c r="B64" s="275" t="s">
        <v>259</v>
      </c>
      <c r="C64" s="275">
        <v>372</v>
      </c>
      <c r="D64" s="275" t="s">
        <v>47</v>
      </c>
      <c r="E64" s="210">
        <v>39</v>
      </c>
      <c r="F64" s="210">
        <v>10989</v>
      </c>
      <c r="G64" s="210"/>
      <c r="H64" s="210">
        <v>6</v>
      </c>
      <c r="I64" s="210">
        <v>1679</v>
      </c>
      <c r="J64" s="210"/>
      <c r="K64" s="210">
        <v>2</v>
      </c>
      <c r="L64" s="210">
        <v>306</v>
      </c>
      <c r="M64" s="210"/>
      <c r="N64" s="210">
        <v>3</v>
      </c>
      <c r="O64" s="210">
        <v>1018</v>
      </c>
      <c r="P64" s="210"/>
      <c r="Q64" s="210">
        <v>44</v>
      </c>
      <c r="R64" s="210">
        <v>11386</v>
      </c>
      <c r="S64" s="210"/>
      <c r="T64" s="210">
        <v>94</v>
      </c>
      <c r="U64" s="210">
        <v>25378</v>
      </c>
      <c r="V64" s="277"/>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7"/>
      <c r="BG64" s="277"/>
      <c r="BH64" s="259"/>
      <c r="BI64" s="259"/>
    </row>
    <row r="65" spans="1:61" s="253" customFormat="1" ht="11.25" customHeight="1" x14ac:dyDescent="0.2">
      <c r="A65" s="276"/>
      <c r="B65" s="275" t="s">
        <v>260</v>
      </c>
      <c r="C65" s="275">
        <v>373</v>
      </c>
      <c r="D65" s="275" t="s">
        <v>48</v>
      </c>
      <c r="E65" s="210">
        <v>67</v>
      </c>
      <c r="F65" s="210">
        <v>23941</v>
      </c>
      <c r="G65" s="210"/>
      <c r="H65" s="210">
        <v>6</v>
      </c>
      <c r="I65" s="210">
        <v>1382</v>
      </c>
      <c r="J65" s="210"/>
      <c r="K65" s="210">
        <v>2</v>
      </c>
      <c r="L65" s="210">
        <v>568</v>
      </c>
      <c r="M65" s="210"/>
      <c r="N65" s="210">
        <v>10</v>
      </c>
      <c r="O65" s="210">
        <v>4202</v>
      </c>
      <c r="P65" s="210"/>
      <c r="Q65" s="210">
        <v>49</v>
      </c>
      <c r="R65" s="210">
        <v>17592</v>
      </c>
      <c r="S65" s="210"/>
      <c r="T65" s="210">
        <v>134</v>
      </c>
      <c r="U65" s="210">
        <v>47685</v>
      </c>
      <c r="V65" s="277"/>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7"/>
      <c r="BG65" s="277"/>
      <c r="BH65" s="259"/>
      <c r="BI65" s="259"/>
    </row>
    <row r="66" spans="1:61" s="253" customFormat="1" ht="11.25" customHeight="1" x14ac:dyDescent="0.2">
      <c r="A66" s="276"/>
      <c r="B66" s="275" t="s">
        <v>261</v>
      </c>
      <c r="C66" s="275">
        <v>384</v>
      </c>
      <c r="D66" s="275" t="s">
        <v>49</v>
      </c>
      <c r="E66" s="210">
        <v>41</v>
      </c>
      <c r="F66" s="210">
        <v>11726</v>
      </c>
      <c r="G66" s="210"/>
      <c r="H66" s="210">
        <v>7</v>
      </c>
      <c r="I66" s="210">
        <v>2285</v>
      </c>
      <c r="J66" s="210"/>
      <c r="K66" s="210">
        <v>7</v>
      </c>
      <c r="L66" s="210">
        <v>1958</v>
      </c>
      <c r="M66" s="210"/>
      <c r="N66" s="210">
        <v>3</v>
      </c>
      <c r="O66" s="210">
        <v>661</v>
      </c>
      <c r="P66" s="210"/>
      <c r="Q66" s="210">
        <v>55</v>
      </c>
      <c r="R66" s="210">
        <v>15523</v>
      </c>
      <c r="S66" s="210"/>
      <c r="T66" s="210">
        <v>113</v>
      </c>
      <c r="U66" s="210">
        <v>32153</v>
      </c>
      <c r="V66" s="275"/>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5"/>
      <c r="BG66" s="275"/>
      <c r="BH66" s="275"/>
      <c r="BI66" s="275"/>
    </row>
    <row r="67" spans="1:61" s="253" customFormat="1" ht="11.25" customHeight="1" x14ac:dyDescent="0.2">
      <c r="A67" s="276"/>
      <c r="B67" s="275" t="s">
        <v>262</v>
      </c>
      <c r="C67" s="275">
        <v>816</v>
      </c>
      <c r="D67" s="275" t="s">
        <v>50</v>
      </c>
      <c r="E67" s="210">
        <v>24</v>
      </c>
      <c r="F67" s="210">
        <v>7520</v>
      </c>
      <c r="G67" s="210"/>
      <c r="H67" s="210">
        <v>7</v>
      </c>
      <c r="I67" s="210">
        <v>1758</v>
      </c>
      <c r="J67" s="210"/>
      <c r="K67" s="210">
        <v>9</v>
      </c>
      <c r="L67" s="210">
        <v>1698</v>
      </c>
      <c r="M67" s="210"/>
      <c r="N67" s="210">
        <v>0</v>
      </c>
      <c r="O67" s="210">
        <v>0</v>
      </c>
      <c r="P67" s="210"/>
      <c r="Q67" s="210">
        <v>10</v>
      </c>
      <c r="R67" s="210">
        <v>3598</v>
      </c>
      <c r="S67" s="210"/>
      <c r="T67" s="210">
        <v>50</v>
      </c>
      <c r="U67" s="210">
        <v>14574</v>
      </c>
      <c r="V67" s="283"/>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83"/>
      <c r="BG67" s="283"/>
      <c r="BH67" s="281"/>
      <c r="BI67" s="281"/>
    </row>
    <row r="68" spans="1:61" s="524" customFormat="1" ht="11.25" customHeight="1" x14ac:dyDescent="0.2">
      <c r="A68" s="520"/>
      <c r="B68" s="521"/>
      <c r="C68" s="521"/>
      <c r="D68" s="521"/>
      <c r="E68" s="509"/>
      <c r="F68" s="509"/>
      <c r="G68" s="509"/>
      <c r="H68" s="509"/>
      <c r="I68" s="509"/>
      <c r="J68" s="509"/>
      <c r="K68" s="509"/>
      <c r="L68" s="509"/>
      <c r="M68" s="509"/>
      <c r="N68" s="509"/>
      <c r="O68" s="509"/>
      <c r="P68" s="509"/>
      <c r="Q68" s="509"/>
      <c r="R68" s="509"/>
      <c r="S68" s="509"/>
      <c r="T68" s="509"/>
      <c r="U68" s="509"/>
      <c r="V68" s="48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482"/>
      <c r="BG68" s="482"/>
      <c r="BH68" s="525"/>
      <c r="BI68" s="525"/>
    </row>
    <row r="69" spans="1:61" s="40" customFormat="1" ht="12.75" customHeight="1" x14ac:dyDescent="0.2">
      <c r="A69" s="280"/>
      <c r="B69" s="275"/>
      <c r="C69" s="275"/>
      <c r="D69" s="279" t="s">
        <v>521</v>
      </c>
      <c r="E69" s="4">
        <v>762</v>
      </c>
      <c r="F69" s="4">
        <v>202198</v>
      </c>
      <c r="G69" s="4"/>
      <c r="H69" s="4">
        <v>133</v>
      </c>
      <c r="I69" s="4">
        <v>24473</v>
      </c>
      <c r="J69" s="4"/>
      <c r="K69" s="4">
        <v>262</v>
      </c>
      <c r="L69" s="4">
        <v>39332</v>
      </c>
      <c r="M69" s="4"/>
      <c r="N69" s="4">
        <v>24</v>
      </c>
      <c r="O69" s="4">
        <v>6657</v>
      </c>
      <c r="P69" s="4"/>
      <c r="Q69" s="4">
        <v>454</v>
      </c>
      <c r="R69" s="4">
        <v>129074</v>
      </c>
      <c r="S69" s="4"/>
      <c r="T69" s="4">
        <v>1635</v>
      </c>
      <c r="U69" s="4">
        <v>401734</v>
      </c>
      <c r="V69" s="277"/>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7"/>
      <c r="BG69" s="277"/>
      <c r="BH69" s="259"/>
      <c r="BI69" s="259"/>
    </row>
    <row r="70" spans="1:61" s="253" customFormat="1" ht="11.25" customHeight="1" x14ac:dyDescent="0.2">
      <c r="A70" s="276"/>
      <c r="B70" s="275" t="s">
        <v>263</v>
      </c>
      <c r="C70" s="275">
        <v>831</v>
      </c>
      <c r="D70" s="275" t="s">
        <v>51</v>
      </c>
      <c r="E70" s="210">
        <v>52</v>
      </c>
      <c r="F70" s="210">
        <v>19040</v>
      </c>
      <c r="G70" s="210"/>
      <c r="H70" s="210">
        <v>7</v>
      </c>
      <c r="I70" s="210">
        <v>2042</v>
      </c>
      <c r="J70" s="210"/>
      <c r="K70" s="210">
        <v>1</v>
      </c>
      <c r="L70" s="210">
        <v>159</v>
      </c>
      <c r="M70" s="210"/>
      <c r="N70" s="210">
        <v>2</v>
      </c>
      <c r="O70" s="210">
        <v>749</v>
      </c>
      <c r="P70" s="210"/>
      <c r="Q70" s="210">
        <v>10</v>
      </c>
      <c r="R70" s="210">
        <v>2900</v>
      </c>
      <c r="S70" s="210"/>
      <c r="T70" s="210">
        <v>72</v>
      </c>
      <c r="U70" s="210">
        <v>24890</v>
      </c>
      <c r="V70" s="277"/>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7"/>
      <c r="BG70" s="277"/>
      <c r="BH70" s="259"/>
      <c r="BI70" s="259"/>
    </row>
    <row r="71" spans="1:61" s="253" customFormat="1" ht="11.25" customHeight="1" x14ac:dyDescent="0.2">
      <c r="A71" s="276"/>
      <c r="B71" s="275" t="s">
        <v>264</v>
      </c>
      <c r="C71" s="275">
        <v>830</v>
      </c>
      <c r="D71" s="275" t="s">
        <v>52</v>
      </c>
      <c r="E71" s="210">
        <v>210</v>
      </c>
      <c r="F71" s="210">
        <v>42340</v>
      </c>
      <c r="G71" s="210"/>
      <c r="H71" s="210">
        <v>33</v>
      </c>
      <c r="I71" s="210">
        <v>5095</v>
      </c>
      <c r="J71" s="210"/>
      <c r="K71" s="210">
        <v>78</v>
      </c>
      <c r="L71" s="210">
        <v>9405</v>
      </c>
      <c r="M71" s="210"/>
      <c r="N71" s="210">
        <v>5</v>
      </c>
      <c r="O71" s="210">
        <v>1223</v>
      </c>
      <c r="P71" s="210"/>
      <c r="Q71" s="210">
        <v>24</v>
      </c>
      <c r="R71" s="210">
        <v>5254</v>
      </c>
      <c r="S71" s="210"/>
      <c r="T71" s="210">
        <v>350</v>
      </c>
      <c r="U71" s="210">
        <v>63317</v>
      </c>
      <c r="V71" s="277"/>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7"/>
      <c r="BG71" s="277"/>
      <c r="BH71" s="259"/>
      <c r="BI71" s="259"/>
    </row>
    <row r="72" spans="1:61" s="253" customFormat="1" ht="11.25" customHeight="1" x14ac:dyDescent="0.2">
      <c r="A72" s="276"/>
      <c r="B72" s="275" t="s">
        <v>265</v>
      </c>
      <c r="C72" s="275">
        <v>856</v>
      </c>
      <c r="D72" s="275" t="s">
        <v>53</v>
      </c>
      <c r="E72" s="210">
        <v>58</v>
      </c>
      <c r="F72" s="210">
        <v>26258</v>
      </c>
      <c r="G72" s="210"/>
      <c r="H72" s="210">
        <v>6</v>
      </c>
      <c r="I72" s="210">
        <v>2079</v>
      </c>
      <c r="J72" s="210"/>
      <c r="K72" s="210">
        <v>1</v>
      </c>
      <c r="L72" s="210">
        <v>362</v>
      </c>
      <c r="M72" s="210"/>
      <c r="N72" s="210">
        <v>0</v>
      </c>
      <c r="O72" s="210">
        <v>0</v>
      </c>
      <c r="P72" s="210"/>
      <c r="Q72" s="210">
        <v>17</v>
      </c>
      <c r="R72" s="210">
        <v>6260</v>
      </c>
      <c r="S72" s="210"/>
      <c r="T72" s="210">
        <v>82</v>
      </c>
      <c r="U72" s="210">
        <v>34959</v>
      </c>
      <c r="V72" s="277"/>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7"/>
      <c r="BG72" s="277"/>
      <c r="BH72" s="259"/>
      <c r="BI72" s="259"/>
    </row>
    <row r="73" spans="1:61" s="253" customFormat="1" ht="11.25" customHeight="1" x14ac:dyDescent="0.2">
      <c r="A73" s="276"/>
      <c r="B73" s="275" t="s">
        <v>266</v>
      </c>
      <c r="C73" s="275">
        <v>855</v>
      </c>
      <c r="D73" s="275" t="s">
        <v>54</v>
      </c>
      <c r="E73" s="210">
        <v>57</v>
      </c>
      <c r="F73" s="210">
        <v>14580</v>
      </c>
      <c r="G73" s="210"/>
      <c r="H73" s="210">
        <v>17</v>
      </c>
      <c r="I73" s="210">
        <v>2917</v>
      </c>
      <c r="J73" s="210"/>
      <c r="K73" s="210">
        <v>43</v>
      </c>
      <c r="L73" s="210">
        <v>7330</v>
      </c>
      <c r="M73" s="210"/>
      <c r="N73" s="210">
        <v>0</v>
      </c>
      <c r="O73" s="210">
        <v>0</v>
      </c>
      <c r="P73" s="210"/>
      <c r="Q73" s="210">
        <v>107</v>
      </c>
      <c r="R73" s="210">
        <v>28100</v>
      </c>
      <c r="S73" s="210"/>
      <c r="T73" s="210">
        <v>224</v>
      </c>
      <c r="U73" s="210">
        <v>52927</v>
      </c>
      <c r="V73" s="277"/>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7"/>
      <c r="BG73" s="277"/>
      <c r="BH73" s="259"/>
      <c r="BI73" s="259"/>
    </row>
    <row r="74" spans="1:61" s="253" customFormat="1" ht="11.25" customHeight="1" x14ac:dyDescent="0.2">
      <c r="A74" s="276"/>
      <c r="B74" s="275" t="s">
        <v>267</v>
      </c>
      <c r="C74" s="275">
        <v>925</v>
      </c>
      <c r="D74" s="275" t="s">
        <v>55</v>
      </c>
      <c r="E74" s="210">
        <v>94</v>
      </c>
      <c r="F74" s="210">
        <v>17035</v>
      </c>
      <c r="G74" s="210"/>
      <c r="H74" s="210">
        <v>24</v>
      </c>
      <c r="I74" s="210">
        <v>4587</v>
      </c>
      <c r="J74" s="210"/>
      <c r="K74" s="210">
        <v>73</v>
      </c>
      <c r="L74" s="210">
        <v>12025</v>
      </c>
      <c r="M74" s="210"/>
      <c r="N74" s="210">
        <v>10</v>
      </c>
      <c r="O74" s="210">
        <v>2419</v>
      </c>
      <c r="P74" s="210"/>
      <c r="Q74" s="210">
        <v>78</v>
      </c>
      <c r="R74" s="210">
        <v>21065</v>
      </c>
      <c r="S74" s="210"/>
      <c r="T74" s="210">
        <v>279</v>
      </c>
      <c r="U74" s="210">
        <v>57131</v>
      </c>
      <c r="V74" s="277"/>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7"/>
      <c r="BG74" s="277"/>
      <c r="BH74" s="259"/>
      <c r="BI74" s="259"/>
    </row>
    <row r="75" spans="1:61" s="253" customFormat="1" ht="11.25" customHeight="1" x14ac:dyDescent="0.2">
      <c r="A75" s="276"/>
      <c r="B75" s="275" t="s">
        <v>268</v>
      </c>
      <c r="C75" s="275">
        <v>928</v>
      </c>
      <c r="D75" s="275" t="s">
        <v>56</v>
      </c>
      <c r="E75" s="210">
        <v>88</v>
      </c>
      <c r="F75" s="210">
        <v>24325</v>
      </c>
      <c r="G75" s="210"/>
      <c r="H75" s="210">
        <v>19</v>
      </c>
      <c r="I75" s="210">
        <v>3292</v>
      </c>
      <c r="J75" s="210"/>
      <c r="K75" s="210">
        <v>33</v>
      </c>
      <c r="L75" s="210">
        <v>4514</v>
      </c>
      <c r="M75" s="210"/>
      <c r="N75" s="210">
        <v>7</v>
      </c>
      <c r="O75" s="210">
        <v>2266</v>
      </c>
      <c r="P75" s="210"/>
      <c r="Q75" s="210">
        <v>110</v>
      </c>
      <c r="R75" s="210">
        <v>31734</v>
      </c>
      <c r="S75" s="210"/>
      <c r="T75" s="210">
        <v>257</v>
      </c>
      <c r="U75" s="210">
        <v>66131</v>
      </c>
      <c r="V75" s="277"/>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7"/>
      <c r="BG75" s="277"/>
      <c r="BH75" s="259"/>
      <c r="BI75" s="259"/>
    </row>
    <row r="76" spans="1:61" s="253" customFormat="1" ht="11.25" customHeight="1" x14ac:dyDescent="0.2">
      <c r="A76" s="276"/>
      <c r="B76" s="275" t="s">
        <v>269</v>
      </c>
      <c r="C76" s="275">
        <v>892</v>
      </c>
      <c r="D76" s="275" t="s">
        <v>57</v>
      </c>
      <c r="E76" s="210">
        <v>35</v>
      </c>
      <c r="F76" s="210">
        <v>14210</v>
      </c>
      <c r="G76" s="210"/>
      <c r="H76" s="210">
        <v>1</v>
      </c>
      <c r="I76" s="210">
        <v>342</v>
      </c>
      <c r="J76" s="210"/>
      <c r="K76" s="210">
        <v>0</v>
      </c>
      <c r="L76" s="210">
        <v>0</v>
      </c>
      <c r="M76" s="210"/>
      <c r="N76" s="210">
        <v>0</v>
      </c>
      <c r="O76" s="210">
        <v>0</v>
      </c>
      <c r="P76" s="210"/>
      <c r="Q76" s="210">
        <v>37</v>
      </c>
      <c r="R76" s="210">
        <v>13731</v>
      </c>
      <c r="S76" s="210"/>
      <c r="T76" s="210">
        <v>73</v>
      </c>
      <c r="U76" s="210">
        <v>28283</v>
      </c>
      <c r="V76" s="277"/>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7"/>
      <c r="BG76" s="277"/>
      <c r="BH76" s="259"/>
      <c r="BI76" s="259"/>
    </row>
    <row r="77" spans="1:61" s="253" customFormat="1" ht="11.25" customHeight="1" x14ac:dyDescent="0.2">
      <c r="A77" s="276"/>
      <c r="B77" s="275" t="s">
        <v>270</v>
      </c>
      <c r="C77" s="275">
        <v>891</v>
      </c>
      <c r="D77" s="275" t="s">
        <v>58</v>
      </c>
      <c r="E77" s="210">
        <v>168</v>
      </c>
      <c r="F77" s="210">
        <v>44410</v>
      </c>
      <c r="G77" s="210"/>
      <c r="H77" s="210">
        <v>25</v>
      </c>
      <c r="I77" s="210">
        <v>3934</v>
      </c>
      <c r="J77" s="210"/>
      <c r="K77" s="210">
        <v>28</v>
      </c>
      <c r="L77" s="210">
        <v>4884</v>
      </c>
      <c r="M77" s="210"/>
      <c r="N77" s="210">
        <v>0</v>
      </c>
      <c r="O77" s="210">
        <v>0</v>
      </c>
      <c r="P77" s="210"/>
      <c r="Q77" s="210">
        <v>60</v>
      </c>
      <c r="R77" s="210">
        <v>17973</v>
      </c>
      <c r="S77" s="210"/>
      <c r="T77" s="210">
        <v>281</v>
      </c>
      <c r="U77" s="210">
        <v>71201</v>
      </c>
      <c r="V77" s="275"/>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5"/>
      <c r="BG77" s="275"/>
      <c r="BH77" s="275"/>
      <c r="BI77" s="275"/>
    </row>
    <row r="78" spans="1:61" s="253" customFormat="1" ht="11.25" customHeight="1" x14ac:dyDescent="0.2">
      <c r="A78" s="276"/>
      <c r="B78" s="275" t="s">
        <v>271</v>
      </c>
      <c r="C78" s="275">
        <v>857</v>
      </c>
      <c r="D78" s="275" t="s">
        <v>59</v>
      </c>
      <c r="E78" s="210">
        <v>0</v>
      </c>
      <c r="F78" s="210">
        <v>0</v>
      </c>
      <c r="G78" s="210"/>
      <c r="H78" s="210">
        <v>1</v>
      </c>
      <c r="I78" s="210">
        <v>185</v>
      </c>
      <c r="J78" s="210"/>
      <c r="K78" s="210">
        <v>5</v>
      </c>
      <c r="L78" s="210">
        <v>653</v>
      </c>
      <c r="M78" s="210"/>
      <c r="N78" s="210">
        <v>0</v>
      </c>
      <c r="O78" s="210">
        <v>0</v>
      </c>
      <c r="P78" s="210"/>
      <c r="Q78" s="210">
        <v>11</v>
      </c>
      <c r="R78" s="210">
        <v>2057</v>
      </c>
      <c r="S78" s="210"/>
      <c r="T78" s="210">
        <v>17</v>
      </c>
      <c r="U78" s="210">
        <v>2895</v>
      </c>
      <c r="V78" s="283"/>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83"/>
      <c r="BG78" s="283"/>
      <c r="BH78" s="282"/>
      <c r="BI78" s="281"/>
    </row>
    <row r="79" spans="1:61" s="253" customFormat="1" ht="11.25" customHeight="1" x14ac:dyDescent="0.2">
      <c r="A79" s="276"/>
      <c r="B79" s="275"/>
      <c r="C79" s="275"/>
      <c r="D79" s="275"/>
      <c r="E79" s="210"/>
      <c r="F79" s="210"/>
      <c r="G79" s="210"/>
      <c r="H79" s="210"/>
      <c r="I79" s="210"/>
      <c r="J79" s="210"/>
      <c r="K79" s="210"/>
      <c r="L79" s="210"/>
      <c r="M79" s="210"/>
      <c r="N79" s="210"/>
      <c r="O79" s="210"/>
      <c r="P79" s="210"/>
      <c r="Q79" s="210"/>
      <c r="R79" s="210"/>
      <c r="S79" s="210"/>
      <c r="T79" s="210"/>
      <c r="U79" s="210"/>
      <c r="V79" s="277"/>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7"/>
      <c r="BG79" s="277"/>
      <c r="BH79" s="259"/>
      <c r="BI79" s="259"/>
    </row>
    <row r="80" spans="1:61" s="40" customFormat="1" ht="12.75" customHeight="1" x14ac:dyDescent="0.2">
      <c r="A80" s="280"/>
      <c r="B80" s="275"/>
      <c r="C80" s="275"/>
      <c r="D80" s="279" t="s">
        <v>522</v>
      </c>
      <c r="E80" s="4">
        <v>733</v>
      </c>
      <c r="F80" s="4">
        <v>251766</v>
      </c>
      <c r="G80" s="4"/>
      <c r="H80" s="4">
        <v>254</v>
      </c>
      <c r="I80" s="4">
        <v>58394</v>
      </c>
      <c r="J80" s="4"/>
      <c r="K80" s="4">
        <v>272</v>
      </c>
      <c r="L80" s="4">
        <v>52411</v>
      </c>
      <c r="M80" s="4"/>
      <c r="N80" s="4">
        <v>80</v>
      </c>
      <c r="O80" s="4">
        <v>24463</v>
      </c>
      <c r="P80" s="4"/>
      <c r="Q80" s="4">
        <v>437</v>
      </c>
      <c r="R80" s="4">
        <v>134234</v>
      </c>
      <c r="S80" s="4"/>
      <c r="T80" s="4">
        <v>1776</v>
      </c>
      <c r="U80" s="4">
        <v>521268</v>
      </c>
      <c r="V80" s="277"/>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7"/>
      <c r="BG80" s="277"/>
      <c r="BH80" s="259"/>
      <c r="BI80" s="259"/>
    </row>
    <row r="81" spans="1:61" s="253" customFormat="1" ht="11.25" customHeight="1" x14ac:dyDescent="0.2">
      <c r="A81" s="276"/>
      <c r="B81" s="275" t="s">
        <v>272</v>
      </c>
      <c r="C81" s="275">
        <v>330</v>
      </c>
      <c r="D81" s="275" t="s">
        <v>60</v>
      </c>
      <c r="E81" s="210">
        <v>123</v>
      </c>
      <c r="F81" s="210">
        <v>51753</v>
      </c>
      <c r="G81" s="210"/>
      <c r="H81" s="210">
        <v>55</v>
      </c>
      <c r="I81" s="210">
        <v>16600</v>
      </c>
      <c r="J81" s="210"/>
      <c r="K81" s="210">
        <v>6</v>
      </c>
      <c r="L81" s="210">
        <v>2095</v>
      </c>
      <c r="M81" s="210"/>
      <c r="N81" s="210">
        <v>9</v>
      </c>
      <c r="O81" s="210">
        <v>3408</v>
      </c>
      <c r="P81" s="210"/>
      <c r="Q81" s="210">
        <v>106</v>
      </c>
      <c r="R81" s="210">
        <v>42909</v>
      </c>
      <c r="S81" s="210"/>
      <c r="T81" s="210">
        <v>299</v>
      </c>
      <c r="U81" s="210">
        <v>116765</v>
      </c>
      <c r="V81" s="277"/>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7"/>
      <c r="BG81" s="277"/>
      <c r="BH81" s="259"/>
      <c r="BI81" s="259"/>
    </row>
    <row r="82" spans="1:61" s="253" customFormat="1" ht="11.25" customHeight="1" x14ac:dyDescent="0.2">
      <c r="A82" s="276"/>
      <c r="B82" s="275" t="s">
        <v>273</v>
      </c>
      <c r="C82" s="275">
        <v>331</v>
      </c>
      <c r="D82" s="275" t="s">
        <v>61</v>
      </c>
      <c r="E82" s="210">
        <v>52</v>
      </c>
      <c r="F82" s="210">
        <v>22757</v>
      </c>
      <c r="G82" s="210"/>
      <c r="H82" s="210">
        <v>12</v>
      </c>
      <c r="I82" s="210">
        <v>3648</v>
      </c>
      <c r="J82" s="210"/>
      <c r="K82" s="210">
        <v>2</v>
      </c>
      <c r="L82" s="210">
        <v>373</v>
      </c>
      <c r="M82" s="210"/>
      <c r="N82" s="210">
        <v>0</v>
      </c>
      <c r="O82" s="210">
        <v>0</v>
      </c>
      <c r="P82" s="210"/>
      <c r="Q82" s="210">
        <v>19</v>
      </c>
      <c r="R82" s="210">
        <v>6122</v>
      </c>
      <c r="S82" s="210"/>
      <c r="T82" s="210">
        <v>85</v>
      </c>
      <c r="U82" s="210">
        <v>32900</v>
      </c>
      <c r="V82" s="277"/>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7"/>
      <c r="BG82" s="277"/>
      <c r="BH82" s="259"/>
      <c r="BI82" s="259"/>
    </row>
    <row r="83" spans="1:61" s="253" customFormat="1" ht="11.25" customHeight="1" x14ac:dyDescent="0.2">
      <c r="A83" s="276"/>
      <c r="B83" s="275" t="s">
        <v>274</v>
      </c>
      <c r="C83" s="275">
        <v>332</v>
      </c>
      <c r="D83" s="275" t="s">
        <v>62</v>
      </c>
      <c r="E83" s="210">
        <v>54</v>
      </c>
      <c r="F83" s="210">
        <v>21309</v>
      </c>
      <c r="G83" s="210"/>
      <c r="H83" s="210">
        <v>6</v>
      </c>
      <c r="I83" s="210">
        <v>1835</v>
      </c>
      <c r="J83" s="210"/>
      <c r="K83" s="210">
        <v>7</v>
      </c>
      <c r="L83" s="210">
        <v>2450</v>
      </c>
      <c r="M83" s="210"/>
      <c r="N83" s="210">
        <v>1</v>
      </c>
      <c r="O83" s="210">
        <v>473</v>
      </c>
      <c r="P83" s="210"/>
      <c r="Q83" s="210">
        <v>10</v>
      </c>
      <c r="R83" s="210">
        <v>2618</v>
      </c>
      <c r="S83" s="210"/>
      <c r="T83" s="210">
        <v>78</v>
      </c>
      <c r="U83" s="210">
        <v>28685</v>
      </c>
      <c r="V83" s="277"/>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7"/>
      <c r="BG83" s="277"/>
      <c r="BH83" s="259"/>
      <c r="BI83" s="259"/>
    </row>
    <row r="84" spans="1:61" s="253" customFormat="1" ht="11.25" customHeight="1" x14ac:dyDescent="0.2">
      <c r="A84" s="276"/>
      <c r="B84" s="275" t="s">
        <v>275</v>
      </c>
      <c r="C84" s="275">
        <v>884</v>
      </c>
      <c r="D84" s="275" t="s">
        <v>63</v>
      </c>
      <c r="E84" s="210">
        <v>26</v>
      </c>
      <c r="F84" s="210">
        <v>5762</v>
      </c>
      <c r="G84" s="210"/>
      <c r="H84" s="210">
        <v>19</v>
      </c>
      <c r="I84" s="210">
        <v>2299</v>
      </c>
      <c r="J84" s="210"/>
      <c r="K84" s="210">
        <v>11</v>
      </c>
      <c r="L84" s="210">
        <v>1554</v>
      </c>
      <c r="M84" s="210"/>
      <c r="N84" s="210">
        <v>2</v>
      </c>
      <c r="O84" s="210">
        <v>286</v>
      </c>
      <c r="P84" s="210"/>
      <c r="Q84" s="210">
        <v>20</v>
      </c>
      <c r="R84" s="210">
        <v>3565</v>
      </c>
      <c r="S84" s="210"/>
      <c r="T84" s="210">
        <v>78</v>
      </c>
      <c r="U84" s="210">
        <v>13466</v>
      </c>
      <c r="V84" s="277"/>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7"/>
      <c r="BG84" s="277"/>
      <c r="BH84" s="259"/>
      <c r="BI84" s="259"/>
    </row>
    <row r="85" spans="1:61" s="253" customFormat="1" ht="11.25" customHeight="1" x14ac:dyDescent="0.2">
      <c r="A85" s="276"/>
      <c r="B85" s="275" t="s">
        <v>276</v>
      </c>
      <c r="C85" s="275">
        <v>333</v>
      </c>
      <c r="D85" s="275" t="s">
        <v>64</v>
      </c>
      <c r="E85" s="210">
        <v>51</v>
      </c>
      <c r="F85" s="210">
        <v>21722</v>
      </c>
      <c r="G85" s="210"/>
      <c r="H85" s="210">
        <v>7</v>
      </c>
      <c r="I85" s="210">
        <v>2037</v>
      </c>
      <c r="J85" s="210"/>
      <c r="K85" s="210">
        <v>4</v>
      </c>
      <c r="L85" s="210">
        <v>1364</v>
      </c>
      <c r="M85" s="210"/>
      <c r="N85" s="210">
        <v>14</v>
      </c>
      <c r="O85" s="210">
        <v>5378</v>
      </c>
      <c r="P85" s="210"/>
      <c r="Q85" s="210">
        <v>18</v>
      </c>
      <c r="R85" s="210">
        <v>6051</v>
      </c>
      <c r="S85" s="210"/>
      <c r="T85" s="210">
        <v>94</v>
      </c>
      <c r="U85" s="210">
        <v>36552</v>
      </c>
      <c r="V85" s="277"/>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7"/>
      <c r="BG85" s="277"/>
      <c r="BH85" s="259"/>
      <c r="BI85" s="259"/>
    </row>
    <row r="86" spans="1:61" s="253" customFormat="1" ht="11.25" customHeight="1" x14ac:dyDescent="0.2">
      <c r="A86" s="276"/>
      <c r="B86" s="275" t="s">
        <v>277</v>
      </c>
      <c r="C86" s="275">
        <v>893</v>
      </c>
      <c r="D86" s="275" t="s">
        <v>65</v>
      </c>
      <c r="E86" s="210">
        <v>29</v>
      </c>
      <c r="F86" s="210">
        <v>6336</v>
      </c>
      <c r="G86" s="210"/>
      <c r="H86" s="210">
        <v>19</v>
      </c>
      <c r="I86" s="210">
        <v>2274</v>
      </c>
      <c r="J86" s="210"/>
      <c r="K86" s="210">
        <v>57</v>
      </c>
      <c r="L86" s="210">
        <v>8645</v>
      </c>
      <c r="M86" s="210"/>
      <c r="N86" s="210">
        <v>7</v>
      </c>
      <c r="O86" s="210">
        <v>1572</v>
      </c>
      <c r="P86" s="210"/>
      <c r="Q86" s="210">
        <v>17</v>
      </c>
      <c r="R86" s="210">
        <v>3335</v>
      </c>
      <c r="S86" s="210"/>
      <c r="T86" s="210">
        <v>129</v>
      </c>
      <c r="U86" s="210">
        <v>22162</v>
      </c>
      <c r="V86" s="277"/>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7"/>
      <c r="BG86" s="277"/>
      <c r="BH86" s="259"/>
      <c r="BI86" s="259"/>
    </row>
    <row r="87" spans="1:61" s="253" customFormat="1" ht="11.25" customHeight="1" x14ac:dyDescent="0.2">
      <c r="A87" s="276"/>
      <c r="B87" s="275" t="s">
        <v>278</v>
      </c>
      <c r="C87" s="275">
        <v>334</v>
      </c>
      <c r="D87" s="275" t="s">
        <v>66</v>
      </c>
      <c r="E87" s="210">
        <v>33</v>
      </c>
      <c r="F87" s="210">
        <v>12533</v>
      </c>
      <c r="G87" s="210"/>
      <c r="H87" s="210">
        <v>16</v>
      </c>
      <c r="I87" s="210">
        <v>4664</v>
      </c>
      <c r="J87" s="210"/>
      <c r="K87" s="210">
        <v>1</v>
      </c>
      <c r="L87" s="210">
        <v>219</v>
      </c>
      <c r="M87" s="210"/>
      <c r="N87" s="210">
        <v>0</v>
      </c>
      <c r="O87" s="210">
        <v>0</v>
      </c>
      <c r="P87" s="210"/>
      <c r="Q87" s="210">
        <v>10</v>
      </c>
      <c r="R87" s="210">
        <v>3635</v>
      </c>
      <c r="S87" s="210"/>
      <c r="T87" s="210">
        <v>60</v>
      </c>
      <c r="U87" s="210">
        <v>21051</v>
      </c>
      <c r="V87" s="277"/>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7"/>
      <c r="BG87" s="277"/>
      <c r="BH87" s="259"/>
      <c r="BI87" s="259"/>
    </row>
    <row r="88" spans="1:61" s="253" customFormat="1" ht="11.25" customHeight="1" x14ac:dyDescent="0.2">
      <c r="A88" s="276"/>
      <c r="B88" s="275" t="s">
        <v>279</v>
      </c>
      <c r="C88" s="275">
        <v>860</v>
      </c>
      <c r="D88" s="275" t="s">
        <v>67</v>
      </c>
      <c r="E88" s="210">
        <v>92</v>
      </c>
      <c r="F88" s="210">
        <v>24161</v>
      </c>
      <c r="G88" s="210"/>
      <c r="H88" s="210">
        <v>33</v>
      </c>
      <c r="I88" s="210">
        <v>5700</v>
      </c>
      <c r="J88" s="210"/>
      <c r="K88" s="210">
        <v>54</v>
      </c>
      <c r="L88" s="210">
        <v>9083</v>
      </c>
      <c r="M88" s="210"/>
      <c r="N88" s="210">
        <v>28</v>
      </c>
      <c r="O88" s="210">
        <v>7431</v>
      </c>
      <c r="P88" s="210"/>
      <c r="Q88" s="210">
        <v>90</v>
      </c>
      <c r="R88" s="210">
        <v>20099</v>
      </c>
      <c r="S88" s="210"/>
      <c r="T88" s="210">
        <v>297</v>
      </c>
      <c r="U88" s="210">
        <v>66474</v>
      </c>
      <c r="V88" s="277"/>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7"/>
      <c r="BG88" s="277"/>
      <c r="BH88" s="259"/>
      <c r="BI88" s="259"/>
    </row>
    <row r="89" spans="1:61" s="253" customFormat="1" ht="11.25" customHeight="1" x14ac:dyDescent="0.2">
      <c r="A89" s="276"/>
      <c r="B89" s="275" t="s">
        <v>280</v>
      </c>
      <c r="C89" s="275">
        <v>861</v>
      </c>
      <c r="D89" s="275" t="s">
        <v>68</v>
      </c>
      <c r="E89" s="210">
        <v>25</v>
      </c>
      <c r="F89" s="210">
        <v>8908</v>
      </c>
      <c r="G89" s="210"/>
      <c r="H89" s="210">
        <v>5</v>
      </c>
      <c r="I89" s="210">
        <v>2145</v>
      </c>
      <c r="J89" s="210"/>
      <c r="K89" s="210">
        <v>4</v>
      </c>
      <c r="L89" s="210">
        <v>1417</v>
      </c>
      <c r="M89" s="210"/>
      <c r="N89" s="210">
        <v>5</v>
      </c>
      <c r="O89" s="210">
        <v>1868</v>
      </c>
      <c r="P89" s="210"/>
      <c r="Q89" s="210">
        <v>32</v>
      </c>
      <c r="R89" s="210">
        <v>10652</v>
      </c>
      <c r="S89" s="210"/>
      <c r="T89" s="210">
        <v>71</v>
      </c>
      <c r="U89" s="210">
        <v>24990</v>
      </c>
      <c r="V89" s="277"/>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7"/>
      <c r="BG89" s="277"/>
      <c r="BH89" s="259"/>
      <c r="BI89" s="259"/>
    </row>
    <row r="90" spans="1:61" s="253" customFormat="1" ht="11.25" customHeight="1" x14ac:dyDescent="0.2">
      <c r="A90" s="276"/>
      <c r="B90" s="275" t="s">
        <v>281</v>
      </c>
      <c r="C90" s="275">
        <v>894</v>
      </c>
      <c r="D90" s="275" t="s">
        <v>69</v>
      </c>
      <c r="E90" s="210">
        <v>27</v>
      </c>
      <c r="F90" s="210">
        <v>9318</v>
      </c>
      <c r="G90" s="210"/>
      <c r="H90" s="210">
        <v>6</v>
      </c>
      <c r="I90" s="210">
        <v>1326</v>
      </c>
      <c r="J90" s="210"/>
      <c r="K90" s="210">
        <v>9</v>
      </c>
      <c r="L90" s="210">
        <v>2537</v>
      </c>
      <c r="M90" s="210"/>
      <c r="N90" s="210">
        <v>8</v>
      </c>
      <c r="O90" s="210">
        <v>2473</v>
      </c>
      <c r="P90" s="210"/>
      <c r="Q90" s="210">
        <v>4</v>
      </c>
      <c r="R90" s="210">
        <v>1180</v>
      </c>
      <c r="S90" s="210"/>
      <c r="T90" s="210">
        <v>54</v>
      </c>
      <c r="U90" s="210">
        <v>16834</v>
      </c>
      <c r="V90" s="277"/>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7"/>
      <c r="BG90" s="277"/>
      <c r="BH90" s="259"/>
      <c r="BI90" s="259"/>
    </row>
    <row r="91" spans="1:61" s="253" customFormat="1" ht="11.25" customHeight="1" x14ac:dyDescent="0.2">
      <c r="A91" s="276"/>
      <c r="B91" s="275" t="s">
        <v>282</v>
      </c>
      <c r="C91" s="275">
        <v>335</v>
      </c>
      <c r="D91" s="275" t="s">
        <v>70</v>
      </c>
      <c r="E91" s="210">
        <v>46</v>
      </c>
      <c r="F91" s="210">
        <v>15737</v>
      </c>
      <c r="G91" s="210"/>
      <c r="H91" s="210">
        <v>12</v>
      </c>
      <c r="I91" s="210">
        <v>3248</v>
      </c>
      <c r="J91" s="210"/>
      <c r="K91" s="210">
        <v>8</v>
      </c>
      <c r="L91" s="210">
        <v>2389</v>
      </c>
      <c r="M91" s="210"/>
      <c r="N91" s="210">
        <v>2</v>
      </c>
      <c r="O91" s="210">
        <v>979</v>
      </c>
      <c r="P91" s="210"/>
      <c r="Q91" s="210">
        <v>17</v>
      </c>
      <c r="R91" s="210">
        <v>6459</v>
      </c>
      <c r="S91" s="210"/>
      <c r="T91" s="210">
        <v>85</v>
      </c>
      <c r="U91" s="210">
        <v>28812</v>
      </c>
      <c r="V91" s="277"/>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7"/>
      <c r="BG91" s="277"/>
      <c r="BH91" s="259"/>
      <c r="BI91" s="259"/>
    </row>
    <row r="92" spans="1:61" s="253" customFormat="1" ht="11.25" customHeight="1" x14ac:dyDescent="0.2">
      <c r="A92" s="276"/>
      <c r="B92" s="275" t="s">
        <v>283</v>
      </c>
      <c r="C92" s="275">
        <v>937</v>
      </c>
      <c r="D92" s="275" t="s">
        <v>71</v>
      </c>
      <c r="E92" s="210">
        <v>76</v>
      </c>
      <c r="F92" s="210">
        <v>20785</v>
      </c>
      <c r="G92" s="210"/>
      <c r="H92" s="210">
        <v>31</v>
      </c>
      <c r="I92" s="210">
        <v>6524</v>
      </c>
      <c r="J92" s="210"/>
      <c r="K92" s="210">
        <v>40</v>
      </c>
      <c r="L92" s="210">
        <v>7944</v>
      </c>
      <c r="M92" s="210"/>
      <c r="N92" s="210">
        <v>4</v>
      </c>
      <c r="O92" s="210">
        <v>595</v>
      </c>
      <c r="P92" s="210"/>
      <c r="Q92" s="210">
        <v>40</v>
      </c>
      <c r="R92" s="210">
        <v>9328</v>
      </c>
      <c r="S92" s="210"/>
      <c r="T92" s="210">
        <v>191</v>
      </c>
      <c r="U92" s="210">
        <v>45176</v>
      </c>
      <c r="V92" s="277"/>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7"/>
      <c r="BG92" s="277"/>
      <c r="BH92" s="259"/>
      <c r="BI92" s="259"/>
    </row>
    <row r="93" spans="1:61" s="253" customFormat="1" ht="11.25" customHeight="1" x14ac:dyDescent="0.2">
      <c r="A93" s="276"/>
      <c r="B93" s="275" t="s">
        <v>284</v>
      </c>
      <c r="C93" s="275">
        <v>336</v>
      </c>
      <c r="D93" s="275" t="s">
        <v>72</v>
      </c>
      <c r="E93" s="210">
        <v>36</v>
      </c>
      <c r="F93" s="210">
        <v>12459</v>
      </c>
      <c r="G93" s="210"/>
      <c r="H93" s="210">
        <v>6</v>
      </c>
      <c r="I93" s="210">
        <v>1793</v>
      </c>
      <c r="J93" s="210"/>
      <c r="K93" s="210">
        <v>8</v>
      </c>
      <c r="L93" s="210">
        <v>2539</v>
      </c>
      <c r="M93" s="210"/>
      <c r="N93" s="210">
        <v>0</v>
      </c>
      <c r="O93" s="210">
        <v>0</v>
      </c>
      <c r="P93" s="210"/>
      <c r="Q93" s="210">
        <v>24</v>
      </c>
      <c r="R93" s="210">
        <v>8694</v>
      </c>
      <c r="S93" s="210"/>
      <c r="T93" s="210">
        <v>74</v>
      </c>
      <c r="U93" s="210">
        <v>25485</v>
      </c>
      <c r="V93" s="275"/>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5"/>
      <c r="BG93" s="275"/>
      <c r="BH93" s="275"/>
      <c r="BI93" s="275"/>
    </row>
    <row r="94" spans="1:61" s="253" customFormat="1" ht="11.25" customHeight="1" x14ac:dyDescent="0.2">
      <c r="A94" s="276"/>
      <c r="B94" s="275" t="s">
        <v>285</v>
      </c>
      <c r="C94" s="275">
        <v>885</v>
      </c>
      <c r="D94" s="275" t="s">
        <v>73</v>
      </c>
      <c r="E94" s="210">
        <v>63</v>
      </c>
      <c r="F94" s="210">
        <v>18226</v>
      </c>
      <c r="G94" s="210"/>
      <c r="H94" s="210">
        <v>27</v>
      </c>
      <c r="I94" s="210">
        <v>4301</v>
      </c>
      <c r="J94" s="210"/>
      <c r="K94" s="210">
        <v>61</v>
      </c>
      <c r="L94" s="210">
        <v>9802</v>
      </c>
      <c r="M94" s="210"/>
      <c r="N94" s="210">
        <v>0</v>
      </c>
      <c r="O94" s="210">
        <v>0</v>
      </c>
      <c r="P94" s="210"/>
      <c r="Q94" s="210">
        <v>30</v>
      </c>
      <c r="R94" s="210">
        <v>9587</v>
      </c>
      <c r="S94" s="210"/>
      <c r="T94" s="210">
        <v>181</v>
      </c>
      <c r="U94" s="210">
        <v>41916</v>
      </c>
      <c r="V94" s="283"/>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83"/>
      <c r="BG94" s="283"/>
      <c r="BH94" s="282"/>
      <c r="BI94" s="281"/>
    </row>
    <row r="95" spans="1:61" s="253" customFormat="1" ht="11.25" customHeight="1" x14ac:dyDescent="0.2">
      <c r="A95" s="276"/>
      <c r="B95" s="275"/>
      <c r="C95" s="275"/>
      <c r="D95" s="275"/>
      <c r="E95" s="210"/>
      <c r="F95" s="210"/>
      <c r="G95" s="210"/>
      <c r="H95" s="210"/>
      <c r="I95" s="210"/>
      <c r="J95" s="210"/>
      <c r="K95" s="210"/>
      <c r="L95" s="210"/>
      <c r="M95" s="210"/>
      <c r="N95" s="210"/>
      <c r="O95" s="210"/>
      <c r="P95" s="210"/>
      <c r="Q95" s="210"/>
      <c r="R95" s="210"/>
      <c r="S95" s="210"/>
      <c r="T95" s="210"/>
      <c r="U95" s="210"/>
      <c r="V95" s="277"/>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7"/>
      <c r="BG95" s="277"/>
      <c r="BH95" s="259"/>
      <c r="BI95" s="259"/>
    </row>
    <row r="96" spans="1:61" s="40" customFormat="1" ht="12.75" customHeight="1" x14ac:dyDescent="0.2">
      <c r="A96" s="280"/>
      <c r="B96" s="275"/>
      <c r="C96" s="275"/>
      <c r="D96" s="279" t="s">
        <v>523</v>
      </c>
      <c r="E96" s="4">
        <v>917</v>
      </c>
      <c r="F96" s="4">
        <v>255916</v>
      </c>
      <c r="G96" s="4"/>
      <c r="H96" s="4">
        <v>250</v>
      </c>
      <c r="I96" s="4">
        <v>51460</v>
      </c>
      <c r="J96" s="4"/>
      <c r="K96" s="4">
        <v>245</v>
      </c>
      <c r="L96" s="4">
        <v>38504</v>
      </c>
      <c r="M96" s="4"/>
      <c r="N96" s="4">
        <v>96</v>
      </c>
      <c r="O96" s="4">
        <v>26455</v>
      </c>
      <c r="P96" s="4"/>
      <c r="Q96" s="4">
        <v>485</v>
      </c>
      <c r="R96" s="4">
        <v>141186</v>
      </c>
      <c r="S96" s="4"/>
      <c r="T96" s="4">
        <v>1993</v>
      </c>
      <c r="U96" s="4">
        <v>513521</v>
      </c>
      <c r="V96" s="277"/>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7"/>
      <c r="BG96" s="277"/>
      <c r="BH96" s="259"/>
      <c r="BI96" s="259"/>
    </row>
    <row r="97" spans="1:61" s="253" customFormat="1" ht="12.75" customHeight="1" x14ac:dyDescent="0.2">
      <c r="A97" s="276"/>
      <c r="B97" s="275" t="s">
        <v>286</v>
      </c>
      <c r="C97" s="275">
        <v>822</v>
      </c>
      <c r="D97" s="275" t="s">
        <v>74</v>
      </c>
      <c r="E97" s="210">
        <v>20</v>
      </c>
      <c r="F97" s="210">
        <v>6469</v>
      </c>
      <c r="G97" s="210"/>
      <c r="H97" s="210">
        <v>7</v>
      </c>
      <c r="I97" s="210">
        <v>688</v>
      </c>
      <c r="J97" s="210"/>
      <c r="K97" s="210">
        <v>4</v>
      </c>
      <c r="L97" s="210">
        <v>601</v>
      </c>
      <c r="M97" s="210"/>
      <c r="N97" s="210">
        <v>12</v>
      </c>
      <c r="O97" s="210">
        <v>2497</v>
      </c>
      <c r="P97" s="210"/>
      <c r="Q97" s="210">
        <v>10</v>
      </c>
      <c r="R97" s="210">
        <v>3534</v>
      </c>
      <c r="S97" s="210"/>
      <c r="T97" s="210">
        <v>53</v>
      </c>
      <c r="U97" s="210">
        <v>13789</v>
      </c>
      <c r="V97" s="277"/>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7"/>
      <c r="BG97" s="277"/>
      <c r="BH97" s="259"/>
      <c r="BI97" s="259"/>
    </row>
    <row r="98" spans="1:61" s="253" customFormat="1" ht="12.75" customHeight="1" x14ac:dyDescent="0.2">
      <c r="A98" s="276"/>
      <c r="B98" s="275" t="s">
        <v>288</v>
      </c>
      <c r="C98" s="275">
        <v>823</v>
      </c>
      <c r="D98" s="275" t="s">
        <v>75</v>
      </c>
      <c r="E98" s="210">
        <v>45</v>
      </c>
      <c r="F98" s="210">
        <v>10515</v>
      </c>
      <c r="G98" s="210"/>
      <c r="H98" s="210">
        <v>10</v>
      </c>
      <c r="I98" s="210">
        <v>1692</v>
      </c>
      <c r="J98" s="210"/>
      <c r="K98" s="210">
        <v>8</v>
      </c>
      <c r="L98" s="210">
        <v>1340</v>
      </c>
      <c r="M98" s="210"/>
      <c r="N98" s="210">
        <v>9</v>
      </c>
      <c r="O98" s="210">
        <v>1821</v>
      </c>
      <c r="P98" s="210"/>
      <c r="Q98" s="210">
        <v>25</v>
      </c>
      <c r="R98" s="210">
        <v>6852</v>
      </c>
      <c r="S98" s="210"/>
      <c r="T98" s="210">
        <v>97</v>
      </c>
      <c r="U98" s="210">
        <v>22220</v>
      </c>
      <c r="V98" s="277"/>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7"/>
      <c r="BG98" s="277"/>
      <c r="BH98" s="259"/>
      <c r="BI98" s="259"/>
    </row>
    <row r="99" spans="1:61" s="253" customFormat="1" ht="11.25" customHeight="1" x14ac:dyDescent="0.2">
      <c r="A99" s="276"/>
      <c r="B99" s="275" t="s">
        <v>287</v>
      </c>
      <c r="C99" s="275">
        <v>873</v>
      </c>
      <c r="D99" s="275" t="s">
        <v>76</v>
      </c>
      <c r="E99" s="210">
        <v>93</v>
      </c>
      <c r="F99" s="210">
        <v>26186</v>
      </c>
      <c r="G99" s="210"/>
      <c r="H99" s="210">
        <v>18</v>
      </c>
      <c r="I99" s="210">
        <v>3353</v>
      </c>
      <c r="J99" s="210"/>
      <c r="K99" s="210">
        <v>38</v>
      </c>
      <c r="L99" s="210">
        <v>6689</v>
      </c>
      <c r="M99" s="210"/>
      <c r="N99" s="210">
        <v>9</v>
      </c>
      <c r="O99" s="210">
        <v>2941</v>
      </c>
      <c r="P99" s="210"/>
      <c r="Q99" s="210">
        <v>49</v>
      </c>
      <c r="R99" s="210">
        <v>11910</v>
      </c>
      <c r="S99" s="210"/>
      <c r="T99" s="210">
        <v>207</v>
      </c>
      <c r="U99" s="210">
        <v>51079</v>
      </c>
      <c r="V99" s="277"/>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7"/>
      <c r="BG99" s="277"/>
      <c r="BH99" s="259"/>
      <c r="BI99" s="259"/>
    </row>
    <row r="100" spans="1:61" s="253" customFormat="1" ht="11.25" customHeight="1" x14ac:dyDescent="0.2">
      <c r="A100" s="276"/>
      <c r="B100" s="275" t="s">
        <v>289</v>
      </c>
      <c r="C100" s="275">
        <v>881</v>
      </c>
      <c r="D100" s="275" t="s">
        <v>77</v>
      </c>
      <c r="E100" s="210">
        <v>169</v>
      </c>
      <c r="F100" s="210">
        <v>46387</v>
      </c>
      <c r="G100" s="210"/>
      <c r="H100" s="210">
        <v>55</v>
      </c>
      <c r="I100" s="210">
        <v>10810</v>
      </c>
      <c r="J100" s="210"/>
      <c r="K100" s="210">
        <v>58</v>
      </c>
      <c r="L100" s="210">
        <v>9861</v>
      </c>
      <c r="M100" s="210"/>
      <c r="N100" s="210">
        <v>36</v>
      </c>
      <c r="O100" s="210">
        <v>11411</v>
      </c>
      <c r="P100" s="210"/>
      <c r="Q100" s="210">
        <v>132</v>
      </c>
      <c r="R100" s="210">
        <v>40094</v>
      </c>
      <c r="S100" s="210"/>
      <c r="T100" s="210">
        <v>450</v>
      </c>
      <c r="U100" s="210">
        <v>118563</v>
      </c>
      <c r="V100" s="277"/>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7"/>
      <c r="BG100" s="277"/>
      <c r="BH100" s="259"/>
      <c r="BI100" s="259"/>
    </row>
    <row r="101" spans="1:61" s="253" customFormat="1" ht="11.25" customHeight="1" x14ac:dyDescent="0.2">
      <c r="A101" s="276"/>
      <c r="B101" s="275" t="s">
        <v>290</v>
      </c>
      <c r="C101" s="275">
        <v>919</v>
      </c>
      <c r="D101" s="275" t="s">
        <v>78</v>
      </c>
      <c r="E101" s="210">
        <v>246</v>
      </c>
      <c r="F101" s="210">
        <v>70385</v>
      </c>
      <c r="G101" s="210"/>
      <c r="H101" s="210">
        <v>83</v>
      </c>
      <c r="I101" s="210">
        <v>17760</v>
      </c>
      <c r="J101" s="210"/>
      <c r="K101" s="210">
        <v>34</v>
      </c>
      <c r="L101" s="210">
        <v>5933</v>
      </c>
      <c r="M101" s="210"/>
      <c r="N101" s="210">
        <v>4</v>
      </c>
      <c r="O101" s="210">
        <v>1407</v>
      </c>
      <c r="P101" s="210"/>
      <c r="Q101" s="210">
        <v>37</v>
      </c>
      <c r="R101" s="210">
        <v>11354</v>
      </c>
      <c r="S101" s="210"/>
      <c r="T101" s="210">
        <v>404</v>
      </c>
      <c r="U101" s="210">
        <v>106839</v>
      </c>
      <c r="V101" s="277"/>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7"/>
      <c r="BG101" s="277"/>
      <c r="BH101" s="259"/>
      <c r="BI101" s="259"/>
    </row>
    <row r="102" spans="1:61" s="253" customFormat="1" ht="11.25" customHeight="1" x14ac:dyDescent="0.2">
      <c r="A102" s="276"/>
      <c r="B102" s="275" t="s">
        <v>291</v>
      </c>
      <c r="C102" s="275">
        <v>821</v>
      </c>
      <c r="D102" s="275" t="s">
        <v>79</v>
      </c>
      <c r="E102" s="210">
        <v>36</v>
      </c>
      <c r="F102" s="210">
        <v>17829</v>
      </c>
      <c r="G102" s="210"/>
      <c r="H102" s="210">
        <v>3</v>
      </c>
      <c r="I102" s="210">
        <v>1570</v>
      </c>
      <c r="J102" s="210"/>
      <c r="K102" s="210">
        <v>0</v>
      </c>
      <c r="L102" s="210">
        <v>0</v>
      </c>
      <c r="M102" s="210"/>
      <c r="N102" s="210">
        <v>1</v>
      </c>
      <c r="O102" s="210">
        <v>267</v>
      </c>
      <c r="P102" s="210"/>
      <c r="Q102" s="210">
        <v>8</v>
      </c>
      <c r="R102" s="210">
        <v>3620</v>
      </c>
      <c r="S102" s="210"/>
      <c r="T102" s="210">
        <v>48</v>
      </c>
      <c r="U102" s="210">
        <v>23286</v>
      </c>
      <c r="V102" s="277"/>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7"/>
      <c r="BG102" s="277"/>
      <c r="BH102" s="259"/>
      <c r="BI102" s="259"/>
    </row>
    <row r="103" spans="1:61" s="253" customFormat="1" ht="11.25" customHeight="1" x14ac:dyDescent="0.2">
      <c r="A103" s="276"/>
      <c r="B103" s="275" t="s">
        <v>292</v>
      </c>
      <c r="C103" s="275">
        <v>926</v>
      </c>
      <c r="D103" s="275" t="s">
        <v>80</v>
      </c>
      <c r="E103" s="210">
        <v>155</v>
      </c>
      <c r="F103" s="210">
        <v>30913</v>
      </c>
      <c r="G103" s="210"/>
      <c r="H103" s="210">
        <v>37</v>
      </c>
      <c r="I103" s="210">
        <v>5764</v>
      </c>
      <c r="J103" s="210"/>
      <c r="K103" s="210">
        <v>43</v>
      </c>
      <c r="L103" s="210">
        <v>5726</v>
      </c>
      <c r="M103" s="210"/>
      <c r="N103" s="210">
        <v>21</v>
      </c>
      <c r="O103" s="210">
        <v>4417</v>
      </c>
      <c r="P103" s="210"/>
      <c r="Q103" s="210">
        <v>97</v>
      </c>
      <c r="R103" s="210">
        <v>19305</v>
      </c>
      <c r="S103" s="210"/>
      <c r="T103" s="210">
        <v>353</v>
      </c>
      <c r="U103" s="210">
        <v>66125</v>
      </c>
      <c r="V103" s="277"/>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7"/>
      <c r="BG103" s="277"/>
      <c r="BH103" s="259"/>
      <c r="BI103" s="259"/>
    </row>
    <row r="104" spans="1:61" s="253" customFormat="1" ht="11.25" customHeight="1" x14ac:dyDescent="0.2">
      <c r="A104" s="276"/>
      <c r="B104" s="275" t="s">
        <v>293</v>
      </c>
      <c r="C104" s="275">
        <v>874</v>
      </c>
      <c r="D104" s="275" t="s">
        <v>81</v>
      </c>
      <c r="E104" s="210">
        <v>33</v>
      </c>
      <c r="F104" s="210">
        <v>12084</v>
      </c>
      <c r="G104" s="210"/>
      <c r="H104" s="210">
        <v>7</v>
      </c>
      <c r="I104" s="210">
        <v>2112</v>
      </c>
      <c r="J104" s="210"/>
      <c r="K104" s="210">
        <v>5</v>
      </c>
      <c r="L104" s="210">
        <v>1376</v>
      </c>
      <c r="M104" s="210"/>
      <c r="N104" s="210">
        <v>1</v>
      </c>
      <c r="O104" s="210">
        <v>369</v>
      </c>
      <c r="P104" s="210"/>
      <c r="Q104" s="210">
        <v>11</v>
      </c>
      <c r="R104" s="210">
        <v>4423</v>
      </c>
      <c r="S104" s="210"/>
      <c r="T104" s="210">
        <v>57</v>
      </c>
      <c r="U104" s="210">
        <v>20364</v>
      </c>
      <c r="V104" s="277"/>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7"/>
      <c r="BG104" s="277"/>
      <c r="BH104" s="259"/>
      <c r="BI104" s="259"/>
    </row>
    <row r="105" spans="1:61" s="253" customFormat="1" ht="11.25" customHeight="1" x14ac:dyDescent="0.2">
      <c r="A105" s="276"/>
      <c r="B105" s="275" t="s">
        <v>294</v>
      </c>
      <c r="C105" s="275">
        <v>882</v>
      </c>
      <c r="D105" s="275" t="s">
        <v>82</v>
      </c>
      <c r="E105" s="210">
        <v>13</v>
      </c>
      <c r="F105" s="210">
        <v>6053</v>
      </c>
      <c r="G105" s="210"/>
      <c r="H105" s="210">
        <v>5</v>
      </c>
      <c r="I105" s="210">
        <v>1736</v>
      </c>
      <c r="J105" s="210"/>
      <c r="K105" s="210">
        <v>0</v>
      </c>
      <c r="L105" s="210">
        <v>0</v>
      </c>
      <c r="M105" s="210"/>
      <c r="N105" s="210">
        <v>2</v>
      </c>
      <c r="O105" s="210">
        <v>1121</v>
      </c>
      <c r="P105" s="210"/>
      <c r="Q105" s="210">
        <v>14</v>
      </c>
      <c r="R105" s="210">
        <v>6702</v>
      </c>
      <c r="S105" s="210"/>
      <c r="T105" s="210">
        <v>34</v>
      </c>
      <c r="U105" s="210">
        <v>15612</v>
      </c>
      <c r="V105" s="277"/>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7"/>
      <c r="BG105" s="277"/>
      <c r="BH105" s="259"/>
      <c r="BI105" s="259"/>
    </row>
    <row r="106" spans="1:61" s="253" customFormat="1" ht="11.25" customHeight="1" x14ac:dyDescent="0.2">
      <c r="A106" s="276"/>
      <c r="B106" s="275" t="s">
        <v>295</v>
      </c>
      <c r="C106" s="275">
        <v>935</v>
      </c>
      <c r="D106" s="275" t="s">
        <v>83</v>
      </c>
      <c r="E106" s="210">
        <v>102</v>
      </c>
      <c r="F106" s="210">
        <v>26767</v>
      </c>
      <c r="G106" s="210"/>
      <c r="H106" s="210">
        <v>20</v>
      </c>
      <c r="I106" s="210">
        <v>4335</v>
      </c>
      <c r="J106" s="210"/>
      <c r="K106" s="210">
        <v>54</v>
      </c>
      <c r="L106" s="210">
        <v>6889</v>
      </c>
      <c r="M106" s="210"/>
      <c r="N106" s="210">
        <v>0</v>
      </c>
      <c r="O106" s="210">
        <v>0</v>
      </c>
      <c r="P106" s="210"/>
      <c r="Q106" s="210">
        <v>75</v>
      </c>
      <c r="R106" s="210">
        <v>19793</v>
      </c>
      <c r="S106" s="210"/>
      <c r="T106" s="210">
        <v>251</v>
      </c>
      <c r="U106" s="210">
        <v>57784</v>
      </c>
      <c r="V106" s="275"/>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5"/>
      <c r="BG106" s="275"/>
      <c r="BH106" s="275"/>
      <c r="BI106" s="275"/>
    </row>
    <row r="107" spans="1:61" s="253" customFormat="1" ht="11.25" customHeight="1" x14ac:dyDescent="0.2">
      <c r="A107" s="276"/>
      <c r="B107" s="275" t="s">
        <v>296</v>
      </c>
      <c r="C107" s="275">
        <v>883</v>
      </c>
      <c r="D107" s="275" t="s">
        <v>84</v>
      </c>
      <c r="E107" s="210">
        <v>5</v>
      </c>
      <c r="F107" s="210">
        <v>2328</v>
      </c>
      <c r="G107" s="210"/>
      <c r="H107" s="210">
        <v>5</v>
      </c>
      <c r="I107" s="210">
        <v>1640</v>
      </c>
      <c r="J107" s="210"/>
      <c r="K107" s="210">
        <v>1</v>
      </c>
      <c r="L107" s="210">
        <v>89</v>
      </c>
      <c r="M107" s="210"/>
      <c r="N107" s="210">
        <v>1</v>
      </c>
      <c r="O107" s="210">
        <v>204</v>
      </c>
      <c r="P107" s="210"/>
      <c r="Q107" s="210">
        <v>27</v>
      </c>
      <c r="R107" s="210">
        <v>13599</v>
      </c>
      <c r="S107" s="210"/>
      <c r="T107" s="210">
        <v>39</v>
      </c>
      <c r="U107" s="210">
        <v>17860</v>
      </c>
      <c r="V107" s="283"/>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83"/>
      <c r="BG107" s="283"/>
      <c r="BH107" s="281"/>
      <c r="BI107" s="281"/>
    </row>
    <row r="108" spans="1:61" s="524" customFormat="1" ht="11.25" customHeight="1" x14ac:dyDescent="0.2">
      <c r="A108" s="520"/>
      <c r="B108" s="521"/>
      <c r="C108" s="521"/>
      <c r="D108" s="521"/>
      <c r="E108" s="509"/>
      <c r="F108" s="509"/>
      <c r="G108" s="509"/>
      <c r="H108" s="509"/>
      <c r="I108" s="509"/>
      <c r="J108" s="509"/>
      <c r="K108" s="509"/>
      <c r="L108" s="509"/>
      <c r="M108" s="509"/>
      <c r="N108" s="509"/>
      <c r="O108" s="509"/>
      <c r="P108" s="509"/>
      <c r="Q108" s="509"/>
      <c r="R108" s="509"/>
      <c r="S108" s="509"/>
      <c r="T108" s="509"/>
      <c r="U108" s="509"/>
      <c r="V108" s="475"/>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F108" s="475"/>
      <c r="BG108" s="475"/>
      <c r="BH108" s="523"/>
      <c r="BI108" s="523"/>
    </row>
    <row r="109" spans="1:61" s="40" customFormat="1" ht="12.75" customHeight="1" x14ac:dyDescent="0.2">
      <c r="A109" s="280"/>
      <c r="B109" s="275"/>
      <c r="C109" s="275"/>
      <c r="D109" s="279" t="s">
        <v>524</v>
      </c>
      <c r="E109" s="4">
        <v>959</v>
      </c>
      <c r="F109" s="4">
        <v>452310</v>
      </c>
      <c r="G109" s="4"/>
      <c r="H109" s="4">
        <v>448</v>
      </c>
      <c r="I109" s="4">
        <v>139571</v>
      </c>
      <c r="J109" s="4"/>
      <c r="K109" s="4">
        <v>7</v>
      </c>
      <c r="L109" s="4">
        <v>2128</v>
      </c>
      <c r="M109" s="4"/>
      <c r="N109" s="4">
        <v>39</v>
      </c>
      <c r="O109" s="4">
        <v>15810</v>
      </c>
      <c r="P109" s="4"/>
      <c r="Q109" s="4">
        <v>363</v>
      </c>
      <c r="R109" s="4">
        <v>139765</v>
      </c>
      <c r="S109" s="4"/>
      <c r="T109" s="4">
        <v>1816</v>
      </c>
      <c r="U109" s="4">
        <v>749584</v>
      </c>
      <c r="V109" s="277"/>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278"/>
      <c r="BF109" s="277"/>
      <c r="BG109" s="277"/>
      <c r="BH109" s="259"/>
      <c r="BI109" s="259"/>
    </row>
    <row r="110" spans="1:61" s="40" customFormat="1" ht="12.75" customHeight="1" x14ac:dyDescent="0.2">
      <c r="A110" s="280"/>
      <c r="B110" s="275"/>
      <c r="C110" s="275"/>
      <c r="D110" s="279" t="s">
        <v>525</v>
      </c>
      <c r="E110" s="4">
        <v>380</v>
      </c>
      <c r="F110" s="4">
        <v>163096</v>
      </c>
      <c r="G110" s="4"/>
      <c r="H110" s="4">
        <v>225</v>
      </c>
      <c r="I110" s="4">
        <v>59531</v>
      </c>
      <c r="J110" s="4"/>
      <c r="K110" s="4">
        <v>3</v>
      </c>
      <c r="L110" s="4">
        <v>879</v>
      </c>
      <c r="M110" s="4"/>
      <c r="N110" s="4">
        <v>15</v>
      </c>
      <c r="O110" s="4">
        <v>6410</v>
      </c>
      <c r="P110" s="4"/>
      <c r="Q110" s="4">
        <v>87</v>
      </c>
      <c r="R110" s="4">
        <v>28031</v>
      </c>
      <c r="S110" s="4"/>
      <c r="T110" s="4">
        <v>710</v>
      </c>
      <c r="U110" s="4">
        <v>257947</v>
      </c>
      <c r="V110" s="277"/>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7"/>
      <c r="BG110" s="277"/>
      <c r="BH110" s="259"/>
      <c r="BI110" s="259"/>
    </row>
    <row r="111" spans="1:61" s="253" customFormat="1" ht="11.25" customHeight="1" x14ac:dyDescent="0.2">
      <c r="A111" s="276"/>
      <c r="B111" s="275" t="s">
        <v>297</v>
      </c>
      <c r="C111" s="275">
        <v>202</v>
      </c>
      <c r="D111" s="275" t="s">
        <v>85</v>
      </c>
      <c r="E111" s="210">
        <v>19</v>
      </c>
      <c r="F111" s="210">
        <v>7078</v>
      </c>
      <c r="G111" s="210"/>
      <c r="H111" s="210">
        <v>20</v>
      </c>
      <c r="I111" s="210">
        <v>4692</v>
      </c>
      <c r="J111" s="210"/>
      <c r="K111" s="210">
        <v>0</v>
      </c>
      <c r="L111" s="210">
        <v>0</v>
      </c>
      <c r="M111" s="210"/>
      <c r="N111" s="210">
        <v>0</v>
      </c>
      <c r="O111" s="210">
        <v>0</v>
      </c>
      <c r="P111" s="210"/>
      <c r="Q111" s="210">
        <v>3</v>
      </c>
      <c r="R111" s="210">
        <v>339</v>
      </c>
      <c r="S111" s="210"/>
      <c r="T111" s="210">
        <v>42</v>
      </c>
      <c r="U111" s="210">
        <v>12109</v>
      </c>
      <c r="V111" s="277"/>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7"/>
      <c r="BG111" s="277"/>
      <c r="BH111" s="259"/>
      <c r="BI111" s="259"/>
    </row>
    <row r="112" spans="1:61" s="253" customFormat="1" ht="11.25" customHeight="1" x14ac:dyDescent="0.2">
      <c r="A112" s="276"/>
      <c r="B112" s="275" t="s">
        <v>298</v>
      </c>
      <c r="C112" s="275">
        <v>201</v>
      </c>
      <c r="D112" s="275" t="s">
        <v>86</v>
      </c>
      <c r="E112" s="210">
        <v>0</v>
      </c>
      <c r="F112" s="210">
        <v>0</v>
      </c>
      <c r="G112" s="210"/>
      <c r="H112" s="210">
        <v>1</v>
      </c>
      <c r="I112" s="210">
        <v>276</v>
      </c>
      <c r="J112" s="210"/>
      <c r="K112" s="210">
        <v>0</v>
      </c>
      <c r="L112" s="210">
        <v>0</v>
      </c>
      <c r="M112" s="210"/>
      <c r="N112" s="210">
        <v>0</v>
      </c>
      <c r="O112" s="210">
        <v>0</v>
      </c>
      <c r="P112" s="210"/>
      <c r="Q112" s="210">
        <v>0</v>
      </c>
      <c r="R112" s="210">
        <v>0</v>
      </c>
      <c r="S112" s="210"/>
      <c r="T112" s="210">
        <v>1</v>
      </c>
      <c r="U112" s="210">
        <v>276</v>
      </c>
      <c r="V112" s="277"/>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7"/>
      <c r="BG112" s="277"/>
      <c r="BH112" s="259"/>
      <c r="BI112" s="259"/>
    </row>
    <row r="113" spans="1:61" s="253" customFormat="1" ht="11.25" customHeight="1" x14ac:dyDescent="0.2">
      <c r="A113" s="276"/>
      <c r="B113" s="275" t="s">
        <v>299</v>
      </c>
      <c r="C113" s="275">
        <v>204</v>
      </c>
      <c r="D113" s="275" t="s">
        <v>87</v>
      </c>
      <c r="E113" s="210">
        <v>38</v>
      </c>
      <c r="F113" s="210">
        <v>15817</v>
      </c>
      <c r="G113" s="210"/>
      <c r="H113" s="210">
        <v>14</v>
      </c>
      <c r="I113" s="210">
        <v>3349</v>
      </c>
      <c r="J113" s="210"/>
      <c r="K113" s="210">
        <v>0</v>
      </c>
      <c r="L113" s="210">
        <v>0</v>
      </c>
      <c r="M113" s="210"/>
      <c r="N113" s="210">
        <v>0</v>
      </c>
      <c r="O113" s="210">
        <v>0</v>
      </c>
      <c r="P113" s="210"/>
      <c r="Q113" s="210">
        <v>6</v>
      </c>
      <c r="R113" s="210">
        <v>1592</v>
      </c>
      <c r="S113" s="210"/>
      <c r="T113" s="210">
        <v>58</v>
      </c>
      <c r="U113" s="210">
        <v>20758</v>
      </c>
      <c r="V113" s="277"/>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7"/>
      <c r="BG113" s="277"/>
      <c r="BH113" s="259"/>
      <c r="BI113" s="259"/>
    </row>
    <row r="114" spans="1:61" s="253" customFormat="1" ht="11.25" customHeight="1" x14ac:dyDescent="0.2">
      <c r="A114" s="276"/>
      <c r="B114" s="275" t="s">
        <v>300</v>
      </c>
      <c r="C114" s="275">
        <v>205</v>
      </c>
      <c r="D114" s="275" t="s">
        <v>88</v>
      </c>
      <c r="E114" s="210">
        <v>12</v>
      </c>
      <c r="F114" s="210">
        <v>3991</v>
      </c>
      <c r="G114" s="210"/>
      <c r="H114" s="210">
        <v>13</v>
      </c>
      <c r="I114" s="210">
        <v>3996</v>
      </c>
      <c r="J114" s="210"/>
      <c r="K114" s="210">
        <v>0</v>
      </c>
      <c r="L114" s="210">
        <v>0</v>
      </c>
      <c r="M114" s="210"/>
      <c r="N114" s="210">
        <v>0</v>
      </c>
      <c r="O114" s="210">
        <v>0</v>
      </c>
      <c r="P114" s="210"/>
      <c r="Q114" s="210">
        <v>12</v>
      </c>
      <c r="R114" s="210">
        <v>2673</v>
      </c>
      <c r="S114" s="210"/>
      <c r="T114" s="210">
        <v>37</v>
      </c>
      <c r="U114" s="210">
        <v>10660</v>
      </c>
      <c r="V114" s="277"/>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7"/>
      <c r="BG114" s="277"/>
      <c r="BH114" s="259"/>
      <c r="BI114" s="259"/>
    </row>
    <row r="115" spans="1:61" s="253" customFormat="1" ht="11.25" customHeight="1" x14ac:dyDescent="0.2">
      <c r="A115" s="276"/>
      <c r="B115" s="275" t="s">
        <v>301</v>
      </c>
      <c r="C115" s="275">
        <v>309</v>
      </c>
      <c r="D115" s="275" t="s">
        <v>89</v>
      </c>
      <c r="E115" s="210">
        <v>36</v>
      </c>
      <c r="F115" s="210">
        <v>14884</v>
      </c>
      <c r="G115" s="210"/>
      <c r="H115" s="210">
        <v>14</v>
      </c>
      <c r="I115" s="210">
        <v>4264</v>
      </c>
      <c r="J115" s="210"/>
      <c r="K115" s="210">
        <v>1</v>
      </c>
      <c r="L115" s="210">
        <v>244</v>
      </c>
      <c r="M115" s="210"/>
      <c r="N115" s="210">
        <v>2</v>
      </c>
      <c r="O115" s="210">
        <v>921</v>
      </c>
      <c r="P115" s="210"/>
      <c r="Q115" s="210">
        <v>11</v>
      </c>
      <c r="R115" s="210">
        <v>3422</v>
      </c>
      <c r="S115" s="210"/>
      <c r="T115" s="210">
        <v>64</v>
      </c>
      <c r="U115" s="210">
        <v>23735</v>
      </c>
      <c r="V115" s="277"/>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7"/>
      <c r="BG115" s="277"/>
      <c r="BH115" s="259"/>
      <c r="BI115" s="259"/>
    </row>
    <row r="116" spans="1:61" s="253" customFormat="1" ht="11.25" customHeight="1" x14ac:dyDescent="0.2">
      <c r="A116" s="276"/>
      <c r="B116" s="275" t="s">
        <v>302</v>
      </c>
      <c r="C116" s="275">
        <v>206</v>
      </c>
      <c r="D116" s="275" t="s">
        <v>90</v>
      </c>
      <c r="E116" s="210">
        <v>27</v>
      </c>
      <c r="F116" s="210">
        <v>10373</v>
      </c>
      <c r="G116" s="210"/>
      <c r="H116" s="210">
        <v>15</v>
      </c>
      <c r="I116" s="210">
        <v>4184</v>
      </c>
      <c r="J116" s="210"/>
      <c r="K116" s="210">
        <v>0</v>
      </c>
      <c r="L116" s="210">
        <v>0</v>
      </c>
      <c r="M116" s="210"/>
      <c r="N116" s="210">
        <v>0</v>
      </c>
      <c r="O116" s="210">
        <v>0</v>
      </c>
      <c r="P116" s="210"/>
      <c r="Q116" s="210">
        <v>3</v>
      </c>
      <c r="R116" s="210">
        <v>1009</v>
      </c>
      <c r="S116" s="210"/>
      <c r="T116" s="210">
        <v>45</v>
      </c>
      <c r="U116" s="210">
        <v>15566</v>
      </c>
      <c r="V116" s="277"/>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7"/>
      <c r="BG116" s="277"/>
      <c r="BH116" s="259"/>
      <c r="BI116" s="259"/>
    </row>
    <row r="117" spans="1:61" s="253" customFormat="1" ht="11.25" customHeight="1" x14ac:dyDescent="0.2">
      <c r="A117" s="276"/>
      <c r="B117" s="275" t="s">
        <v>303</v>
      </c>
      <c r="C117" s="275">
        <v>207</v>
      </c>
      <c r="D117" s="275" t="s">
        <v>91</v>
      </c>
      <c r="E117" s="210">
        <v>11</v>
      </c>
      <c r="F117" s="210">
        <v>3646</v>
      </c>
      <c r="G117" s="210"/>
      <c r="H117" s="210">
        <v>14</v>
      </c>
      <c r="I117" s="210">
        <v>3316</v>
      </c>
      <c r="J117" s="210"/>
      <c r="K117" s="210">
        <v>0</v>
      </c>
      <c r="L117" s="210">
        <v>0</v>
      </c>
      <c r="M117" s="210"/>
      <c r="N117" s="210">
        <v>0</v>
      </c>
      <c r="O117" s="210">
        <v>0</v>
      </c>
      <c r="P117" s="210"/>
      <c r="Q117" s="210">
        <v>2</v>
      </c>
      <c r="R117" s="210">
        <v>386</v>
      </c>
      <c r="S117" s="210"/>
      <c r="T117" s="210">
        <v>27</v>
      </c>
      <c r="U117" s="210">
        <v>7348</v>
      </c>
      <c r="V117" s="277"/>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7"/>
      <c r="BG117" s="277"/>
      <c r="BH117" s="259"/>
      <c r="BI117" s="259"/>
    </row>
    <row r="118" spans="1:61" s="253" customFormat="1" ht="11.25" customHeight="1" x14ac:dyDescent="0.2">
      <c r="A118" s="276"/>
      <c r="B118" s="275" t="s">
        <v>304</v>
      </c>
      <c r="C118" s="275">
        <v>208</v>
      </c>
      <c r="D118" s="275" t="s">
        <v>92</v>
      </c>
      <c r="E118" s="210">
        <v>31</v>
      </c>
      <c r="F118" s="210">
        <v>13940</v>
      </c>
      <c r="G118" s="210"/>
      <c r="H118" s="210">
        <v>23</v>
      </c>
      <c r="I118" s="210">
        <v>6092</v>
      </c>
      <c r="J118" s="210"/>
      <c r="K118" s="210">
        <v>0</v>
      </c>
      <c r="L118" s="210">
        <v>0</v>
      </c>
      <c r="M118" s="210"/>
      <c r="N118" s="210">
        <v>3</v>
      </c>
      <c r="O118" s="210">
        <v>1547</v>
      </c>
      <c r="P118" s="210"/>
      <c r="Q118" s="210">
        <v>2</v>
      </c>
      <c r="R118" s="210">
        <v>674</v>
      </c>
      <c r="S118" s="210"/>
      <c r="T118" s="210">
        <v>59</v>
      </c>
      <c r="U118" s="210">
        <v>22253</v>
      </c>
      <c r="V118" s="277"/>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7"/>
      <c r="BG118" s="277"/>
      <c r="BH118" s="259"/>
      <c r="BI118" s="259"/>
    </row>
    <row r="119" spans="1:61" s="253" customFormat="1" ht="11.25" customHeight="1" x14ac:dyDescent="0.2">
      <c r="A119" s="276"/>
      <c r="B119" s="275" t="s">
        <v>305</v>
      </c>
      <c r="C119" s="275">
        <v>209</v>
      </c>
      <c r="D119" s="275" t="s">
        <v>93</v>
      </c>
      <c r="E119" s="210">
        <v>43</v>
      </c>
      <c r="F119" s="210">
        <v>19573</v>
      </c>
      <c r="G119" s="210"/>
      <c r="H119" s="210">
        <v>19</v>
      </c>
      <c r="I119" s="210">
        <v>4887</v>
      </c>
      <c r="J119" s="210"/>
      <c r="K119" s="210">
        <v>0</v>
      </c>
      <c r="L119" s="210">
        <v>0</v>
      </c>
      <c r="M119" s="210"/>
      <c r="N119" s="210">
        <v>1</v>
      </c>
      <c r="O119" s="210">
        <v>452</v>
      </c>
      <c r="P119" s="210"/>
      <c r="Q119" s="210">
        <v>2</v>
      </c>
      <c r="R119" s="210">
        <v>696</v>
      </c>
      <c r="S119" s="210"/>
      <c r="T119" s="210">
        <v>65</v>
      </c>
      <c r="U119" s="210">
        <v>25608</v>
      </c>
      <c r="V119" s="277"/>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7"/>
      <c r="BG119" s="277"/>
      <c r="BH119" s="259"/>
      <c r="BI119" s="259"/>
    </row>
    <row r="120" spans="1:61" s="253" customFormat="1" ht="11.25" customHeight="1" x14ac:dyDescent="0.2">
      <c r="A120" s="276"/>
      <c r="B120" s="275" t="s">
        <v>306</v>
      </c>
      <c r="C120" s="275">
        <v>316</v>
      </c>
      <c r="D120" s="275" t="s">
        <v>94</v>
      </c>
      <c r="E120" s="210">
        <v>46</v>
      </c>
      <c r="F120" s="210">
        <v>27202</v>
      </c>
      <c r="G120" s="210"/>
      <c r="H120" s="210">
        <v>6</v>
      </c>
      <c r="I120" s="210">
        <v>2118</v>
      </c>
      <c r="J120" s="210"/>
      <c r="K120" s="210">
        <v>2</v>
      </c>
      <c r="L120" s="210">
        <v>635</v>
      </c>
      <c r="M120" s="210"/>
      <c r="N120" s="210">
        <v>0</v>
      </c>
      <c r="O120" s="210">
        <v>0</v>
      </c>
      <c r="P120" s="210"/>
      <c r="Q120" s="210">
        <v>12</v>
      </c>
      <c r="R120" s="210">
        <v>6593</v>
      </c>
      <c r="S120" s="210"/>
      <c r="T120" s="210">
        <v>66</v>
      </c>
      <c r="U120" s="210">
        <v>36548</v>
      </c>
      <c r="V120" s="277"/>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7"/>
      <c r="BG120" s="277"/>
      <c r="BH120" s="259"/>
      <c r="BI120" s="259"/>
    </row>
    <row r="121" spans="1:61" s="253" customFormat="1" ht="11.25" customHeight="1" x14ac:dyDescent="0.2">
      <c r="A121" s="276"/>
      <c r="B121" s="275" t="s">
        <v>307</v>
      </c>
      <c r="C121" s="275">
        <v>210</v>
      </c>
      <c r="D121" s="275" t="s">
        <v>95</v>
      </c>
      <c r="E121" s="210">
        <v>34</v>
      </c>
      <c r="F121" s="210">
        <v>13569</v>
      </c>
      <c r="G121" s="210"/>
      <c r="H121" s="210">
        <v>24</v>
      </c>
      <c r="I121" s="210">
        <v>6749</v>
      </c>
      <c r="J121" s="210"/>
      <c r="K121" s="210">
        <v>0</v>
      </c>
      <c r="L121" s="210">
        <v>0</v>
      </c>
      <c r="M121" s="210"/>
      <c r="N121" s="210">
        <v>4</v>
      </c>
      <c r="O121" s="210">
        <v>1464</v>
      </c>
      <c r="P121" s="210"/>
      <c r="Q121" s="210">
        <v>12</v>
      </c>
      <c r="R121" s="210">
        <v>3481</v>
      </c>
      <c r="S121" s="210"/>
      <c r="T121" s="210">
        <v>74</v>
      </c>
      <c r="U121" s="210">
        <v>25263</v>
      </c>
      <c r="V121" s="277"/>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7"/>
      <c r="BG121" s="277"/>
      <c r="BH121" s="259"/>
      <c r="BI121" s="259"/>
    </row>
    <row r="122" spans="1:61" s="253" customFormat="1" ht="11.25" customHeight="1" x14ac:dyDescent="0.2">
      <c r="A122" s="276"/>
      <c r="B122" s="275" t="s">
        <v>308</v>
      </c>
      <c r="C122" s="275">
        <v>211</v>
      </c>
      <c r="D122" s="275" t="s">
        <v>96</v>
      </c>
      <c r="E122" s="210">
        <v>47</v>
      </c>
      <c r="F122" s="210">
        <v>19136</v>
      </c>
      <c r="G122" s="210"/>
      <c r="H122" s="210">
        <v>17</v>
      </c>
      <c r="I122" s="210">
        <v>4498</v>
      </c>
      <c r="J122" s="210"/>
      <c r="K122" s="210">
        <v>0</v>
      </c>
      <c r="L122" s="210">
        <v>0</v>
      </c>
      <c r="M122" s="210"/>
      <c r="N122" s="210">
        <v>0</v>
      </c>
      <c r="O122" s="210">
        <v>0</v>
      </c>
      <c r="P122" s="210"/>
      <c r="Q122" s="210">
        <v>6</v>
      </c>
      <c r="R122" s="210">
        <v>2439</v>
      </c>
      <c r="S122" s="210"/>
      <c r="T122" s="210">
        <v>70</v>
      </c>
      <c r="U122" s="210">
        <v>26073</v>
      </c>
      <c r="V122" s="277"/>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7"/>
      <c r="BG122" s="277"/>
      <c r="BH122" s="259"/>
      <c r="BI122" s="259"/>
    </row>
    <row r="123" spans="1:61" s="253" customFormat="1" ht="11.25" customHeight="1" x14ac:dyDescent="0.2">
      <c r="A123" s="276"/>
      <c r="B123" s="275" t="s">
        <v>309</v>
      </c>
      <c r="C123" s="275">
        <v>212</v>
      </c>
      <c r="D123" s="275" t="s">
        <v>97</v>
      </c>
      <c r="E123" s="210">
        <v>29</v>
      </c>
      <c r="F123" s="210">
        <v>11342</v>
      </c>
      <c r="G123" s="210"/>
      <c r="H123" s="210">
        <v>19</v>
      </c>
      <c r="I123" s="210">
        <v>5185</v>
      </c>
      <c r="J123" s="210"/>
      <c r="K123" s="210">
        <v>0</v>
      </c>
      <c r="L123" s="210">
        <v>0</v>
      </c>
      <c r="M123" s="210"/>
      <c r="N123" s="210">
        <v>5</v>
      </c>
      <c r="O123" s="210">
        <v>2026</v>
      </c>
      <c r="P123" s="210"/>
      <c r="Q123" s="210">
        <v>8</v>
      </c>
      <c r="R123" s="210">
        <v>2239</v>
      </c>
      <c r="S123" s="210"/>
      <c r="T123" s="210">
        <v>61</v>
      </c>
      <c r="U123" s="210">
        <v>20792</v>
      </c>
      <c r="V123" s="283"/>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83"/>
      <c r="BG123" s="283"/>
      <c r="BH123" s="281"/>
      <c r="BI123" s="281"/>
    </row>
    <row r="124" spans="1:61" s="253" customFormat="1" ht="11.25" customHeight="1" x14ac:dyDescent="0.2">
      <c r="A124" s="276"/>
      <c r="B124" s="275" t="s">
        <v>310</v>
      </c>
      <c r="C124" s="275">
        <v>213</v>
      </c>
      <c r="D124" s="275" t="s">
        <v>98</v>
      </c>
      <c r="E124" s="210">
        <v>7</v>
      </c>
      <c r="F124" s="210">
        <v>2545</v>
      </c>
      <c r="G124" s="210"/>
      <c r="H124" s="210">
        <v>26</v>
      </c>
      <c r="I124" s="210">
        <v>5925</v>
      </c>
      <c r="J124" s="210"/>
      <c r="K124" s="210">
        <v>0</v>
      </c>
      <c r="L124" s="210">
        <v>0</v>
      </c>
      <c r="M124" s="210"/>
      <c r="N124" s="210">
        <v>0</v>
      </c>
      <c r="O124" s="210">
        <v>0</v>
      </c>
      <c r="P124" s="210"/>
      <c r="Q124" s="210">
        <v>8</v>
      </c>
      <c r="R124" s="210">
        <v>2488</v>
      </c>
      <c r="S124" s="210"/>
      <c r="T124" s="210">
        <v>41</v>
      </c>
      <c r="U124" s="210">
        <v>10958</v>
      </c>
      <c r="V124" s="277"/>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278"/>
      <c r="BF124" s="277"/>
      <c r="BG124" s="277"/>
      <c r="BH124" s="259"/>
      <c r="BI124" s="259"/>
    </row>
    <row r="125" spans="1:61" s="40" customFormat="1" ht="12.75" customHeight="1" x14ac:dyDescent="0.2">
      <c r="A125" s="280"/>
      <c r="B125" s="275"/>
      <c r="C125" s="275"/>
      <c r="D125" s="279" t="s">
        <v>526</v>
      </c>
      <c r="E125" s="4">
        <v>579</v>
      </c>
      <c r="F125" s="4">
        <v>289214</v>
      </c>
      <c r="G125" s="4"/>
      <c r="H125" s="4">
        <v>223</v>
      </c>
      <c r="I125" s="4">
        <v>80040</v>
      </c>
      <c r="J125" s="4"/>
      <c r="K125" s="4">
        <v>4</v>
      </c>
      <c r="L125" s="4">
        <v>1249</v>
      </c>
      <c r="M125" s="4"/>
      <c r="N125" s="4">
        <v>24</v>
      </c>
      <c r="O125" s="4">
        <v>9400</v>
      </c>
      <c r="P125" s="4"/>
      <c r="Q125" s="4">
        <v>276</v>
      </c>
      <c r="R125" s="4">
        <v>111734</v>
      </c>
      <c r="S125" s="4"/>
      <c r="T125" s="4">
        <v>1106</v>
      </c>
      <c r="U125" s="4">
        <v>491637</v>
      </c>
      <c r="V125" s="277"/>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7"/>
      <c r="BG125" s="277"/>
      <c r="BH125" s="259"/>
      <c r="BI125" s="259"/>
    </row>
    <row r="126" spans="1:61" s="253" customFormat="1" ht="11.25" customHeight="1" x14ac:dyDescent="0.2">
      <c r="A126" s="276"/>
      <c r="B126" s="275" t="s">
        <v>311</v>
      </c>
      <c r="C126" s="275">
        <v>301</v>
      </c>
      <c r="D126" s="275" t="s">
        <v>99</v>
      </c>
      <c r="E126" s="210">
        <v>31</v>
      </c>
      <c r="F126" s="210">
        <v>21648</v>
      </c>
      <c r="G126" s="210"/>
      <c r="H126" s="210">
        <v>8</v>
      </c>
      <c r="I126" s="210">
        <v>3157</v>
      </c>
      <c r="J126" s="210"/>
      <c r="K126" s="210">
        <v>0</v>
      </c>
      <c r="L126" s="210">
        <v>0</v>
      </c>
      <c r="M126" s="210"/>
      <c r="N126" s="210">
        <v>0</v>
      </c>
      <c r="O126" s="210">
        <v>0</v>
      </c>
      <c r="P126" s="210"/>
      <c r="Q126" s="210">
        <v>5</v>
      </c>
      <c r="R126" s="210">
        <v>2253</v>
      </c>
      <c r="S126" s="210"/>
      <c r="T126" s="210">
        <v>44</v>
      </c>
      <c r="U126" s="210">
        <v>27058</v>
      </c>
      <c r="V126" s="277"/>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7"/>
      <c r="BG126" s="277"/>
      <c r="BH126" s="259"/>
      <c r="BI126" s="259"/>
    </row>
    <row r="127" spans="1:61" s="253" customFormat="1" ht="11.25" customHeight="1" x14ac:dyDescent="0.2">
      <c r="A127" s="276"/>
      <c r="B127" s="275" t="s">
        <v>312</v>
      </c>
      <c r="C127" s="275">
        <v>302</v>
      </c>
      <c r="D127" s="275" t="s">
        <v>100</v>
      </c>
      <c r="E127" s="210">
        <v>41</v>
      </c>
      <c r="F127" s="210">
        <v>16997</v>
      </c>
      <c r="G127" s="210"/>
      <c r="H127" s="210">
        <v>33</v>
      </c>
      <c r="I127" s="210">
        <v>10054</v>
      </c>
      <c r="J127" s="210"/>
      <c r="K127" s="210">
        <v>0</v>
      </c>
      <c r="L127" s="210">
        <v>0</v>
      </c>
      <c r="M127" s="210"/>
      <c r="N127" s="210">
        <v>3</v>
      </c>
      <c r="O127" s="210">
        <v>1005</v>
      </c>
      <c r="P127" s="210"/>
      <c r="Q127" s="210">
        <v>13</v>
      </c>
      <c r="R127" s="210">
        <v>3557</v>
      </c>
      <c r="S127" s="210"/>
      <c r="T127" s="210">
        <v>90</v>
      </c>
      <c r="U127" s="210">
        <v>31613</v>
      </c>
      <c r="V127" s="277"/>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7"/>
      <c r="BG127" s="277"/>
      <c r="BH127" s="259"/>
      <c r="BI127" s="259"/>
    </row>
    <row r="128" spans="1:61" s="253" customFormat="1" ht="11.25" customHeight="1" x14ac:dyDescent="0.2">
      <c r="A128" s="276"/>
      <c r="B128" s="275" t="s">
        <v>313</v>
      </c>
      <c r="C128" s="275">
        <v>303</v>
      </c>
      <c r="D128" s="275" t="s">
        <v>101</v>
      </c>
      <c r="E128" s="210">
        <v>16</v>
      </c>
      <c r="F128" s="210">
        <v>6360</v>
      </c>
      <c r="G128" s="210"/>
      <c r="H128" s="210">
        <v>9</v>
      </c>
      <c r="I128" s="210">
        <v>3026</v>
      </c>
      <c r="J128" s="210"/>
      <c r="K128" s="210">
        <v>1</v>
      </c>
      <c r="L128" s="210">
        <v>471</v>
      </c>
      <c r="M128" s="210"/>
      <c r="N128" s="210">
        <v>0</v>
      </c>
      <c r="O128" s="210">
        <v>0</v>
      </c>
      <c r="P128" s="210"/>
      <c r="Q128" s="210">
        <v>31</v>
      </c>
      <c r="R128" s="210">
        <v>13093</v>
      </c>
      <c r="S128" s="210"/>
      <c r="T128" s="210">
        <v>57</v>
      </c>
      <c r="U128" s="210">
        <v>22950</v>
      </c>
      <c r="V128" s="277"/>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7"/>
      <c r="BG128" s="277"/>
      <c r="BH128" s="259"/>
      <c r="BI128" s="259"/>
    </row>
    <row r="129" spans="1:61" s="253" customFormat="1" ht="11.25" customHeight="1" x14ac:dyDescent="0.2">
      <c r="A129" s="276"/>
      <c r="B129" s="275" t="s">
        <v>314</v>
      </c>
      <c r="C129" s="275">
        <v>304</v>
      </c>
      <c r="D129" s="275" t="s">
        <v>102</v>
      </c>
      <c r="E129" s="210">
        <v>31</v>
      </c>
      <c r="F129" s="210">
        <v>17141</v>
      </c>
      <c r="G129" s="210"/>
      <c r="H129" s="210">
        <v>18</v>
      </c>
      <c r="I129" s="210">
        <v>6040</v>
      </c>
      <c r="J129" s="210"/>
      <c r="K129" s="210">
        <v>0</v>
      </c>
      <c r="L129" s="210">
        <v>0</v>
      </c>
      <c r="M129" s="210"/>
      <c r="N129" s="210">
        <v>2</v>
      </c>
      <c r="O129" s="210">
        <v>425</v>
      </c>
      <c r="P129" s="210"/>
      <c r="Q129" s="210">
        <v>8</v>
      </c>
      <c r="R129" s="210">
        <v>4271</v>
      </c>
      <c r="S129" s="210"/>
      <c r="T129" s="210">
        <v>59</v>
      </c>
      <c r="U129" s="210">
        <v>27877</v>
      </c>
      <c r="V129" s="277"/>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7"/>
      <c r="BG129" s="277"/>
      <c r="BH129" s="259"/>
      <c r="BI129" s="259"/>
    </row>
    <row r="130" spans="1:61" s="253" customFormat="1" ht="11.25" customHeight="1" x14ac:dyDescent="0.2">
      <c r="A130" s="276"/>
      <c r="B130" s="275" t="s">
        <v>315</v>
      </c>
      <c r="C130" s="275">
        <v>305</v>
      </c>
      <c r="D130" s="275" t="s">
        <v>103</v>
      </c>
      <c r="E130" s="210">
        <v>8</v>
      </c>
      <c r="F130" s="210">
        <v>2286</v>
      </c>
      <c r="G130" s="210"/>
      <c r="H130" s="210">
        <v>1</v>
      </c>
      <c r="I130" s="210">
        <v>189</v>
      </c>
      <c r="J130" s="210"/>
      <c r="K130" s="210">
        <v>1</v>
      </c>
      <c r="L130" s="210">
        <v>282</v>
      </c>
      <c r="M130" s="210"/>
      <c r="N130" s="210">
        <v>0</v>
      </c>
      <c r="O130" s="210">
        <v>0</v>
      </c>
      <c r="P130" s="210"/>
      <c r="Q130" s="210">
        <v>68</v>
      </c>
      <c r="R130" s="210">
        <v>24538</v>
      </c>
      <c r="S130" s="210"/>
      <c r="T130" s="210">
        <v>78</v>
      </c>
      <c r="U130" s="210">
        <v>27295</v>
      </c>
      <c r="V130" s="277"/>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7"/>
      <c r="BG130" s="277"/>
      <c r="BH130" s="259"/>
      <c r="BI130" s="259"/>
    </row>
    <row r="131" spans="1:61" s="253" customFormat="1" ht="11.25" customHeight="1" x14ac:dyDescent="0.2">
      <c r="A131" s="276"/>
      <c r="B131" s="275" t="s">
        <v>316</v>
      </c>
      <c r="C131" s="275">
        <v>306</v>
      </c>
      <c r="D131" s="275" t="s">
        <v>104</v>
      </c>
      <c r="E131" s="210">
        <v>31</v>
      </c>
      <c r="F131" s="210">
        <v>13810</v>
      </c>
      <c r="G131" s="210"/>
      <c r="H131" s="210">
        <v>10</v>
      </c>
      <c r="I131" s="210">
        <v>3117</v>
      </c>
      <c r="J131" s="210"/>
      <c r="K131" s="210">
        <v>0</v>
      </c>
      <c r="L131" s="210">
        <v>0</v>
      </c>
      <c r="M131" s="210"/>
      <c r="N131" s="210">
        <v>2</v>
      </c>
      <c r="O131" s="210">
        <v>944</v>
      </c>
      <c r="P131" s="210"/>
      <c r="Q131" s="210">
        <v>44</v>
      </c>
      <c r="R131" s="210">
        <v>16278</v>
      </c>
      <c r="S131" s="210"/>
      <c r="T131" s="210">
        <v>87</v>
      </c>
      <c r="U131" s="210">
        <v>34149</v>
      </c>
      <c r="V131" s="277"/>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7"/>
      <c r="BG131" s="277"/>
      <c r="BH131" s="259"/>
      <c r="BI131" s="259"/>
    </row>
    <row r="132" spans="1:61" s="253" customFormat="1" ht="11.25" customHeight="1" x14ac:dyDescent="0.2">
      <c r="A132" s="276"/>
      <c r="B132" s="275" t="s">
        <v>317</v>
      </c>
      <c r="C132" s="275">
        <v>307</v>
      </c>
      <c r="D132" s="275" t="s">
        <v>105</v>
      </c>
      <c r="E132" s="210">
        <v>47</v>
      </c>
      <c r="F132" s="210">
        <v>24744</v>
      </c>
      <c r="G132" s="210"/>
      <c r="H132" s="210">
        <v>12</v>
      </c>
      <c r="I132" s="210">
        <v>6133</v>
      </c>
      <c r="J132" s="210"/>
      <c r="K132" s="210">
        <v>0</v>
      </c>
      <c r="L132" s="210">
        <v>0</v>
      </c>
      <c r="M132" s="210"/>
      <c r="N132" s="210">
        <v>3</v>
      </c>
      <c r="O132" s="210">
        <v>1216</v>
      </c>
      <c r="P132" s="210"/>
      <c r="Q132" s="210">
        <v>6</v>
      </c>
      <c r="R132" s="210">
        <v>1592</v>
      </c>
      <c r="S132" s="210"/>
      <c r="T132" s="210">
        <v>68</v>
      </c>
      <c r="U132" s="210">
        <v>33685</v>
      </c>
      <c r="V132" s="277"/>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7"/>
      <c r="BG132" s="277"/>
      <c r="BH132" s="259"/>
      <c r="BI132" s="259"/>
    </row>
    <row r="133" spans="1:61" s="253" customFormat="1" ht="11.25" customHeight="1" x14ac:dyDescent="0.2">
      <c r="A133" s="276"/>
      <c r="B133" s="275" t="s">
        <v>318</v>
      </c>
      <c r="C133" s="275">
        <v>308</v>
      </c>
      <c r="D133" s="275" t="s">
        <v>106</v>
      </c>
      <c r="E133" s="210">
        <v>41</v>
      </c>
      <c r="F133" s="210">
        <v>22678</v>
      </c>
      <c r="G133" s="210"/>
      <c r="H133" s="210">
        <v>18</v>
      </c>
      <c r="I133" s="210">
        <v>6664</v>
      </c>
      <c r="J133" s="210"/>
      <c r="K133" s="210">
        <v>0</v>
      </c>
      <c r="L133" s="210">
        <v>0</v>
      </c>
      <c r="M133" s="210"/>
      <c r="N133" s="210">
        <v>0</v>
      </c>
      <c r="O133" s="210">
        <v>0</v>
      </c>
      <c r="P133" s="210"/>
      <c r="Q133" s="210">
        <v>8</v>
      </c>
      <c r="R133" s="210">
        <v>4849</v>
      </c>
      <c r="S133" s="210"/>
      <c r="T133" s="210">
        <v>67</v>
      </c>
      <c r="U133" s="210">
        <v>34191</v>
      </c>
      <c r="V133" s="277"/>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7"/>
      <c r="BG133" s="277"/>
      <c r="BH133" s="259"/>
      <c r="BI133" s="259"/>
    </row>
    <row r="134" spans="1:61" s="253" customFormat="1" ht="11.25" customHeight="1" x14ac:dyDescent="0.2">
      <c r="A134" s="276"/>
      <c r="B134" s="275" t="s">
        <v>319</v>
      </c>
      <c r="C134" s="275">
        <v>203</v>
      </c>
      <c r="D134" s="275" t="s">
        <v>107</v>
      </c>
      <c r="E134" s="210">
        <v>42</v>
      </c>
      <c r="F134" s="210">
        <v>19816</v>
      </c>
      <c r="G134" s="210"/>
      <c r="H134" s="210">
        <v>16</v>
      </c>
      <c r="I134" s="210">
        <v>4244</v>
      </c>
      <c r="J134" s="210"/>
      <c r="K134" s="210">
        <v>0</v>
      </c>
      <c r="L134" s="210">
        <v>0</v>
      </c>
      <c r="M134" s="210"/>
      <c r="N134" s="210">
        <v>1</v>
      </c>
      <c r="O134" s="210">
        <v>685</v>
      </c>
      <c r="P134" s="210"/>
      <c r="Q134" s="210">
        <v>4</v>
      </c>
      <c r="R134" s="210">
        <v>1825</v>
      </c>
      <c r="S134" s="210"/>
      <c r="T134" s="210">
        <v>63</v>
      </c>
      <c r="U134" s="210">
        <v>26570</v>
      </c>
      <c r="V134" s="277"/>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7"/>
      <c r="BG134" s="277"/>
      <c r="BH134" s="259"/>
      <c r="BI134" s="259"/>
    </row>
    <row r="135" spans="1:61" s="253" customFormat="1" ht="11.25" customHeight="1" x14ac:dyDescent="0.2">
      <c r="A135" s="276"/>
      <c r="B135" s="275" t="s">
        <v>320</v>
      </c>
      <c r="C135" s="275">
        <v>310</v>
      </c>
      <c r="D135" s="275" t="s">
        <v>108</v>
      </c>
      <c r="E135" s="210">
        <v>29</v>
      </c>
      <c r="F135" s="210">
        <v>16686</v>
      </c>
      <c r="G135" s="210"/>
      <c r="H135" s="210">
        <v>7</v>
      </c>
      <c r="I135" s="210">
        <v>2873</v>
      </c>
      <c r="J135" s="210"/>
      <c r="K135" s="210">
        <v>0</v>
      </c>
      <c r="L135" s="210">
        <v>0</v>
      </c>
      <c r="M135" s="210"/>
      <c r="N135" s="210">
        <v>0</v>
      </c>
      <c r="O135" s="210">
        <v>0</v>
      </c>
      <c r="P135" s="210"/>
      <c r="Q135" s="210">
        <v>5</v>
      </c>
      <c r="R135" s="210">
        <v>2055</v>
      </c>
      <c r="S135" s="210"/>
      <c r="T135" s="210">
        <v>41</v>
      </c>
      <c r="U135" s="210">
        <v>21614</v>
      </c>
      <c r="V135" s="277"/>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7"/>
      <c r="BG135" s="277"/>
      <c r="BH135" s="259"/>
      <c r="BI135" s="259"/>
    </row>
    <row r="136" spans="1:61" s="253" customFormat="1" ht="11.25" customHeight="1" x14ac:dyDescent="0.2">
      <c r="A136" s="276"/>
      <c r="B136" s="275" t="s">
        <v>321</v>
      </c>
      <c r="C136" s="275">
        <v>311</v>
      </c>
      <c r="D136" s="275" t="s">
        <v>109</v>
      </c>
      <c r="E136" s="210">
        <v>38</v>
      </c>
      <c r="F136" s="210">
        <v>15635</v>
      </c>
      <c r="G136" s="210"/>
      <c r="H136" s="210">
        <v>9</v>
      </c>
      <c r="I136" s="210">
        <v>3026</v>
      </c>
      <c r="J136" s="210"/>
      <c r="K136" s="210">
        <v>1</v>
      </c>
      <c r="L136" s="210">
        <v>94</v>
      </c>
      <c r="M136" s="210"/>
      <c r="N136" s="210">
        <v>1</v>
      </c>
      <c r="O136" s="210">
        <v>395</v>
      </c>
      <c r="P136" s="210"/>
      <c r="Q136" s="210">
        <v>12</v>
      </c>
      <c r="R136" s="210">
        <v>3321</v>
      </c>
      <c r="S136" s="210"/>
      <c r="T136" s="210">
        <v>61</v>
      </c>
      <c r="U136" s="210">
        <v>22471</v>
      </c>
      <c r="V136" s="277"/>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7"/>
      <c r="BG136" s="277"/>
      <c r="BH136" s="259"/>
      <c r="BI136" s="259"/>
    </row>
    <row r="137" spans="1:61" s="253" customFormat="1" ht="11.25" customHeight="1" x14ac:dyDescent="0.2">
      <c r="A137" s="276"/>
      <c r="B137" s="275" t="s">
        <v>322</v>
      </c>
      <c r="C137" s="275">
        <v>312</v>
      </c>
      <c r="D137" s="275" t="s">
        <v>110</v>
      </c>
      <c r="E137" s="210">
        <v>33</v>
      </c>
      <c r="F137" s="210">
        <v>14364</v>
      </c>
      <c r="G137" s="210"/>
      <c r="H137" s="210">
        <v>10</v>
      </c>
      <c r="I137" s="210">
        <v>3871</v>
      </c>
      <c r="J137" s="210"/>
      <c r="K137" s="210">
        <v>0</v>
      </c>
      <c r="L137" s="210">
        <v>0</v>
      </c>
      <c r="M137" s="210"/>
      <c r="N137" s="210">
        <v>8</v>
      </c>
      <c r="O137" s="210">
        <v>3396</v>
      </c>
      <c r="P137" s="210"/>
      <c r="Q137" s="210">
        <v>18</v>
      </c>
      <c r="R137" s="210">
        <v>9145</v>
      </c>
      <c r="S137" s="210"/>
      <c r="T137" s="210">
        <v>69</v>
      </c>
      <c r="U137" s="210">
        <v>30776</v>
      </c>
      <c r="V137" s="277"/>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7"/>
      <c r="BG137" s="277"/>
      <c r="BH137" s="259"/>
      <c r="BI137" s="259"/>
    </row>
    <row r="138" spans="1:61" s="253" customFormat="1" ht="11.25" customHeight="1" x14ac:dyDescent="0.2">
      <c r="A138" s="276"/>
      <c r="B138" s="275" t="s">
        <v>323</v>
      </c>
      <c r="C138" s="275">
        <v>313</v>
      </c>
      <c r="D138" s="275" t="s">
        <v>111</v>
      </c>
      <c r="E138" s="210">
        <v>40</v>
      </c>
      <c r="F138" s="210">
        <v>19659</v>
      </c>
      <c r="G138" s="210"/>
      <c r="H138" s="210">
        <v>9</v>
      </c>
      <c r="I138" s="210">
        <v>3255</v>
      </c>
      <c r="J138" s="210"/>
      <c r="K138" s="210">
        <v>0</v>
      </c>
      <c r="L138" s="210">
        <v>0</v>
      </c>
      <c r="M138" s="210"/>
      <c r="N138" s="210">
        <v>0</v>
      </c>
      <c r="O138" s="210">
        <v>0</v>
      </c>
      <c r="P138" s="210"/>
      <c r="Q138" s="210">
        <v>6</v>
      </c>
      <c r="R138" s="210">
        <v>2133</v>
      </c>
      <c r="S138" s="210"/>
      <c r="T138" s="210">
        <v>55</v>
      </c>
      <c r="U138" s="210">
        <v>25047</v>
      </c>
      <c r="V138" s="277"/>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7"/>
      <c r="BG138" s="277"/>
      <c r="BH138" s="259"/>
      <c r="BI138" s="259"/>
    </row>
    <row r="139" spans="1:61" s="253" customFormat="1" ht="11.25" customHeight="1" x14ac:dyDescent="0.2">
      <c r="A139" s="276"/>
      <c r="B139" s="275" t="s">
        <v>324</v>
      </c>
      <c r="C139" s="275">
        <v>314</v>
      </c>
      <c r="D139" s="275" t="s">
        <v>112</v>
      </c>
      <c r="E139" s="210">
        <v>17</v>
      </c>
      <c r="F139" s="210">
        <v>7512</v>
      </c>
      <c r="G139" s="210"/>
      <c r="H139" s="210">
        <v>12</v>
      </c>
      <c r="I139" s="210">
        <v>4220</v>
      </c>
      <c r="J139" s="210"/>
      <c r="K139" s="210">
        <v>0</v>
      </c>
      <c r="L139" s="210">
        <v>0</v>
      </c>
      <c r="M139" s="210"/>
      <c r="N139" s="210">
        <v>2</v>
      </c>
      <c r="O139" s="210">
        <v>705</v>
      </c>
      <c r="P139" s="210"/>
      <c r="Q139" s="210">
        <v>5</v>
      </c>
      <c r="R139" s="210">
        <v>2129</v>
      </c>
      <c r="S139" s="210"/>
      <c r="T139" s="210">
        <v>36</v>
      </c>
      <c r="U139" s="210">
        <v>14566</v>
      </c>
      <c r="V139" s="277"/>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7"/>
      <c r="BG139" s="277"/>
      <c r="BH139" s="259"/>
      <c r="BI139" s="259"/>
    </row>
    <row r="140" spans="1:61" s="253" customFormat="1" ht="11.25" customHeight="1" x14ac:dyDescent="0.2">
      <c r="A140" s="276"/>
      <c r="B140" s="275" t="s">
        <v>325</v>
      </c>
      <c r="C140" s="275">
        <v>315</v>
      </c>
      <c r="D140" s="275" t="s">
        <v>113</v>
      </c>
      <c r="E140" s="210">
        <v>29</v>
      </c>
      <c r="F140" s="210">
        <v>13545</v>
      </c>
      <c r="G140" s="210"/>
      <c r="H140" s="210">
        <v>11</v>
      </c>
      <c r="I140" s="210">
        <v>4865</v>
      </c>
      <c r="J140" s="210"/>
      <c r="K140" s="210">
        <v>0</v>
      </c>
      <c r="L140" s="210">
        <v>0</v>
      </c>
      <c r="M140" s="210"/>
      <c r="N140" s="210">
        <v>0</v>
      </c>
      <c r="O140" s="210">
        <v>0</v>
      </c>
      <c r="P140" s="210"/>
      <c r="Q140" s="210">
        <v>4</v>
      </c>
      <c r="R140" s="210">
        <v>1168</v>
      </c>
      <c r="S140" s="210"/>
      <c r="T140" s="210">
        <v>44</v>
      </c>
      <c r="U140" s="210">
        <v>19578</v>
      </c>
      <c r="V140" s="277"/>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7"/>
      <c r="BG140" s="277"/>
      <c r="BH140" s="259"/>
      <c r="BI140" s="259"/>
    </row>
    <row r="141" spans="1:61" s="253" customFormat="1" ht="11.25" customHeight="1" x14ac:dyDescent="0.2">
      <c r="A141" s="276"/>
      <c r="B141" s="275" t="s">
        <v>326</v>
      </c>
      <c r="C141" s="275">
        <v>317</v>
      </c>
      <c r="D141" s="275" t="s">
        <v>114</v>
      </c>
      <c r="E141" s="210">
        <v>39</v>
      </c>
      <c r="F141" s="210">
        <v>24674</v>
      </c>
      <c r="G141" s="210"/>
      <c r="H141" s="210">
        <v>8</v>
      </c>
      <c r="I141" s="210">
        <v>3297</v>
      </c>
      <c r="J141" s="210"/>
      <c r="K141" s="210">
        <v>0</v>
      </c>
      <c r="L141" s="210">
        <v>0</v>
      </c>
      <c r="M141" s="210"/>
      <c r="N141" s="210">
        <v>0</v>
      </c>
      <c r="O141" s="210">
        <v>0</v>
      </c>
      <c r="P141" s="210"/>
      <c r="Q141" s="210">
        <v>4</v>
      </c>
      <c r="R141" s="210">
        <v>2166</v>
      </c>
      <c r="S141" s="210"/>
      <c r="T141" s="210">
        <v>51</v>
      </c>
      <c r="U141" s="210">
        <v>30137</v>
      </c>
      <c r="V141" s="277"/>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7"/>
      <c r="BG141" s="277"/>
      <c r="BH141" s="259"/>
      <c r="BI141" s="259"/>
    </row>
    <row r="142" spans="1:61" s="253" customFormat="1" ht="11.25" customHeight="1" x14ac:dyDescent="0.2">
      <c r="A142" s="276"/>
      <c r="B142" s="275" t="s">
        <v>327</v>
      </c>
      <c r="C142" s="275">
        <v>318</v>
      </c>
      <c r="D142" s="275" t="s">
        <v>115</v>
      </c>
      <c r="E142" s="210">
        <v>24</v>
      </c>
      <c r="F142" s="210">
        <v>10516</v>
      </c>
      <c r="G142" s="210"/>
      <c r="H142" s="210">
        <v>16</v>
      </c>
      <c r="I142" s="210">
        <v>6089</v>
      </c>
      <c r="J142" s="210"/>
      <c r="K142" s="210">
        <v>0</v>
      </c>
      <c r="L142" s="210">
        <v>0</v>
      </c>
      <c r="M142" s="210"/>
      <c r="N142" s="210">
        <v>0</v>
      </c>
      <c r="O142" s="210">
        <v>0</v>
      </c>
      <c r="P142" s="210"/>
      <c r="Q142" s="210">
        <v>5</v>
      </c>
      <c r="R142" s="210">
        <v>989</v>
      </c>
      <c r="S142" s="210"/>
      <c r="T142" s="210">
        <v>45</v>
      </c>
      <c r="U142" s="210">
        <v>17594</v>
      </c>
      <c r="V142" s="277"/>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7"/>
      <c r="BG142" s="277"/>
      <c r="BH142" s="259"/>
      <c r="BI142" s="259"/>
    </row>
    <row r="143" spans="1:61" s="253" customFormat="1" ht="11.25" customHeight="1" x14ac:dyDescent="0.2">
      <c r="A143" s="276"/>
      <c r="B143" s="275" t="s">
        <v>328</v>
      </c>
      <c r="C143" s="275">
        <v>319</v>
      </c>
      <c r="D143" s="275" t="s">
        <v>116</v>
      </c>
      <c r="E143" s="210">
        <v>18</v>
      </c>
      <c r="F143" s="210">
        <v>8829</v>
      </c>
      <c r="G143" s="210"/>
      <c r="H143" s="210">
        <v>9</v>
      </c>
      <c r="I143" s="210">
        <v>3433</v>
      </c>
      <c r="J143" s="210"/>
      <c r="K143" s="210">
        <v>0</v>
      </c>
      <c r="L143" s="210">
        <v>0</v>
      </c>
      <c r="M143" s="210"/>
      <c r="N143" s="210">
        <v>2</v>
      </c>
      <c r="O143" s="210">
        <v>629</v>
      </c>
      <c r="P143" s="210"/>
      <c r="Q143" s="210">
        <v>11</v>
      </c>
      <c r="R143" s="210">
        <v>5512</v>
      </c>
      <c r="S143" s="210"/>
      <c r="T143" s="210">
        <v>40</v>
      </c>
      <c r="U143" s="210">
        <v>18403</v>
      </c>
      <c r="V143" s="275"/>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5"/>
      <c r="BG143" s="275"/>
      <c r="BH143" s="275"/>
      <c r="BI143" s="275"/>
    </row>
    <row r="144" spans="1:61" s="253" customFormat="1" ht="11.25" customHeight="1" x14ac:dyDescent="0.2">
      <c r="A144" s="276"/>
      <c r="B144" s="275" t="s">
        <v>329</v>
      </c>
      <c r="C144" s="275">
        <v>320</v>
      </c>
      <c r="D144" s="275" t="s">
        <v>117</v>
      </c>
      <c r="E144" s="210">
        <v>24</v>
      </c>
      <c r="F144" s="210">
        <v>12314</v>
      </c>
      <c r="G144" s="210"/>
      <c r="H144" s="210">
        <v>7</v>
      </c>
      <c r="I144" s="210">
        <v>2487</v>
      </c>
      <c r="J144" s="210"/>
      <c r="K144" s="210">
        <v>1</v>
      </c>
      <c r="L144" s="210">
        <v>402</v>
      </c>
      <c r="M144" s="210"/>
      <c r="N144" s="210">
        <v>0</v>
      </c>
      <c r="O144" s="210">
        <v>0</v>
      </c>
      <c r="P144" s="210"/>
      <c r="Q144" s="210">
        <v>19</v>
      </c>
      <c r="R144" s="210">
        <v>10860</v>
      </c>
      <c r="S144" s="210"/>
      <c r="T144" s="210">
        <v>51</v>
      </c>
      <c r="U144" s="210">
        <v>26063</v>
      </c>
      <c r="V144" s="283"/>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83"/>
      <c r="BG144" s="283"/>
      <c r="BH144" s="282"/>
      <c r="BI144" s="281"/>
    </row>
    <row r="145" spans="1:61" s="253" customFormat="1" ht="11.25" customHeight="1" x14ac:dyDescent="0.2">
      <c r="A145" s="276"/>
      <c r="B145" s="275"/>
      <c r="C145" s="275"/>
      <c r="D145" s="275"/>
      <c r="E145" s="210"/>
      <c r="F145" s="210"/>
      <c r="G145" s="210"/>
      <c r="H145" s="210"/>
      <c r="I145" s="210"/>
      <c r="J145" s="210"/>
      <c r="K145" s="210"/>
      <c r="L145" s="210"/>
      <c r="M145" s="210"/>
      <c r="N145" s="210"/>
      <c r="O145" s="210"/>
      <c r="P145" s="210"/>
      <c r="Q145" s="210"/>
      <c r="R145" s="210"/>
      <c r="S145" s="210"/>
      <c r="T145" s="210"/>
      <c r="U145" s="210"/>
      <c r="V145" s="277"/>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7"/>
      <c r="BG145" s="277"/>
      <c r="BH145" s="259"/>
      <c r="BI145" s="259"/>
    </row>
    <row r="146" spans="1:61" s="40" customFormat="1" ht="12.75" customHeight="1" x14ac:dyDescent="0.2">
      <c r="A146" s="280"/>
      <c r="B146" s="275"/>
      <c r="C146" s="275"/>
      <c r="D146" s="279" t="s">
        <v>527</v>
      </c>
      <c r="E146" s="4">
        <v>1174</v>
      </c>
      <c r="F146" s="4">
        <v>348850</v>
      </c>
      <c r="G146" s="4"/>
      <c r="H146" s="4">
        <v>422</v>
      </c>
      <c r="I146" s="4">
        <v>100533</v>
      </c>
      <c r="J146" s="4"/>
      <c r="K146" s="4">
        <v>423</v>
      </c>
      <c r="L146" s="4">
        <v>81553</v>
      </c>
      <c r="M146" s="4"/>
      <c r="N146" s="4">
        <v>72</v>
      </c>
      <c r="O146" s="4">
        <v>26676</v>
      </c>
      <c r="P146" s="4"/>
      <c r="Q146" s="4">
        <v>507</v>
      </c>
      <c r="R146" s="4">
        <v>167376</v>
      </c>
      <c r="S146" s="4"/>
      <c r="T146" s="4">
        <v>2598</v>
      </c>
      <c r="U146" s="4">
        <v>724988</v>
      </c>
      <c r="V146" s="277"/>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7"/>
      <c r="BG146" s="277"/>
      <c r="BH146" s="259"/>
      <c r="BI146" s="259"/>
    </row>
    <row r="147" spans="1:61" s="253" customFormat="1" ht="11.25" customHeight="1" x14ac:dyDescent="0.2">
      <c r="A147" s="276"/>
      <c r="B147" s="275" t="s">
        <v>330</v>
      </c>
      <c r="C147" s="275">
        <v>867</v>
      </c>
      <c r="D147" s="275" t="s">
        <v>118</v>
      </c>
      <c r="E147" s="210">
        <v>21</v>
      </c>
      <c r="F147" s="210">
        <v>8067</v>
      </c>
      <c r="G147" s="210"/>
      <c r="H147" s="210">
        <v>5</v>
      </c>
      <c r="I147" s="210">
        <v>1456</v>
      </c>
      <c r="J147" s="210"/>
      <c r="K147" s="210">
        <v>4</v>
      </c>
      <c r="L147" s="210">
        <v>1012</v>
      </c>
      <c r="M147" s="210"/>
      <c r="N147" s="210">
        <v>0</v>
      </c>
      <c r="O147" s="210">
        <v>0</v>
      </c>
      <c r="P147" s="210"/>
      <c r="Q147" s="210">
        <v>1</v>
      </c>
      <c r="R147" s="210">
        <v>204</v>
      </c>
      <c r="S147" s="210"/>
      <c r="T147" s="210">
        <v>31</v>
      </c>
      <c r="U147" s="210">
        <v>10739</v>
      </c>
      <c r="V147" s="277"/>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7"/>
      <c r="BG147" s="277"/>
      <c r="BH147" s="259"/>
      <c r="BI147" s="259"/>
    </row>
    <row r="148" spans="1:61" s="253" customFormat="1" ht="11.25" customHeight="1" x14ac:dyDescent="0.2">
      <c r="A148" s="276"/>
      <c r="B148" s="275" t="s">
        <v>331</v>
      </c>
      <c r="C148" s="275">
        <v>846</v>
      </c>
      <c r="D148" s="275" t="s">
        <v>119</v>
      </c>
      <c r="E148" s="210">
        <v>35</v>
      </c>
      <c r="F148" s="210">
        <v>14969</v>
      </c>
      <c r="G148" s="210"/>
      <c r="H148" s="210">
        <v>15</v>
      </c>
      <c r="I148" s="210">
        <v>3936</v>
      </c>
      <c r="J148" s="210"/>
      <c r="K148" s="210">
        <v>0</v>
      </c>
      <c r="L148" s="210">
        <v>0</v>
      </c>
      <c r="M148" s="210"/>
      <c r="N148" s="210">
        <v>0</v>
      </c>
      <c r="O148" s="210">
        <v>0</v>
      </c>
      <c r="P148" s="210"/>
      <c r="Q148" s="210">
        <v>2</v>
      </c>
      <c r="R148" s="210">
        <v>705</v>
      </c>
      <c r="S148" s="210"/>
      <c r="T148" s="210">
        <v>52</v>
      </c>
      <c r="U148" s="210">
        <v>19610</v>
      </c>
      <c r="V148" s="277"/>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7"/>
      <c r="BG148" s="277"/>
      <c r="BH148" s="259"/>
      <c r="BI148" s="259"/>
    </row>
    <row r="149" spans="1:61" s="253" customFormat="1" ht="11.25" customHeight="1" x14ac:dyDescent="0.2">
      <c r="A149" s="276"/>
      <c r="B149" s="275" t="s">
        <v>332</v>
      </c>
      <c r="C149" s="275">
        <v>825</v>
      </c>
      <c r="D149" s="275" t="s">
        <v>120</v>
      </c>
      <c r="E149" s="210">
        <v>91</v>
      </c>
      <c r="F149" s="210">
        <v>23940</v>
      </c>
      <c r="G149" s="210"/>
      <c r="H149" s="210">
        <v>38</v>
      </c>
      <c r="I149" s="210">
        <v>7194</v>
      </c>
      <c r="J149" s="210"/>
      <c r="K149" s="210">
        <v>24</v>
      </c>
      <c r="L149" s="210">
        <v>4329</v>
      </c>
      <c r="M149" s="210"/>
      <c r="N149" s="210">
        <v>11</v>
      </c>
      <c r="O149" s="210">
        <v>4154</v>
      </c>
      <c r="P149" s="210"/>
      <c r="Q149" s="210">
        <v>18</v>
      </c>
      <c r="R149" s="210">
        <v>5345</v>
      </c>
      <c r="S149" s="210"/>
      <c r="T149" s="210">
        <v>182</v>
      </c>
      <c r="U149" s="210">
        <v>44962</v>
      </c>
      <c r="V149" s="277"/>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7"/>
      <c r="BG149" s="277"/>
      <c r="BH149" s="259"/>
      <c r="BI149" s="259"/>
    </row>
    <row r="150" spans="1:61" s="253" customFormat="1" ht="11.25" customHeight="1" x14ac:dyDescent="0.2">
      <c r="A150" s="276"/>
      <c r="B150" s="275" t="s">
        <v>333</v>
      </c>
      <c r="C150" s="275">
        <v>845</v>
      </c>
      <c r="D150" s="275" t="s">
        <v>121</v>
      </c>
      <c r="E150" s="210">
        <v>52</v>
      </c>
      <c r="F150" s="210">
        <v>16421</v>
      </c>
      <c r="G150" s="210"/>
      <c r="H150" s="210">
        <v>26</v>
      </c>
      <c r="I150" s="210">
        <v>5051</v>
      </c>
      <c r="J150" s="210"/>
      <c r="K150" s="210">
        <v>46</v>
      </c>
      <c r="L150" s="210">
        <v>7476</v>
      </c>
      <c r="M150" s="210"/>
      <c r="N150" s="210">
        <v>2</v>
      </c>
      <c r="O150" s="210">
        <v>881</v>
      </c>
      <c r="P150" s="210"/>
      <c r="Q150" s="210">
        <v>26</v>
      </c>
      <c r="R150" s="210">
        <v>9320</v>
      </c>
      <c r="S150" s="210"/>
      <c r="T150" s="210">
        <v>152</v>
      </c>
      <c r="U150" s="210">
        <v>39149</v>
      </c>
      <c r="V150" s="277"/>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7"/>
      <c r="BG150" s="277"/>
      <c r="BH150" s="259"/>
      <c r="BI150" s="259"/>
    </row>
    <row r="151" spans="1:61" s="253" customFormat="1" ht="11.25" customHeight="1" x14ac:dyDescent="0.2">
      <c r="A151" s="276"/>
      <c r="B151" s="275" t="s">
        <v>334</v>
      </c>
      <c r="C151" s="275">
        <v>850</v>
      </c>
      <c r="D151" s="275" t="s">
        <v>122</v>
      </c>
      <c r="E151" s="210">
        <v>282</v>
      </c>
      <c r="F151" s="210">
        <v>72770</v>
      </c>
      <c r="G151" s="210"/>
      <c r="H151" s="210">
        <v>52</v>
      </c>
      <c r="I151" s="210">
        <v>11840</v>
      </c>
      <c r="J151" s="210"/>
      <c r="K151" s="210">
        <v>73</v>
      </c>
      <c r="L151" s="210">
        <v>15293</v>
      </c>
      <c r="M151" s="210"/>
      <c r="N151" s="210">
        <v>5</v>
      </c>
      <c r="O151" s="210">
        <v>1676</v>
      </c>
      <c r="P151" s="210"/>
      <c r="Q151" s="210">
        <v>13</v>
      </c>
      <c r="R151" s="210">
        <v>3669</v>
      </c>
      <c r="S151" s="210"/>
      <c r="T151" s="210">
        <v>425</v>
      </c>
      <c r="U151" s="210">
        <v>105248</v>
      </c>
      <c r="V151" s="277"/>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7"/>
      <c r="BG151" s="277"/>
      <c r="BH151" s="259"/>
      <c r="BI151" s="259"/>
    </row>
    <row r="152" spans="1:61" s="253" customFormat="1" ht="11.25" customHeight="1" x14ac:dyDescent="0.2">
      <c r="A152" s="276"/>
      <c r="B152" s="275" t="s">
        <v>335</v>
      </c>
      <c r="C152" s="275">
        <v>921</v>
      </c>
      <c r="D152" s="275" t="s">
        <v>123</v>
      </c>
      <c r="E152" s="210">
        <v>20</v>
      </c>
      <c r="F152" s="210">
        <v>4780</v>
      </c>
      <c r="G152" s="210"/>
      <c r="H152" s="210">
        <v>10</v>
      </c>
      <c r="I152" s="210">
        <v>2006</v>
      </c>
      <c r="J152" s="210"/>
      <c r="K152" s="210">
        <v>6</v>
      </c>
      <c r="L152" s="210">
        <v>1371</v>
      </c>
      <c r="M152" s="210"/>
      <c r="N152" s="210">
        <v>1</v>
      </c>
      <c r="O152" s="210">
        <v>390</v>
      </c>
      <c r="P152" s="210"/>
      <c r="Q152" s="210">
        <v>3</v>
      </c>
      <c r="R152" s="210">
        <v>732</v>
      </c>
      <c r="S152" s="210"/>
      <c r="T152" s="210">
        <v>40</v>
      </c>
      <c r="U152" s="210">
        <v>9279</v>
      </c>
      <c r="V152" s="277"/>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7"/>
      <c r="BG152" s="277"/>
      <c r="BH152" s="259"/>
      <c r="BI152" s="259"/>
    </row>
    <row r="153" spans="1:61" s="253" customFormat="1" ht="11.25" customHeight="1" x14ac:dyDescent="0.2">
      <c r="A153" s="276"/>
      <c r="B153" s="275" t="s">
        <v>336</v>
      </c>
      <c r="C153" s="275">
        <v>886</v>
      </c>
      <c r="D153" s="275" t="s">
        <v>124</v>
      </c>
      <c r="E153" s="210">
        <v>156</v>
      </c>
      <c r="F153" s="210">
        <v>45825</v>
      </c>
      <c r="G153" s="210"/>
      <c r="H153" s="210">
        <v>53</v>
      </c>
      <c r="I153" s="210">
        <v>11880</v>
      </c>
      <c r="J153" s="210"/>
      <c r="K153" s="210">
        <v>88</v>
      </c>
      <c r="L153" s="210">
        <v>18245</v>
      </c>
      <c r="M153" s="210"/>
      <c r="N153" s="210">
        <v>20</v>
      </c>
      <c r="O153" s="210">
        <v>7344</v>
      </c>
      <c r="P153" s="210"/>
      <c r="Q153" s="210">
        <v>135</v>
      </c>
      <c r="R153" s="210">
        <v>41826</v>
      </c>
      <c r="S153" s="210"/>
      <c r="T153" s="210">
        <v>452</v>
      </c>
      <c r="U153" s="210">
        <v>125120</v>
      </c>
      <c r="V153" s="277"/>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7"/>
      <c r="BG153" s="277"/>
      <c r="BH153" s="259"/>
      <c r="BI153" s="259"/>
    </row>
    <row r="154" spans="1:61" s="253" customFormat="1" ht="11.25" customHeight="1" x14ac:dyDescent="0.2">
      <c r="A154" s="276"/>
      <c r="B154" s="275" t="s">
        <v>337</v>
      </c>
      <c r="C154" s="275">
        <v>887</v>
      </c>
      <c r="D154" s="275" t="s">
        <v>125</v>
      </c>
      <c r="E154" s="210">
        <v>30</v>
      </c>
      <c r="F154" s="210">
        <v>10640</v>
      </c>
      <c r="G154" s="210"/>
      <c r="H154" s="210">
        <v>9</v>
      </c>
      <c r="I154" s="210">
        <v>2878</v>
      </c>
      <c r="J154" s="210"/>
      <c r="K154" s="210">
        <v>3</v>
      </c>
      <c r="L154" s="210">
        <v>549</v>
      </c>
      <c r="M154" s="210"/>
      <c r="N154" s="210">
        <v>0</v>
      </c>
      <c r="O154" s="210">
        <v>0</v>
      </c>
      <c r="P154" s="210"/>
      <c r="Q154" s="210">
        <v>36</v>
      </c>
      <c r="R154" s="210">
        <v>11565</v>
      </c>
      <c r="S154" s="210"/>
      <c r="T154" s="210">
        <v>78</v>
      </c>
      <c r="U154" s="210">
        <v>25632</v>
      </c>
      <c r="V154" s="277"/>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7"/>
      <c r="BG154" s="277"/>
      <c r="BH154" s="259"/>
      <c r="BI154" s="259"/>
    </row>
    <row r="155" spans="1:61" s="253" customFormat="1" ht="11.25" customHeight="1" x14ac:dyDescent="0.2">
      <c r="A155" s="276"/>
      <c r="B155" s="275" t="s">
        <v>338</v>
      </c>
      <c r="C155" s="275">
        <v>826</v>
      </c>
      <c r="D155" s="275" t="s">
        <v>126</v>
      </c>
      <c r="E155" s="210">
        <v>46</v>
      </c>
      <c r="F155" s="210">
        <v>13313</v>
      </c>
      <c r="G155" s="210"/>
      <c r="H155" s="210">
        <v>8</v>
      </c>
      <c r="I155" s="210">
        <v>2832</v>
      </c>
      <c r="J155" s="210"/>
      <c r="K155" s="210">
        <v>7</v>
      </c>
      <c r="L155" s="210">
        <v>534</v>
      </c>
      <c r="M155" s="210"/>
      <c r="N155" s="210">
        <v>12</v>
      </c>
      <c r="O155" s="210">
        <v>4388</v>
      </c>
      <c r="P155" s="210"/>
      <c r="Q155" s="210">
        <v>16</v>
      </c>
      <c r="R155" s="210">
        <v>6086</v>
      </c>
      <c r="S155" s="210"/>
      <c r="T155" s="210">
        <v>89</v>
      </c>
      <c r="U155" s="210">
        <v>27153</v>
      </c>
      <c r="V155" s="277"/>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7"/>
      <c r="BG155" s="277"/>
      <c r="BH155" s="259"/>
      <c r="BI155" s="259"/>
    </row>
    <row r="156" spans="1:61" s="253" customFormat="1" ht="11.25" customHeight="1" x14ac:dyDescent="0.2">
      <c r="A156" s="276"/>
      <c r="B156" s="275" t="s">
        <v>339</v>
      </c>
      <c r="C156" s="275">
        <v>931</v>
      </c>
      <c r="D156" s="275" t="s">
        <v>127</v>
      </c>
      <c r="E156" s="210">
        <v>66</v>
      </c>
      <c r="F156" s="210">
        <v>18461</v>
      </c>
      <c r="G156" s="210"/>
      <c r="H156" s="210">
        <v>40</v>
      </c>
      <c r="I156" s="210">
        <v>8205</v>
      </c>
      <c r="J156" s="210"/>
      <c r="K156" s="210">
        <v>59</v>
      </c>
      <c r="L156" s="210">
        <v>10129</v>
      </c>
      <c r="M156" s="210"/>
      <c r="N156" s="210">
        <v>0</v>
      </c>
      <c r="O156" s="210">
        <v>0</v>
      </c>
      <c r="P156" s="210"/>
      <c r="Q156" s="210">
        <v>69</v>
      </c>
      <c r="R156" s="210">
        <v>17308</v>
      </c>
      <c r="S156" s="210"/>
      <c r="T156" s="210">
        <v>234</v>
      </c>
      <c r="U156" s="210">
        <v>54103</v>
      </c>
      <c r="V156" s="277"/>
      <c r="W156" s="278"/>
      <c r="X156" s="278"/>
      <c r="Y156" s="278"/>
      <c r="Z156" s="278"/>
      <c r="AA156" s="278"/>
      <c r="AB156" s="2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7"/>
      <c r="BG156" s="277"/>
      <c r="BH156" s="259"/>
      <c r="BI156" s="259"/>
    </row>
    <row r="157" spans="1:61" s="253" customFormat="1" ht="11.25" customHeight="1" x14ac:dyDescent="0.2">
      <c r="A157" s="276"/>
      <c r="B157" s="275" t="s">
        <v>340</v>
      </c>
      <c r="C157" s="275">
        <v>851</v>
      </c>
      <c r="D157" s="275" t="s">
        <v>128</v>
      </c>
      <c r="E157" s="210">
        <v>29</v>
      </c>
      <c r="F157" s="210">
        <v>9253</v>
      </c>
      <c r="G157" s="210"/>
      <c r="H157" s="210">
        <v>4</v>
      </c>
      <c r="I157" s="210">
        <v>1265</v>
      </c>
      <c r="J157" s="210"/>
      <c r="K157" s="210">
        <v>2</v>
      </c>
      <c r="L157" s="210">
        <v>712</v>
      </c>
      <c r="M157" s="210"/>
      <c r="N157" s="210">
        <v>0</v>
      </c>
      <c r="O157" s="210">
        <v>0</v>
      </c>
      <c r="P157" s="210"/>
      <c r="Q157" s="210">
        <v>13</v>
      </c>
      <c r="R157" s="210">
        <v>5014</v>
      </c>
      <c r="S157" s="210"/>
      <c r="T157" s="210">
        <v>48</v>
      </c>
      <c r="U157" s="210">
        <v>16244</v>
      </c>
      <c r="V157" s="277"/>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7"/>
      <c r="BG157" s="277"/>
      <c r="BH157" s="259"/>
      <c r="BI157" s="259"/>
    </row>
    <row r="158" spans="1:61" s="253" customFormat="1" ht="11.25" customHeight="1" x14ac:dyDescent="0.2">
      <c r="A158" s="276"/>
      <c r="B158" s="275" t="s">
        <v>341</v>
      </c>
      <c r="C158" s="275">
        <v>870</v>
      </c>
      <c r="D158" s="275" t="s">
        <v>129</v>
      </c>
      <c r="E158" s="210">
        <v>22</v>
      </c>
      <c r="F158" s="210">
        <v>9180</v>
      </c>
      <c r="G158" s="210"/>
      <c r="H158" s="210">
        <v>7</v>
      </c>
      <c r="I158" s="210">
        <v>1855</v>
      </c>
      <c r="J158" s="210"/>
      <c r="K158" s="210">
        <v>0</v>
      </c>
      <c r="L158" s="210">
        <v>0</v>
      </c>
      <c r="M158" s="210"/>
      <c r="N158" s="210">
        <v>0</v>
      </c>
      <c r="O158" s="210">
        <v>0</v>
      </c>
      <c r="P158" s="210"/>
      <c r="Q158" s="210">
        <v>10</v>
      </c>
      <c r="R158" s="210">
        <v>2961</v>
      </c>
      <c r="S158" s="210"/>
      <c r="T158" s="210">
        <v>39</v>
      </c>
      <c r="U158" s="210">
        <v>13996</v>
      </c>
      <c r="V158" s="277"/>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7"/>
      <c r="BG158" s="277"/>
      <c r="BH158" s="259"/>
      <c r="BI158" s="259"/>
    </row>
    <row r="159" spans="1:61" s="253" customFormat="1" ht="11.25" customHeight="1" x14ac:dyDescent="0.2">
      <c r="A159" s="276"/>
      <c r="B159" s="275" t="s">
        <v>342</v>
      </c>
      <c r="C159" s="275">
        <v>871</v>
      </c>
      <c r="D159" s="275" t="s">
        <v>130</v>
      </c>
      <c r="E159" s="210">
        <v>3</v>
      </c>
      <c r="F159" s="210">
        <v>2929</v>
      </c>
      <c r="G159" s="210"/>
      <c r="H159" s="210">
        <v>4</v>
      </c>
      <c r="I159" s="210">
        <v>2236</v>
      </c>
      <c r="J159" s="210"/>
      <c r="K159" s="210">
        <v>1</v>
      </c>
      <c r="L159" s="210">
        <v>591</v>
      </c>
      <c r="M159" s="210"/>
      <c r="N159" s="210">
        <v>2</v>
      </c>
      <c r="O159" s="210">
        <v>1123</v>
      </c>
      <c r="P159" s="210"/>
      <c r="Q159" s="210">
        <v>19</v>
      </c>
      <c r="R159" s="210">
        <v>11070</v>
      </c>
      <c r="S159" s="210"/>
      <c r="T159" s="210">
        <v>29</v>
      </c>
      <c r="U159" s="210">
        <v>17949</v>
      </c>
      <c r="V159" s="277"/>
      <c r="W159" s="278"/>
      <c r="X159" s="278"/>
      <c r="Y159" s="278"/>
      <c r="Z159" s="278"/>
      <c r="AA159" s="278"/>
      <c r="AB159" s="278"/>
      <c r="AC159" s="278"/>
      <c r="AD159" s="278"/>
      <c r="AE159" s="278"/>
      <c r="AF159" s="278"/>
      <c r="AG159" s="278"/>
      <c r="AH159" s="278"/>
      <c r="AI159" s="278"/>
      <c r="AJ159" s="278"/>
      <c r="AK159" s="278"/>
      <c r="AL159" s="278"/>
      <c r="AM159" s="278"/>
      <c r="AN159" s="278"/>
      <c r="AO159" s="278"/>
      <c r="AP159" s="278"/>
      <c r="AQ159" s="278"/>
      <c r="AR159" s="278"/>
      <c r="AS159" s="278"/>
      <c r="AT159" s="278"/>
      <c r="AU159" s="278"/>
      <c r="AV159" s="278"/>
      <c r="AW159" s="278"/>
      <c r="AX159" s="278"/>
      <c r="AY159" s="278"/>
      <c r="AZ159" s="278"/>
      <c r="BA159" s="278"/>
      <c r="BB159" s="278"/>
      <c r="BC159" s="278"/>
      <c r="BD159" s="278"/>
      <c r="BE159" s="278"/>
      <c r="BF159" s="277"/>
      <c r="BG159" s="277"/>
      <c r="BH159" s="259"/>
      <c r="BI159" s="259"/>
    </row>
    <row r="160" spans="1:61" s="253" customFormat="1" ht="11.25" customHeight="1" x14ac:dyDescent="0.2">
      <c r="A160" s="276"/>
      <c r="B160" s="275" t="s">
        <v>343</v>
      </c>
      <c r="C160" s="275">
        <v>852</v>
      </c>
      <c r="D160" s="275" t="s">
        <v>131</v>
      </c>
      <c r="E160" s="210">
        <v>26</v>
      </c>
      <c r="F160" s="210">
        <v>9325</v>
      </c>
      <c r="G160" s="210"/>
      <c r="H160" s="210">
        <v>3</v>
      </c>
      <c r="I160" s="210">
        <v>1117</v>
      </c>
      <c r="J160" s="210"/>
      <c r="K160" s="210">
        <v>3</v>
      </c>
      <c r="L160" s="210">
        <v>1521</v>
      </c>
      <c r="M160" s="210"/>
      <c r="N160" s="210">
        <v>5</v>
      </c>
      <c r="O160" s="210">
        <v>1998</v>
      </c>
      <c r="P160" s="210"/>
      <c r="Q160" s="210">
        <v>17</v>
      </c>
      <c r="R160" s="210">
        <v>6370</v>
      </c>
      <c r="S160" s="210"/>
      <c r="T160" s="210">
        <v>54</v>
      </c>
      <c r="U160" s="210">
        <v>20331</v>
      </c>
      <c r="V160" s="277"/>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7"/>
      <c r="BG160" s="277"/>
      <c r="BH160" s="259"/>
      <c r="BI160" s="259"/>
    </row>
    <row r="161" spans="1:61" s="253" customFormat="1" ht="11.25" customHeight="1" x14ac:dyDescent="0.2">
      <c r="A161" s="276"/>
      <c r="B161" s="275" t="s">
        <v>344</v>
      </c>
      <c r="C161" s="275">
        <v>936</v>
      </c>
      <c r="D161" s="275" t="s">
        <v>132</v>
      </c>
      <c r="E161" s="210">
        <v>119</v>
      </c>
      <c r="F161" s="210">
        <v>37066</v>
      </c>
      <c r="G161" s="210"/>
      <c r="H161" s="210">
        <v>74</v>
      </c>
      <c r="I161" s="210">
        <v>19145</v>
      </c>
      <c r="J161" s="210"/>
      <c r="K161" s="210">
        <v>23</v>
      </c>
      <c r="L161" s="210">
        <v>5922</v>
      </c>
      <c r="M161" s="210"/>
      <c r="N161" s="210">
        <v>13</v>
      </c>
      <c r="O161" s="210">
        <v>4350</v>
      </c>
      <c r="P161" s="210"/>
      <c r="Q161" s="210">
        <v>71</v>
      </c>
      <c r="R161" s="210">
        <v>25357</v>
      </c>
      <c r="S161" s="210"/>
      <c r="T161" s="210">
        <v>300</v>
      </c>
      <c r="U161" s="210">
        <v>91840</v>
      </c>
      <c r="V161" s="277"/>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7"/>
      <c r="BG161" s="277"/>
      <c r="BH161" s="259"/>
      <c r="BI161" s="259"/>
    </row>
    <row r="162" spans="1:61" s="253" customFormat="1" ht="11.25" customHeight="1" x14ac:dyDescent="0.2">
      <c r="A162" s="276"/>
      <c r="B162" s="275" t="s">
        <v>345</v>
      </c>
      <c r="C162" s="275">
        <v>869</v>
      </c>
      <c r="D162" s="275" t="s">
        <v>133</v>
      </c>
      <c r="E162" s="210">
        <v>30</v>
      </c>
      <c r="F162" s="210">
        <v>8062</v>
      </c>
      <c r="G162" s="210"/>
      <c r="H162" s="210">
        <v>14</v>
      </c>
      <c r="I162" s="210">
        <v>2172</v>
      </c>
      <c r="J162" s="210"/>
      <c r="K162" s="210">
        <v>20</v>
      </c>
      <c r="L162" s="210">
        <v>2985</v>
      </c>
      <c r="M162" s="210"/>
      <c r="N162" s="210">
        <v>0</v>
      </c>
      <c r="O162" s="210">
        <v>0</v>
      </c>
      <c r="P162" s="210"/>
      <c r="Q162" s="210">
        <v>2</v>
      </c>
      <c r="R162" s="210">
        <v>533</v>
      </c>
      <c r="S162" s="210"/>
      <c r="T162" s="210">
        <v>66</v>
      </c>
      <c r="U162" s="210">
        <v>13752</v>
      </c>
      <c r="V162" s="277"/>
      <c r="W162" s="278"/>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7"/>
      <c r="BG162" s="277"/>
      <c r="BH162" s="259"/>
      <c r="BI162" s="259"/>
    </row>
    <row r="163" spans="1:61" s="253" customFormat="1" ht="11.25" customHeight="1" x14ac:dyDescent="0.2">
      <c r="A163" s="276"/>
      <c r="B163" s="275" t="s">
        <v>346</v>
      </c>
      <c r="C163" s="275">
        <v>938</v>
      </c>
      <c r="D163" s="275" t="s">
        <v>134</v>
      </c>
      <c r="E163" s="210">
        <v>97</v>
      </c>
      <c r="F163" s="210">
        <v>28848</v>
      </c>
      <c r="G163" s="210"/>
      <c r="H163" s="210">
        <v>42</v>
      </c>
      <c r="I163" s="210">
        <v>11038</v>
      </c>
      <c r="J163" s="210"/>
      <c r="K163" s="210">
        <v>48</v>
      </c>
      <c r="L163" s="210">
        <v>7475</v>
      </c>
      <c r="M163" s="210"/>
      <c r="N163" s="210">
        <v>1</v>
      </c>
      <c r="O163" s="210">
        <v>372</v>
      </c>
      <c r="P163" s="210"/>
      <c r="Q163" s="210">
        <v>40</v>
      </c>
      <c r="R163" s="210">
        <v>16271</v>
      </c>
      <c r="S163" s="210"/>
      <c r="T163" s="210">
        <v>228</v>
      </c>
      <c r="U163" s="210">
        <v>64004</v>
      </c>
      <c r="V163" s="277"/>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8"/>
      <c r="AR163" s="278"/>
      <c r="AS163" s="278"/>
      <c r="AT163" s="278"/>
      <c r="AU163" s="278"/>
      <c r="AV163" s="278"/>
      <c r="AW163" s="278"/>
      <c r="AX163" s="278"/>
      <c r="AY163" s="278"/>
      <c r="AZ163" s="278"/>
      <c r="BA163" s="278"/>
      <c r="BB163" s="278"/>
      <c r="BC163" s="278"/>
      <c r="BD163" s="278"/>
      <c r="BE163" s="278"/>
      <c r="BF163" s="277"/>
      <c r="BG163" s="277"/>
      <c r="BH163" s="259"/>
      <c r="BI163" s="259"/>
    </row>
    <row r="164" spans="1:61" s="253" customFormat="1" ht="11.25" customHeight="1" x14ac:dyDescent="0.2">
      <c r="A164" s="276"/>
      <c r="B164" s="275" t="s">
        <v>347</v>
      </c>
      <c r="C164" s="275">
        <v>868</v>
      </c>
      <c r="D164" s="275" t="s">
        <v>135</v>
      </c>
      <c r="E164" s="210">
        <v>18</v>
      </c>
      <c r="F164" s="210">
        <v>4981</v>
      </c>
      <c r="G164" s="210"/>
      <c r="H164" s="210">
        <v>9</v>
      </c>
      <c r="I164" s="210">
        <v>1968</v>
      </c>
      <c r="J164" s="210"/>
      <c r="K164" s="210">
        <v>7</v>
      </c>
      <c r="L164" s="210">
        <v>1264</v>
      </c>
      <c r="M164" s="210"/>
      <c r="N164" s="210">
        <v>0</v>
      </c>
      <c r="O164" s="210">
        <v>0</v>
      </c>
      <c r="P164" s="210"/>
      <c r="Q164" s="210">
        <v>12</v>
      </c>
      <c r="R164" s="210">
        <v>2581</v>
      </c>
      <c r="S164" s="210"/>
      <c r="T164" s="210">
        <v>46</v>
      </c>
      <c r="U164" s="210">
        <v>10794</v>
      </c>
      <c r="V164" s="275"/>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5"/>
      <c r="BG164" s="275"/>
      <c r="BH164" s="275"/>
      <c r="BI164" s="275"/>
    </row>
    <row r="165" spans="1:61" s="253" customFormat="1" ht="11.25" customHeight="1" x14ac:dyDescent="0.2">
      <c r="A165" s="276"/>
      <c r="B165" s="275" t="s">
        <v>348</v>
      </c>
      <c r="C165" s="275">
        <v>872</v>
      </c>
      <c r="D165" s="275" t="s">
        <v>136</v>
      </c>
      <c r="E165" s="210">
        <v>31</v>
      </c>
      <c r="F165" s="210">
        <v>10020</v>
      </c>
      <c r="G165" s="210"/>
      <c r="H165" s="210">
        <v>9</v>
      </c>
      <c r="I165" s="210">
        <v>2459</v>
      </c>
      <c r="J165" s="210"/>
      <c r="K165" s="210">
        <v>9</v>
      </c>
      <c r="L165" s="210">
        <v>2145</v>
      </c>
      <c r="M165" s="210"/>
      <c r="N165" s="210">
        <v>0</v>
      </c>
      <c r="O165" s="210">
        <v>0</v>
      </c>
      <c r="P165" s="210"/>
      <c r="Q165" s="210">
        <v>4</v>
      </c>
      <c r="R165" s="210">
        <v>459</v>
      </c>
      <c r="S165" s="210"/>
      <c r="T165" s="210">
        <v>53</v>
      </c>
      <c r="U165" s="210">
        <v>15083</v>
      </c>
      <c r="V165" s="283"/>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83"/>
      <c r="BG165" s="283"/>
      <c r="BH165" s="282"/>
      <c r="BI165" s="281"/>
    </row>
    <row r="166" spans="1:61" s="253" customFormat="1" ht="11.25" customHeight="1" x14ac:dyDescent="0.2">
      <c r="A166" s="276"/>
      <c r="B166" s="275"/>
      <c r="C166" s="275"/>
      <c r="D166" s="275"/>
      <c r="E166" s="210"/>
      <c r="F166" s="210"/>
      <c r="G166" s="210"/>
      <c r="H166" s="210"/>
      <c r="I166" s="210"/>
      <c r="J166" s="210"/>
      <c r="K166" s="210"/>
      <c r="L166" s="210"/>
      <c r="M166" s="210"/>
      <c r="N166" s="210"/>
      <c r="O166" s="210"/>
      <c r="P166" s="210"/>
      <c r="Q166" s="210"/>
      <c r="R166" s="210"/>
      <c r="S166" s="210"/>
      <c r="T166" s="210"/>
      <c r="U166" s="210"/>
      <c r="V166" s="277"/>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7"/>
      <c r="BG166" s="277"/>
      <c r="BH166" s="259"/>
      <c r="BI166" s="259"/>
    </row>
    <row r="167" spans="1:61" s="40" customFormat="1" ht="12.75" customHeight="1" x14ac:dyDescent="0.2">
      <c r="A167" s="280"/>
      <c r="B167" s="275"/>
      <c r="C167" s="275"/>
      <c r="D167" s="279" t="s">
        <v>528</v>
      </c>
      <c r="E167" s="4">
        <v>551</v>
      </c>
      <c r="F167" s="4">
        <v>133143</v>
      </c>
      <c r="G167" s="4"/>
      <c r="H167" s="4">
        <v>249</v>
      </c>
      <c r="I167" s="4">
        <v>42344</v>
      </c>
      <c r="J167" s="4"/>
      <c r="K167" s="4">
        <v>308</v>
      </c>
      <c r="L167" s="4">
        <v>53385</v>
      </c>
      <c r="M167" s="4"/>
      <c r="N167" s="4">
        <v>130</v>
      </c>
      <c r="O167" s="4">
        <v>28772</v>
      </c>
      <c r="P167" s="4"/>
      <c r="Q167" s="4">
        <v>632</v>
      </c>
      <c r="R167" s="4">
        <v>158194</v>
      </c>
      <c r="S167" s="4"/>
      <c r="T167" s="4">
        <v>1870</v>
      </c>
      <c r="U167" s="4">
        <v>415838</v>
      </c>
      <c r="V167" s="277"/>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F167" s="277"/>
      <c r="BG167" s="277"/>
      <c r="BH167" s="259"/>
      <c r="BI167" s="259"/>
    </row>
    <row r="168" spans="1:61" s="253" customFormat="1" ht="11.25" customHeight="1" x14ac:dyDescent="0.2">
      <c r="A168" s="276"/>
      <c r="B168" s="275" t="s">
        <v>349</v>
      </c>
      <c r="C168" s="275">
        <v>800</v>
      </c>
      <c r="D168" s="275" t="s">
        <v>137</v>
      </c>
      <c r="E168" s="210">
        <v>19</v>
      </c>
      <c r="F168" s="210">
        <v>4488</v>
      </c>
      <c r="G168" s="210"/>
      <c r="H168" s="210">
        <v>6</v>
      </c>
      <c r="I168" s="210">
        <v>1474</v>
      </c>
      <c r="J168" s="210"/>
      <c r="K168" s="210">
        <v>18</v>
      </c>
      <c r="L168" s="210">
        <v>2503</v>
      </c>
      <c r="M168" s="210"/>
      <c r="N168" s="210">
        <v>0</v>
      </c>
      <c r="O168" s="210">
        <v>0</v>
      </c>
      <c r="P168" s="210"/>
      <c r="Q168" s="210">
        <v>18</v>
      </c>
      <c r="R168" s="210">
        <v>5045</v>
      </c>
      <c r="S168" s="210"/>
      <c r="T168" s="210">
        <v>61</v>
      </c>
      <c r="U168" s="210">
        <v>13510</v>
      </c>
      <c r="V168" s="277"/>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8"/>
      <c r="AY168" s="278"/>
      <c r="AZ168" s="278"/>
      <c r="BA168" s="278"/>
      <c r="BB168" s="278"/>
      <c r="BC168" s="278"/>
      <c r="BD168" s="278"/>
      <c r="BE168" s="278"/>
      <c r="BF168" s="277"/>
      <c r="BG168" s="277"/>
      <c r="BH168" s="259"/>
      <c r="BI168" s="259"/>
    </row>
    <row r="169" spans="1:61" s="253" customFormat="1" ht="11.25" customHeight="1" x14ac:dyDescent="0.2">
      <c r="A169" s="276"/>
      <c r="B169" s="275" t="s">
        <v>350</v>
      </c>
      <c r="C169" s="275">
        <v>837</v>
      </c>
      <c r="D169" s="275" t="s">
        <v>138</v>
      </c>
      <c r="E169" s="210">
        <v>1</v>
      </c>
      <c r="F169" s="210">
        <v>495</v>
      </c>
      <c r="G169" s="210"/>
      <c r="H169" s="210">
        <v>3</v>
      </c>
      <c r="I169" s="210">
        <v>1404</v>
      </c>
      <c r="J169" s="210"/>
      <c r="K169" s="210">
        <v>0</v>
      </c>
      <c r="L169" s="210">
        <v>0</v>
      </c>
      <c r="M169" s="210"/>
      <c r="N169" s="210">
        <v>0</v>
      </c>
      <c r="O169" s="210">
        <v>0</v>
      </c>
      <c r="P169" s="210"/>
      <c r="Q169" s="210">
        <v>23</v>
      </c>
      <c r="R169" s="210">
        <v>10740</v>
      </c>
      <c r="S169" s="210"/>
      <c r="T169" s="210">
        <v>27</v>
      </c>
      <c r="U169" s="210">
        <v>12639</v>
      </c>
      <c r="V169" s="277"/>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8"/>
      <c r="AY169" s="278"/>
      <c r="AZ169" s="278"/>
      <c r="BA169" s="278"/>
      <c r="BB169" s="278"/>
      <c r="BC169" s="278"/>
      <c r="BD169" s="278"/>
      <c r="BE169" s="278"/>
      <c r="BF169" s="277"/>
      <c r="BG169" s="277"/>
      <c r="BH169" s="259"/>
      <c r="BI169" s="259"/>
    </row>
    <row r="170" spans="1:61" s="253" customFormat="1" ht="11.25" customHeight="1" x14ac:dyDescent="0.2">
      <c r="A170" s="276"/>
      <c r="B170" s="275" t="s">
        <v>351</v>
      </c>
      <c r="C170" s="275">
        <v>801</v>
      </c>
      <c r="D170" s="275" t="s">
        <v>139</v>
      </c>
      <c r="E170" s="210">
        <v>41</v>
      </c>
      <c r="F170" s="210">
        <v>15808</v>
      </c>
      <c r="G170" s="210"/>
      <c r="H170" s="210">
        <v>9</v>
      </c>
      <c r="I170" s="210">
        <v>1958</v>
      </c>
      <c r="J170" s="210"/>
      <c r="K170" s="210">
        <v>8</v>
      </c>
      <c r="L170" s="210">
        <v>2485</v>
      </c>
      <c r="M170" s="210"/>
      <c r="N170" s="210">
        <v>5</v>
      </c>
      <c r="O170" s="210">
        <v>1263</v>
      </c>
      <c r="P170" s="210"/>
      <c r="Q170" s="210">
        <v>42</v>
      </c>
      <c r="R170" s="210">
        <v>14439</v>
      </c>
      <c r="S170" s="210"/>
      <c r="T170" s="210">
        <v>105</v>
      </c>
      <c r="U170" s="210">
        <v>35953</v>
      </c>
      <c r="V170" s="277"/>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7"/>
      <c r="BG170" s="277"/>
      <c r="BH170" s="259"/>
      <c r="BI170" s="259"/>
    </row>
    <row r="171" spans="1:61" s="253" customFormat="1" ht="11.25" customHeight="1" x14ac:dyDescent="0.2">
      <c r="A171" s="276"/>
      <c r="B171" s="275" t="s">
        <v>352</v>
      </c>
      <c r="C171" s="275">
        <v>908</v>
      </c>
      <c r="D171" s="275" t="s">
        <v>140</v>
      </c>
      <c r="E171" s="210">
        <v>39</v>
      </c>
      <c r="F171" s="210">
        <v>7269</v>
      </c>
      <c r="G171" s="210"/>
      <c r="H171" s="210">
        <v>14</v>
      </c>
      <c r="I171" s="210">
        <v>1558</v>
      </c>
      <c r="J171" s="210"/>
      <c r="K171" s="210">
        <v>4</v>
      </c>
      <c r="L171" s="210">
        <v>848</v>
      </c>
      <c r="M171" s="210"/>
      <c r="N171" s="210">
        <v>42</v>
      </c>
      <c r="O171" s="210">
        <v>5378</v>
      </c>
      <c r="P171" s="210"/>
      <c r="Q171" s="210">
        <v>136</v>
      </c>
      <c r="R171" s="210">
        <v>27565</v>
      </c>
      <c r="S171" s="210"/>
      <c r="T171" s="210">
        <v>235</v>
      </c>
      <c r="U171" s="210">
        <v>42618</v>
      </c>
      <c r="V171" s="277"/>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8"/>
      <c r="AY171" s="278"/>
      <c r="AZ171" s="278"/>
      <c r="BA171" s="278"/>
      <c r="BB171" s="278"/>
      <c r="BC171" s="278"/>
      <c r="BD171" s="278"/>
      <c r="BE171" s="278"/>
      <c r="BF171" s="277"/>
      <c r="BG171" s="277"/>
      <c r="BH171" s="259"/>
      <c r="BI171" s="259"/>
    </row>
    <row r="172" spans="1:61" s="253" customFormat="1" ht="11.25" customHeight="1" x14ac:dyDescent="0.2">
      <c r="A172" s="276"/>
      <c r="B172" s="275" t="s">
        <v>353</v>
      </c>
      <c r="C172" s="275">
        <v>878</v>
      </c>
      <c r="D172" s="275" t="s">
        <v>141</v>
      </c>
      <c r="E172" s="210">
        <v>105</v>
      </c>
      <c r="F172" s="210">
        <v>20269</v>
      </c>
      <c r="G172" s="210"/>
      <c r="H172" s="210">
        <v>34</v>
      </c>
      <c r="I172" s="210">
        <v>5431</v>
      </c>
      <c r="J172" s="210"/>
      <c r="K172" s="210">
        <v>45</v>
      </c>
      <c r="L172" s="210">
        <v>7008</v>
      </c>
      <c r="M172" s="210"/>
      <c r="N172" s="210">
        <v>34</v>
      </c>
      <c r="O172" s="210">
        <v>7931</v>
      </c>
      <c r="P172" s="210"/>
      <c r="Q172" s="210">
        <v>89</v>
      </c>
      <c r="R172" s="210">
        <v>16706</v>
      </c>
      <c r="S172" s="210"/>
      <c r="T172" s="210">
        <v>307</v>
      </c>
      <c r="U172" s="210">
        <v>57345</v>
      </c>
      <c r="V172" s="277"/>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8"/>
      <c r="AY172" s="278"/>
      <c r="AZ172" s="278"/>
      <c r="BA172" s="278"/>
      <c r="BB172" s="278"/>
      <c r="BC172" s="278"/>
      <c r="BD172" s="278"/>
      <c r="BE172" s="278"/>
      <c r="BF172" s="277"/>
      <c r="BG172" s="277"/>
      <c r="BH172" s="259"/>
      <c r="BI172" s="259"/>
    </row>
    <row r="173" spans="1:61" s="253" customFormat="1" ht="11.25" customHeight="1" x14ac:dyDescent="0.2">
      <c r="A173" s="276"/>
      <c r="B173" s="275" t="s">
        <v>354</v>
      </c>
      <c r="C173" s="275">
        <v>835</v>
      </c>
      <c r="D173" s="275" t="s">
        <v>142</v>
      </c>
      <c r="E173" s="210">
        <v>35</v>
      </c>
      <c r="F173" s="210">
        <v>9297</v>
      </c>
      <c r="G173" s="210"/>
      <c r="H173" s="210">
        <v>36</v>
      </c>
      <c r="I173" s="210">
        <v>5510</v>
      </c>
      <c r="J173" s="210"/>
      <c r="K173" s="210">
        <v>19</v>
      </c>
      <c r="L173" s="210">
        <v>3832</v>
      </c>
      <c r="M173" s="210"/>
      <c r="N173" s="210">
        <v>3</v>
      </c>
      <c r="O173" s="210">
        <v>1193</v>
      </c>
      <c r="P173" s="210"/>
      <c r="Q173" s="210">
        <v>38</v>
      </c>
      <c r="R173" s="210">
        <v>6272</v>
      </c>
      <c r="S173" s="210"/>
      <c r="T173" s="210">
        <v>131</v>
      </c>
      <c r="U173" s="210">
        <v>26104</v>
      </c>
      <c r="V173" s="277"/>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7"/>
      <c r="BG173" s="277"/>
      <c r="BH173" s="259"/>
      <c r="BI173" s="259"/>
    </row>
    <row r="174" spans="1:61" s="253" customFormat="1" ht="11.25" customHeight="1" x14ac:dyDescent="0.2">
      <c r="A174" s="276"/>
      <c r="B174" s="275" t="s">
        <v>355</v>
      </c>
      <c r="C174" s="275">
        <v>916</v>
      </c>
      <c r="D174" s="275" t="s">
        <v>143</v>
      </c>
      <c r="E174" s="210">
        <v>91</v>
      </c>
      <c r="F174" s="210">
        <v>18433</v>
      </c>
      <c r="G174" s="210"/>
      <c r="H174" s="210">
        <v>41</v>
      </c>
      <c r="I174" s="210">
        <v>6517</v>
      </c>
      <c r="J174" s="210"/>
      <c r="K174" s="210">
        <v>54</v>
      </c>
      <c r="L174" s="210">
        <v>7787</v>
      </c>
      <c r="M174" s="210"/>
      <c r="N174" s="210">
        <v>17</v>
      </c>
      <c r="O174" s="210">
        <v>4361</v>
      </c>
      <c r="P174" s="210"/>
      <c r="Q174" s="210">
        <v>43</v>
      </c>
      <c r="R174" s="210">
        <v>9905</v>
      </c>
      <c r="S174" s="210"/>
      <c r="T174" s="210">
        <v>246</v>
      </c>
      <c r="U174" s="210">
        <v>47003</v>
      </c>
      <c r="V174" s="277"/>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c r="BB174" s="278"/>
      <c r="BC174" s="278"/>
      <c r="BD174" s="278"/>
      <c r="BE174" s="278"/>
      <c r="BF174" s="277"/>
      <c r="BG174" s="277"/>
      <c r="BH174" s="259"/>
      <c r="BI174" s="259"/>
    </row>
    <row r="175" spans="1:61" s="253" customFormat="1" ht="11.25" customHeight="1" x14ac:dyDescent="0.2">
      <c r="A175" s="276"/>
      <c r="B175" s="275" t="s">
        <v>356</v>
      </c>
      <c r="C175" s="275">
        <v>420</v>
      </c>
      <c r="D175" s="275" t="s">
        <v>144</v>
      </c>
      <c r="E175" s="210">
        <v>0</v>
      </c>
      <c r="F175" s="210">
        <v>0</v>
      </c>
      <c r="G175" s="210"/>
      <c r="H175" s="210">
        <v>0</v>
      </c>
      <c r="I175" s="210">
        <v>0</v>
      </c>
      <c r="J175" s="210"/>
      <c r="K175" s="210">
        <v>0</v>
      </c>
      <c r="L175" s="210">
        <v>0</v>
      </c>
      <c r="M175" s="210"/>
      <c r="N175" s="210">
        <v>0</v>
      </c>
      <c r="O175" s="210">
        <v>0</v>
      </c>
      <c r="P175" s="210">
        <v>0</v>
      </c>
      <c r="Q175" s="210">
        <v>0</v>
      </c>
      <c r="R175" s="210">
        <v>0</v>
      </c>
      <c r="S175" s="210"/>
      <c r="T175" s="210">
        <v>0</v>
      </c>
      <c r="U175" s="210">
        <v>0</v>
      </c>
      <c r="V175" s="277"/>
      <c r="W175" s="278"/>
      <c r="X175" s="278"/>
      <c r="Y175" s="278"/>
      <c r="Z175" s="278"/>
      <c r="AA175" s="278"/>
      <c r="AB175" s="278"/>
      <c r="AC175" s="278"/>
      <c r="AD175" s="278"/>
      <c r="AE175" s="278"/>
      <c r="AF175" s="278"/>
      <c r="AG175" s="278"/>
      <c r="AH175" s="278"/>
      <c r="AI175" s="278"/>
      <c r="AJ175" s="278"/>
      <c r="AK175" s="278"/>
      <c r="AL175" s="278"/>
      <c r="AM175" s="278"/>
      <c r="AN175" s="278"/>
      <c r="AO175" s="278"/>
      <c r="AP175" s="278"/>
      <c r="AQ175" s="278"/>
      <c r="AR175" s="278"/>
      <c r="AS175" s="278"/>
      <c r="AT175" s="278"/>
      <c r="AU175" s="278"/>
      <c r="AV175" s="278"/>
      <c r="AW175" s="278"/>
      <c r="AX175" s="278"/>
      <c r="AY175" s="278"/>
      <c r="AZ175" s="278"/>
      <c r="BA175" s="278"/>
      <c r="BB175" s="278"/>
      <c r="BC175" s="278"/>
      <c r="BD175" s="278"/>
      <c r="BE175" s="278"/>
      <c r="BF175" s="277"/>
      <c r="BG175" s="277"/>
      <c r="BH175" s="259"/>
      <c r="BI175" s="259"/>
    </row>
    <row r="176" spans="1:61" s="253" customFormat="1" ht="11.25" customHeight="1" x14ac:dyDescent="0.2">
      <c r="A176" s="276"/>
      <c r="B176" s="275" t="s">
        <v>357</v>
      </c>
      <c r="C176" s="275">
        <v>802</v>
      </c>
      <c r="D176" s="275" t="s">
        <v>145</v>
      </c>
      <c r="E176" s="210">
        <v>18</v>
      </c>
      <c r="F176" s="210">
        <v>5355</v>
      </c>
      <c r="G176" s="210"/>
      <c r="H176" s="210">
        <v>8</v>
      </c>
      <c r="I176" s="210">
        <v>1478</v>
      </c>
      <c r="J176" s="210"/>
      <c r="K176" s="210">
        <v>13</v>
      </c>
      <c r="L176" s="210">
        <v>3195</v>
      </c>
      <c r="M176" s="210"/>
      <c r="N176" s="210">
        <v>5</v>
      </c>
      <c r="O176" s="210">
        <v>1889</v>
      </c>
      <c r="P176" s="210"/>
      <c r="Q176" s="210">
        <v>18</v>
      </c>
      <c r="R176" s="210">
        <v>5338</v>
      </c>
      <c r="S176" s="210"/>
      <c r="T176" s="210">
        <v>62</v>
      </c>
      <c r="U176" s="210">
        <v>17255</v>
      </c>
      <c r="V176" s="277"/>
      <c r="W176" s="278"/>
      <c r="X176" s="278"/>
      <c r="Y176" s="278"/>
      <c r="Z176" s="278"/>
      <c r="AA176" s="278"/>
      <c r="AB176" s="278"/>
      <c r="AC176" s="278"/>
      <c r="AD176" s="278"/>
      <c r="AE176" s="278"/>
      <c r="AF176" s="278"/>
      <c r="AG176" s="278"/>
      <c r="AH176" s="278"/>
      <c r="AI176" s="278"/>
      <c r="AJ176" s="278"/>
      <c r="AK176" s="278"/>
      <c r="AL176" s="278"/>
      <c r="AM176" s="278"/>
      <c r="AN176" s="278"/>
      <c r="AO176" s="278"/>
      <c r="AP176" s="278"/>
      <c r="AQ176" s="278"/>
      <c r="AR176" s="278"/>
      <c r="AS176" s="278"/>
      <c r="AT176" s="278"/>
      <c r="AU176" s="278"/>
      <c r="AV176" s="278"/>
      <c r="AW176" s="278"/>
      <c r="AX176" s="278"/>
      <c r="AY176" s="278"/>
      <c r="AZ176" s="278"/>
      <c r="BA176" s="278"/>
      <c r="BB176" s="278"/>
      <c r="BC176" s="278"/>
      <c r="BD176" s="278"/>
      <c r="BE176" s="278"/>
      <c r="BF176" s="277"/>
      <c r="BG176" s="277"/>
      <c r="BH176" s="259"/>
      <c r="BI176" s="259"/>
    </row>
    <row r="177" spans="1:61" s="253" customFormat="1" ht="11.25" customHeight="1" x14ac:dyDescent="0.2">
      <c r="A177" s="276"/>
      <c r="B177" s="275" t="s">
        <v>358</v>
      </c>
      <c r="C177" s="275">
        <v>879</v>
      </c>
      <c r="D177" s="275" t="s">
        <v>146</v>
      </c>
      <c r="E177" s="210">
        <v>15</v>
      </c>
      <c r="F177" s="210">
        <v>4211</v>
      </c>
      <c r="G177" s="210"/>
      <c r="H177" s="210">
        <v>4</v>
      </c>
      <c r="I177" s="210">
        <v>757</v>
      </c>
      <c r="J177" s="210"/>
      <c r="K177" s="210">
        <v>2</v>
      </c>
      <c r="L177" s="210">
        <v>796</v>
      </c>
      <c r="M177" s="210"/>
      <c r="N177" s="210">
        <v>10</v>
      </c>
      <c r="O177" s="210">
        <v>2960</v>
      </c>
      <c r="P177" s="210"/>
      <c r="Q177" s="210">
        <v>38</v>
      </c>
      <c r="R177" s="210">
        <v>12554</v>
      </c>
      <c r="S177" s="210"/>
      <c r="T177" s="210">
        <v>69</v>
      </c>
      <c r="U177" s="210">
        <v>21278</v>
      </c>
      <c r="V177" s="277"/>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c r="BB177" s="278"/>
      <c r="BC177" s="278"/>
      <c r="BD177" s="278"/>
      <c r="BE177" s="278"/>
      <c r="BF177" s="277"/>
      <c r="BG177" s="277"/>
      <c r="BH177" s="259"/>
      <c r="BI177" s="259"/>
    </row>
    <row r="178" spans="1:61" s="253" customFormat="1" ht="11.25" customHeight="1" x14ac:dyDescent="0.2">
      <c r="A178" s="276"/>
      <c r="B178" s="275" t="s">
        <v>359</v>
      </c>
      <c r="C178" s="275">
        <v>836</v>
      </c>
      <c r="D178" s="275" t="s">
        <v>147</v>
      </c>
      <c r="E178" s="210">
        <v>6</v>
      </c>
      <c r="F178" s="210">
        <v>2369</v>
      </c>
      <c r="G178" s="210"/>
      <c r="H178" s="210">
        <v>1</v>
      </c>
      <c r="I178" s="210">
        <v>579</v>
      </c>
      <c r="J178" s="210"/>
      <c r="K178" s="210">
        <v>0</v>
      </c>
      <c r="L178" s="210">
        <v>0</v>
      </c>
      <c r="M178" s="210"/>
      <c r="N178" s="210">
        <v>0</v>
      </c>
      <c r="O178" s="210">
        <v>0</v>
      </c>
      <c r="P178" s="210"/>
      <c r="Q178" s="210">
        <v>21</v>
      </c>
      <c r="R178" s="210">
        <v>7658</v>
      </c>
      <c r="S178" s="210"/>
      <c r="T178" s="210">
        <v>28</v>
      </c>
      <c r="U178" s="210">
        <v>10606</v>
      </c>
      <c r="V178" s="277"/>
      <c r="W178" s="278"/>
      <c r="X178" s="278"/>
      <c r="Y178" s="278"/>
      <c r="Z178" s="278"/>
      <c r="AA178" s="278"/>
      <c r="AB178" s="278"/>
      <c r="AC178" s="278"/>
      <c r="AD178" s="278"/>
      <c r="AE178" s="278"/>
      <c r="AF178" s="278"/>
      <c r="AG178" s="278"/>
      <c r="AH178" s="278"/>
      <c r="AI178" s="278"/>
      <c r="AJ178" s="278"/>
      <c r="AK178" s="278"/>
      <c r="AL178" s="278"/>
      <c r="AM178" s="278"/>
      <c r="AN178" s="278"/>
      <c r="AO178" s="278"/>
      <c r="AP178" s="278"/>
      <c r="AQ178" s="278"/>
      <c r="AR178" s="278"/>
      <c r="AS178" s="278"/>
      <c r="AT178" s="278"/>
      <c r="AU178" s="278"/>
      <c r="AV178" s="278"/>
      <c r="AW178" s="278"/>
      <c r="AX178" s="278"/>
      <c r="AY178" s="278"/>
      <c r="AZ178" s="278"/>
      <c r="BA178" s="278"/>
      <c r="BB178" s="278"/>
      <c r="BC178" s="278"/>
      <c r="BD178" s="278"/>
      <c r="BE178" s="278"/>
      <c r="BF178" s="277"/>
      <c r="BG178" s="277"/>
      <c r="BH178" s="259"/>
      <c r="BI178" s="259"/>
    </row>
    <row r="179" spans="1:61" s="253" customFormat="1" ht="11.25" customHeight="1" x14ac:dyDescent="0.2">
      <c r="A179" s="276"/>
      <c r="B179" s="275" t="s">
        <v>360</v>
      </c>
      <c r="C179" s="275">
        <v>933</v>
      </c>
      <c r="D179" s="275" t="s">
        <v>148</v>
      </c>
      <c r="E179" s="210">
        <v>65</v>
      </c>
      <c r="F179" s="210">
        <v>12878</v>
      </c>
      <c r="G179" s="210"/>
      <c r="H179" s="210">
        <v>36</v>
      </c>
      <c r="I179" s="210">
        <v>5937</v>
      </c>
      <c r="J179" s="210"/>
      <c r="K179" s="210">
        <v>59</v>
      </c>
      <c r="L179" s="210">
        <v>8592</v>
      </c>
      <c r="M179" s="210"/>
      <c r="N179" s="210">
        <v>3</v>
      </c>
      <c r="O179" s="210">
        <v>472</v>
      </c>
      <c r="P179" s="210"/>
      <c r="Q179" s="210">
        <v>52</v>
      </c>
      <c r="R179" s="210">
        <v>11355</v>
      </c>
      <c r="S179" s="210"/>
      <c r="T179" s="210">
        <v>215</v>
      </c>
      <c r="U179" s="210">
        <v>39234</v>
      </c>
      <c r="V179" s="277"/>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c r="BB179" s="278"/>
      <c r="BC179" s="278"/>
      <c r="BD179" s="278"/>
      <c r="BE179" s="278"/>
      <c r="BF179" s="277"/>
      <c r="BG179" s="277"/>
      <c r="BH179" s="259"/>
      <c r="BI179" s="259"/>
    </row>
    <row r="180" spans="1:61" s="253" customFormat="1" ht="11.25" customHeight="1" x14ac:dyDescent="0.2">
      <c r="A180" s="276"/>
      <c r="B180" s="275" t="s">
        <v>361</v>
      </c>
      <c r="C180" s="275">
        <v>803</v>
      </c>
      <c r="D180" s="275" t="s">
        <v>149</v>
      </c>
      <c r="E180" s="210">
        <v>44</v>
      </c>
      <c r="F180" s="210">
        <v>11888</v>
      </c>
      <c r="G180" s="210"/>
      <c r="H180" s="210">
        <v>10</v>
      </c>
      <c r="I180" s="210">
        <v>1986</v>
      </c>
      <c r="J180" s="210"/>
      <c r="K180" s="210">
        <v>29</v>
      </c>
      <c r="L180" s="210">
        <v>6500</v>
      </c>
      <c r="M180" s="210"/>
      <c r="N180" s="210">
        <v>0</v>
      </c>
      <c r="O180" s="210">
        <v>0</v>
      </c>
      <c r="P180" s="210"/>
      <c r="Q180" s="210">
        <v>9</v>
      </c>
      <c r="R180" s="210">
        <v>2360</v>
      </c>
      <c r="S180" s="210"/>
      <c r="T180" s="210">
        <v>92</v>
      </c>
      <c r="U180" s="210">
        <v>22734</v>
      </c>
      <c r="V180" s="277"/>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c r="BB180" s="278"/>
      <c r="BC180" s="278"/>
      <c r="BD180" s="278"/>
      <c r="BE180" s="278"/>
      <c r="BF180" s="277"/>
      <c r="BG180" s="277"/>
      <c r="BH180" s="259"/>
      <c r="BI180" s="259"/>
    </row>
    <row r="181" spans="1:61" s="253" customFormat="1" ht="11.25" customHeight="1" x14ac:dyDescent="0.2">
      <c r="A181" s="276"/>
      <c r="B181" s="275" t="s">
        <v>362</v>
      </c>
      <c r="C181" s="275">
        <v>866</v>
      </c>
      <c r="D181" s="275" t="s">
        <v>150</v>
      </c>
      <c r="E181" s="210">
        <v>28</v>
      </c>
      <c r="F181" s="210">
        <v>10205</v>
      </c>
      <c r="G181" s="210"/>
      <c r="H181" s="210">
        <v>3</v>
      </c>
      <c r="I181" s="210">
        <v>883</v>
      </c>
      <c r="J181" s="210"/>
      <c r="K181" s="210">
        <v>1</v>
      </c>
      <c r="L181" s="210">
        <v>49</v>
      </c>
      <c r="M181" s="210"/>
      <c r="N181" s="210">
        <v>0</v>
      </c>
      <c r="O181" s="210">
        <v>0</v>
      </c>
      <c r="P181" s="210"/>
      <c r="Q181" s="210">
        <v>30</v>
      </c>
      <c r="R181" s="210">
        <v>9443</v>
      </c>
      <c r="S181" s="210"/>
      <c r="T181" s="210">
        <v>62</v>
      </c>
      <c r="U181" s="210">
        <v>20580</v>
      </c>
      <c r="V181" s="277"/>
      <c r="W181" s="277"/>
      <c r="X181" s="277"/>
      <c r="Y181" s="277"/>
      <c r="Z181" s="277"/>
      <c r="AA181" s="278"/>
      <c r="AB181" s="277"/>
      <c r="AC181" s="277"/>
      <c r="AD181" s="277"/>
      <c r="AE181" s="277"/>
      <c r="AF181" s="277"/>
      <c r="AG181" s="277"/>
      <c r="AH181" s="277"/>
      <c r="AI181" s="277"/>
      <c r="AJ181" s="277"/>
      <c r="AK181" s="277"/>
      <c r="AL181" s="277"/>
      <c r="AM181" s="275"/>
      <c r="AN181" s="275"/>
      <c r="AO181" s="275"/>
      <c r="AP181" s="277"/>
      <c r="AQ181" s="277"/>
      <c r="AR181" s="277"/>
      <c r="AS181" s="277"/>
      <c r="AT181" s="277"/>
      <c r="AU181" s="277"/>
      <c r="AV181" s="277"/>
      <c r="AW181" s="277"/>
      <c r="AX181" s="277"/>
      <c r="AY181" s="277"/>
      <c r="AZ181" s="277"/>
      <c r="BA181" s="277"/>
      <c r="BB181" s="277"/>
      <c r="BC181" s="277"/>
      <c r="BD181" s="277"/>
      <c r="BE181" s="277"/>
      <c r="BF181" s="277"/>
      <c r="BG181" s="277"/>
      <c r="BH181" s="265"/>
      <c r="BI181" s="265"/>
    </row>
    <row r="182" spans="1:61" s="253" customFormat="1" ht="11.25" customHeight="1" x14ac:dyDescent="0.2">
      <c r="A182" s="276"/>
      <c r="B182" s="275" t="s">
        <v>363</v>
      </c>
      <c r="C182" s="275">
        <v>880</v>
      </c>
      <c r="D182" s="275" t="s">
        <v>151</v>
      </c>
      <c r="E182" s="210">
        <v>4</v>
      </c>
      <c r="F182" s="210">
        <v>1495</v>
      </c>
      <c r="G182" s="210"/>
      <c r="H182" s="210">
        <v>2</v>
      </c>
      <c r="I182" s="210">
        <v>407</v>
      </c>
      <c r="J182" s="210"/>
      <c r="K182" s="210">
        <v>1</v>
      </c>
      <c r="L182" s="210">
        <v>251</v>
      </c>
      <c r="M182" s="210"/>
      <c r="N182" s="210">
        <v>1</v>
      </c>
      <c r="O182" s="210">
        <v>507</v>
      </c>
      <c r="P182" s="210"/>
      <c r="Q182" s="210">
        <v>22</v>
      </c>
      <c r="R182" s="210">
        <v>7899</v>
      </c>
      <c r="S182" s="210"/>
      <c r="T182" s="210">
        <v>30</v>
      </c>
      <c r="U182" s="210">
        <v>10559</v>
      </c>
      <c r="AA182" s="278"/>
      <c r="BI182" s="259"/>
    </row>
    <row r="183" spans="1:61" s="253" customFormat="1" ht="11.25" customHeight="1" x14ac:dyDescent="0.2">
      <c r="A183" s="276"/>
      <c r="B183" s="275" t="s">
        <v>364</v>
      </c>
      <c r="C183" s="275">
        <v>865</v>
      </c>
      <c r="D183" s="275" t="s">
        <v>152</v>
      </c>
      <c r="E183" s="210">
        <v>40</v>
      </c>
      <c r="F183" s="210">
        <v>8683</v>
      </c>
      <c r="G183" s="210"/>
      <c r="H183" s="210">
        <v>42</v>
      </c>
      <c r="I183" s="210">
        <v>6465</v>
      </c>
      <c r="J183" s="210"/>
      <c r="K183" s="210">
        <v>55</v>
      </c>
      <c r="L183" s="210">
        <v>9539</v>
      </c>
      <c r="M183" s="210"/>
      <c r="N183" s="210">
        <v>10</v>
      </c>
      <c r="O183" s="210">
        <v>2818</v>
      </c>
      <c r="P183" s="210"/>
      <c r="Q183" s="210">
        <v>53</v>
      </c>
      <c r="R183" s="210">
        <v>10915</v>
      </c>
      <c r="S183" s="210"/>
      <c r="T183" s="210">
        <v>200</v>
      </c>
      <c r="U183" s="210">
        <v>38420</v>
      </c>
      <c r="AA183" s="278"/>
      <c r="BI183" s="259"/>
    </row>
    <row r="184" spans="1:61" s="253" customFormat="1" ht="11.25" customHeight="1" x14ac:dyDescent="0.2">
      <c r="A184" s="273"/>
      <c r="B184" s="273"/>
      <c r="C184" s="273"/>
      <c r="D184" s="273"/>
      <c r="E184" s="271"/>
      <c r="F184" s="272"/>
      <c r="G184" s="271"/>
      <c r="H184" s="271"/>
      <c r="I184" s="272"/>
      <c r="J184" s="271"/>
      <c r="K184" s="271"/>
      <c r="L184" s="272"/>
      <c r="M184" s="271"/>
      <c r="N184" s="271"/>
      <c r="O184" s="272"/>
      <c r="P184" s="272"/>
      <c r="Q184" s="272"/>
      <c r="R184" s="272"/>
      <c r="S184" s="271"/>
      <c r="T184" s="271"/>
      <c r="U184" s="270"/>
      <c r="V184" s="261"/>
      <c r="W184" s="261"/>
      <c r="X184" s="261"/>
      <c r="Y184" s="261"/>
      <c r="Z184" s="261"/>
      <c r="AA184" s="261"/>
      <c r="AB184" s="261"/>
      <c r="AC184" s="261"/>
      <c r="AD184" s="261"/>
      <c r="AE184" s="261"/>
      <c r="AF184" s="261"/>
      <c r="AG184" s="261"/>
      <c r="AH184" s="261"/>
      <c r="AI184" s="261"/>
      <c r="AJ184" s="262"/>
      <c r="AK184" s="262"/>
      <c r="AL184" s="262"/>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9"/>
      <c r="BH184" s="265"/>
      <c r="BI184" s="259"/>
    </row>
    <row r="185" spans="1:61" s="253" customFormat="1" ht="11.25" customHeight="1" x14ac:dyDescent="0.2">
      <c r="A185" s="230"/>
      <c r="B185" s="230"/>
      <c r="C185" s="230"/>
      <c r="D185" s="230"/>
      <c r="E185" s="261"/>
      <c r="F185" s="263"/>
      <c r="G185" s="261"/>
      <c r="H185" s="261"/>
      <c r="I185" s="263"/>
      <c r="J185" s="261"/>
      <c r="K185" s="261"/>
      <c r="L185" s="263"/>
      <c r="M185" s="261"/>
      <c r="N185" s="261"/>
      <c r="O185" s="263"/>
      <c r="P185" s="263"/>
      <c r="Q185" s="263"/>
      <c r="R185" s="263"/>
      <c r="S185" s="261"/>
      <c r="T185" s="261"/>
      <c r="U185" s="268" t="s">
        <v>490</v>
      </c>
      <c r="V185" s="266"/>
      <c r="W185" s="266"/>
      <c r="X185" s="266"/>
      <c r="Y185" s="266"/>
      <c r="Z185" s="266"/>
      <c r="AA185" s="266"/>
      <c r="AB185" s="266"/>
      <c r="AC185" s="266"/>
      <c r="AD185" s="261"/>
      <c r="AE185" s="261"/>
      <c r="AF185" s="261"/>
      <c r="AG185" s="261"/>
      <c r="AH185" s="261"/>
      <c r="AI185" s="261"/>
      <c r="AJ185" s="262"/>
      <c r="AK185" s="262"/>
      <c r="AL185" s="262"/>
      <c r="AM185" s="261"/>
      <c r="AN185" s="261"/>
      <c r="AO185" s="261"/>
      <c r="AP185" s="261"/>
      <c r="AQ185" s="261"/>
      <c r="AR185" s="261"/>
      <c r="AS185" s="261"/>
      <c r="AT185" s="261"/>
      <c r="AU185" s="261"/>
      <c r="AV185" s="261"/>
      <c r="AW185" s="261"/>
      <c r="AX185" s="261"/>
      <c r="AY185" s="261"/>
      <c r="AZ185" s="261"/>
      <c r="BA185" s="261"/>
      <c r="BB185" s="265"/>
      <c r="BC185" s="265"/>
      <c r="BD185" s="265"/>
      <c r="BE185" s="230"/>
      <c r="BF185" s="230"/>
      <c r="BG185" s="230"/>
      <c r="BH185" s="230"/>
      <c r="BI185" s="259"/>
    </row>
    <row r="186" spans="1:61" s="253" customFormat="1" ht="11.25" customHeight="1" x14ac:dyDescent="0.2">
      <c r="A186" s="230"/>
      <c r="B186" s="230"/>
      <c r="C186" s="230"/>
      <c r="D186" s="230"/>
      <c r="E186" s="261"/>
      <c r="F186" s="263"/>
      <c r="G186" s="261"/>
      <c r="H186" s="261"/>
      <c r="I186" s="263"/>
      <c r="J186" s="261"/>
      <c r="K186" s="261"/>
      <c r="L186" s="263"/>
      <c r="M186" s="261"/>
      <c r="N186" s="261"/>
      <c r="O186" s="263"/>
      <c r="P186" s="263"/>
      <c r="Q186" s="263"/>
      <c r="R186" s="263"/>
      <c r="S186" s="261"/>
      <c r="T186" s="261"/>
      <c r="U186" s="267"/>
      <c r="V186" s="266"/>
      <c r="W186" s="266"/>
      <c r="X186" s="266"/>
      <c r="Y186" s="266"/>
      <c r="Z186" s="266"/>
      <c r="AA186" s="266"/>
      <c r="AB186" s="266"/>
      <c r="AC186" s="266"/>
      <c r="AD186" s="261"/>
      <c r="AE186" s="261"/>
      <c r="AF186" s="261"/>
      <c r="AG186" s="261"/>
      <c r="AH186" s="261"/>
      <c r="AI186" s="261"/>
      <c r="AJ186" s="262"/>
      <c r="AK186" s="262"/>
      <c r="AL186" s="262"/>
      <c r="AM186" s="261"/>
      <c r="AN186" s="261"/>
      <c r="AO186" s="261"/>
      <c r="AP186" s="261"/>
      <c r="AQ186" s="261"/>
      <c r="AR186" s="261"/>
      <c r="AS186" s="261"/>
      <c r="AT186" s="261"/>
      <c r="AU186" s="261"/>
      <c r="AV186" s="261"/>
      <c r="AW186" s="261"/>
      <c r="AX186" s="261"/>
      <c r="AY186" s="261"/>
      <c r="AZ186" s="261"/>
      <c r="BA186" s="261"/>
      <c r="BB186" s="265"/>
      <c r="BC186" s="265"/>
      <c r="BD186" s="265"/>
      <c r="BE186" s="230"/>
      <c r="BF186" s="230"/>
      <c r="BG186" s="230"/>
      <c r="BH186" s="230"/>
      <c r="BI186" s="259"/>
    </row>
    <row r="187" spans="1:61" s="253" customFormat="1" ht="11.25" customHeight="1" x14ac:dyDescent="0.2">
      <c r="A187" s="231" t="s">
        <v>491</v>
      </c>
      <c r="B187" s="231"/>
      <c r="C187" s="231"/>
      <c r="D187" s="255"/>
      <c r="E187" s="252"/>
      <c r="F187" s="264"/>
      <c r="G187" s="255"/>
      <c r="H187" s="252"/>
      <c r="I187" s="263"/>
      <c r="J187" s="261"/>
      <c r="K187" s="261"/>
      <c r="L187" s="263"/>
      <c r="M187" s="261"/>
      <c r="N187" s="261"/>
      <c r="O187" s="263"/>
      <c r="P187" s="263"/>
      <c r="Q187" s="263"/>
      <c r="R187" s="263"/>
      <c r="S187" s="261"/>
      <c r="T187" s="262"/>
      <c r="U187" s="263"/>
      <c r="V187" s="261"/>
      <c r="W187" s="261"/>
      <c r="X187" s="261"/>
      <c r="Y187" s="261"/>
      <c r="Z187" s="261"/>
      <c r="AA187" s="261"/>
      <c r="AB187" s="261"/>
      <c r="AC187" s="261"/>
      <c r="AD187" s="261"/>
      <c r="AE187" s="261"/>
      <c r="AF187" s="261"/>
      <c r="AG187" s="262"/>
      <c r="AH187" s="262"/>
      <c r="AI187" s="262"/>
      <c r="AJ187" s="261"/>
      <c r="AK187" s="261"/>
      <c r="AL187" s="261"/>
      <c r="AM187" s="261"/>
      <c r="AN187" s="261"/>
      <c r="AO187" s="261"/>
      <c r="AP187" s="261"/>
      <c r="AQ187" s="261"/>
      <c r="AR187" s="261"/>
      <c r="AS187" s="261"/>
      <c r="AT187" s="261"/>
      <c r="AU187" s="261"/>
      <c r="AV187" s="261"/>
      <c r="AW187" s="261"/>
      <c r="AX187" s="261"/>
      <c r="AY187" s="259"/>
      <c r="AZ187" s="259"/>
      <c r="BA187" s="259"/>
      <c r="BB187" s="260"/>
      <c r="BC187" s="260"/>
      <c r="BD187" s="260"/>
      <c r="BE187" s="260"/>
      <c r="BF187" s="260"/>
      <c r="BG187" s="260"/>
      <c r="BH187" s="259"/>
    </row>
    <row r="188" spans="1:61" s="253" customFormat="1" ht="11.25" customHeight="1" x14ac:dyDescent="0.2">
      <c r="A188" s="231" t="s">
        <v>443</v>
      </c>
      <c r="B188" s="229"/>
      <c r="C188" s="229"/>
      <c r="D188" s="255"/>
      <c r="E188" s="231"/>
      <c r="F188" s="254"/>
      <c r="G188" s="231"/>
      <c r="H188" s="231"/>
      <c r="I188" s="254"/>
      <c r="J188" s="231"/>
      <c r="K188" s="231"/>
      <c r="L188" s="254"/>
      <c r="M188" s="231"/>
      <c r="N188" s="231"/>
      <c r="O188" s="254"/>
      <c r="P188" s="254"/>
      <c r="Q188" s="254"/>
      <c r="R188" s="254"/>
      <c r="S188" s="231"/>
      <c r="T188" s="231"/>
      <c r="U188" s="254"/>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row>
    <row r="189" spans="1:61" s="253" customFormat="1" ht="11.25" customHeight="1" x14ac:dyDescent="0.2">
      <c r="A189" s="231" t="s">
        <v>442</v>
      </c>
      <c r="B189" s="228"/>
      <c r="C189" s="228"/>
      <c r="D189" s="258"/>
      <c r="E189" s="257"/>
      <c r="F189" s="256"/>
      <c r="G189" s="231"/>
      <c r="H189" s="231"/>
      <c r="I189" s="254"/>
      <c r="J189" s="231"/>
      <c r="K189" s="231"/>
      <c r="L189" s="254"/>
      <c r="M189" s="231"/>
      <c r="N189" s="231"/>
      <c r="O189" s="254"/>
      <c r="P189" s="254"/>
      <c r="Q189" s="254"/>
      <c r="R189" s="254"/>
      <c r="S189" s="231"/>
      <c r="T189" s="231"/>
      <c r="U189" s="254"/>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row>
    <row r="190" spans="1:61" s="253" customFormat="1" ht="11.25" customHeight="1" x14ac:dyDescent="0.2">
      <c r="A190" s="231"/>
      <c r="B190" s="229"/>
      <c r="C190" s="229"/>
      <c r="D190" s="255"/>
      <c r="E190" s="255"/>
      <c r="F190" s="255"/>
      <c r="G190" s="255"/>
      <c r="H190" s="255"/>
      <c r="I190" s="255"/>
      <c r="J190" s="255"/>
      <c r="K190" s="255"/>
      <c r="L190" s="255"/>
      <c r="M190" s="255"/>
      <c r="N190" s="255"/>
      <c r="O190" s="255"/>
      <c r="P190" s="255"/>
      <c r="Q190" s="255"/>
      <c r="R190" s="255"/>
      <c r="S190" s="255"/>
      <c r="T190" s="255"/>
      <c r="U190" s="254"/>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row>
    <row r="191" spans="1:61" s="253" customFormat="1" ht="11.25" customHeight="1" x14ac:dyDescent="0.2">
      <c r="A191" s="231"/>
      <c r="D191" s="229"/>
      <c r="E191" s="231"/>
      <c r="F191" s="254"/>
      <c r="G191" s="229"/>
      <c r="H191" s="231"/>
      <c r="I191" s="254"/>
      <c r="J191" s="229"/>
      <c r="K191" s="231"/>
      <c r="L191" s="254"/>
      <c r="M191" s="229"/>
      <c r="N191" s="231"/>
      <c r="O191" s="254"/>
      <c r="P191" s="254"/>
      <c r="Q191" s="254"/>
      <c r="R191" s="254"/>
      <c r="S191" s="229"/>
      <c r="T191" s="231"/>
      <c r="U191" s="254"/>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row>
    <row r="192" spans="1:61" ht="11.25" customHeight="1" x14ac:dyDescent="0.25">
      <c r="A192" s="231"/>
      <c r="B192" s="252"/>
      <c r="C192" s="252"/>
      <c r="D192" s="252"/>
      <c r="E192" s="252"/>
      <c r="F192" s="250"/>
      <c r="G192" s="251"/>
      <c r="H192" s="251"/>
      <c r="I192" s="250"/>
      <c r="J192" s="251"/>
      <c r="K192" s="251"/>
      <c r="L192" s="250"/>
      <c r="M192" s="251"/>
      <c r="N192" s="251"/>
      <c r="O192" s="250"/>
      <c r="P192" s="250"/>
      <c r="Q192" s="250"/>
      <c r="R192" s="250"/>
      <c r="S192" s="251"/>
      <c r="T192" s="251"/>
      <c r="U192" s="250"/>
    </row>
  </sheetData>
  <mergeCells count="9">
    <mergeCell ref="B7:C9"/>
    <mergeCell ref="E7:U7"/>
    <mergeCell ref="AP7:BG7"/>
    <mergeCell ref="E8:F8"/>
    <mergeCell ref="H8:I8"/>
    <mergeCell ref="K8:L8"/>
    <mergeCell ref="N8:O8"/>
    <mergeCell ref="Q8:R8"/>
    <mergeCell ref="T8:U8"/>
  </mergeCells>
  <pageMargins left="0.74803149606299213" right="0.74803149606299213" top="0.98425196850393704" bottom="0.98425196850393704" header="0.51181102362204722" footer="0.51181102362204722"/>
  <pageSetup paperSize="9" scale="54" fitToHeight="3" orientation="landscape" r:id="rId1"/>
  <headerFooter alignWithMargins="0"/>
  <rowBreaks count="4" manualBreakCount="4">
    <brk id="51" max="20" man="1"/>
    <brk id="79" max="20" man="1"/>
    <brk id="108" max="20" man="1"/>
    <brk id="14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CE192"/>
  <sheetViews>
    <sheetView showGridLines="0" zoomScaleNormal="100" workbookViewId="0"/>
  </sheetViews>
  <sheetFormatPr defaultColWidth="9.109375" defaultRowHeight="13.2" x14ac:dyDescent="0.25"/>
  <cols>
    <col min="1" max="1" width="1.109375" style="249" customWidth="1"/>
    <col min="2" max="2" width="8.6640625" style="249" bestFit="1" customWidth="1"/>
    <col min="3" max="3" width="3.5546875" style="249" bestFit="1" customWidth="1"/>
    <col min="4" max="4" width="25.88671875" style="249" customWidth="1"/>
    <col min="5" max="6" width="9.6640625" style="249" customWidth="1"/>
    <col min="7" max="7" width="0.88671875" style="249" customWidth="1"/>
    <col min="8" max="9" width="9.6640625" style="249" customWidth="1"/>
    <col min="10" max="10" width="0.88671875" style="249" customWidth="1"/>
    <col min="11" max="12" width="9.6640625" style="249" customWidth="1"/>
    <col min="13" max="13" width="0.88671875" style="249" customWidth="1"/>
    <col min="14" max="15" width="9.6640625" style="249" customWidth="1"/>
    <col min="16" max="16" width="0.88671875" style="249" customWidth="1"/>
    <col min="17" max="18" width="9.6640625" style="249" customWidth="1"/>
    <col min="19" max="19" width="0.88671875" style="249" customWidth="1"/>
    <col min="20" max="21" width="9.6640625" style="249" customWidth="1"/>
    <col min="22" max="22" width="0.88671875" style="249" customWidth="1"/>
    <col min="23" max="24" width="9.6640625" style="249" customWidth="1"/>
    <col min="25" max="16384" width="9.109375" style="249"/>
  </cols>
  <sheetData>
    <row r="1" spans="1:83" s="306" customFormat="1" ht="12.75" customHeight="1" x14ac:dyDescent="0.25">
      <c r="A1" s="310" t="s">
        <v>464</v>
      </c>
      <c r="B1" s="313"/>
      <c r="C1" s="313"/>
      <c r="D1" s="313"/>
      <c r="E1" s="346"/>
      <c r="F1" s="322"/>
      <c r="G1" s="313"/>
      <c r="H1" s="323"/>
      <c r="I1" s="462"/>
      <c r="J1" s="313"/>
      <c r="K1" s="323"/>
      <c r="L1" s="322"/>
      <c r="M1" s="313"/>
      <c r="N1" s="323"/>
      <c r="O1" s="322"/>
      <c r="P1" s="313"/>
      <c r="Q1" s="323"/>
      <c r="R1" s="322"/>
      <c r="S1" s="313"/>
      <c r="T1" s="323"/>
      <c r="U1" s="322"/>
      <c r="V1" s="313"/>
      <c r="W1" s="323"/>
      <c r="X1" s="322"/>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row>
    <row r="2" spans="1:83" s="306" customFormat="1" ht="12.75" customHeight="1" x14ac:dyDescent="0.25">
      <c r="A2" s="313" t="s">
        <v>573</v>
      </c>
      <c r="B2" s="37"/>
      <c r="C2" s="37"/>
      <c r="D2" s="37"/>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row>
    <row r="3" spans="1:83" s="306" customFormat="1" ht="12.75" customHeight="1" x14ac:dyDescent="0.25">
      <c r="A3" s="313" t="s">
        <v>572</v>
      </c>
      <c r="B3" s="37"/>
      <c r="C3" s="37"/>
      <c r="D3" s="37"/>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row>
    <row r="4" spans="1:83" s="306" customFormat="1" ht="12.75" customHeight="1" x14ac:dyDescent="0.25">
      <c r="A4" s="353" t="s">
        <v>611</v>
      </c>
      <c r="B4" s="312"/>
      <c r="C4" s="312"/>
      <c r="D4" s="311"/>
      <c r="E4" s="311"/>
      <c r="F4" s="311"/>
      <c r="G4" s="311"/>
      <c r="H4" s="311"/>
      <c r="I4" s="559"/>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row>
    <row r="5" spans="1:83" s="306" customFormat="1" ht="12.75" customHeight="1" x14ac:dyDescent="0.25">
      <c r="A5" s="310" t="s">
        <v>406</v>
      </c>
      <c r="B5" s="37"/>
      <c r="C5" s="37"/>
      <c r="D5" s="310"/>
      <c r="E5" s="309"/>
      <c r="F5" s="308"/>
      <c r="G5" s="307"/>
      <c r="H5" s="309"/>
      <c r="I5" s="308"/>
      <c r="J5" s="307"/>
      <c r="K5" s="309"/>
      <c r="L5" s="308"/>
      <c r="M5" s="307"/>
      <c r="N5" s="309"/>
      <c r="O5" s="308"/>
      <c r="P5" s="307"/>
      <c r="Q5" s="309"/>
      <c r="R5" s="308"/>
      <c r="S5" s="307"/>
      <c r="T5" s="309"/>
      <c r="U5" s="308"/>
      <c r="V5" s="307"/>
      <c r="W5" s="309"/>
      <c r="X5" s="308"/>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row>
    <row r="6" spans="1:83" s="275" customFormat="1" ht="11.25" customHeight="1" x14ac:dyDescent="0.2">
      <c r="A6" s="305"/>
      <c r="B6" s="305"/>
      <c r="C6" s="305"/>
      <c r="E6" s="321"/>
      <c r="F6" s="320"/>
      <c r="G6" s="265"/>
      <c r="H6" s="321"/>
      <c r="I6" s="320"/>
      <c r="J6" s="265"/>
      <c r="K6" s="321"/>
      <c r="L6" s="320"/>
      <c r="M6" s="265"/>
      <c r="N6" s="321"/>
      <c r="O6" s="320"/>
      <c r="P6" s="265"/>
      <c r="Q6" s="321"/>
      <c r="R6" s="320"/>
      <c r="S6" s="265"/>
      <c r="T6" s="321"/>
      <c r="U6" s="301"/>
      <c r="V6" s="303"/>
      <c r="W6" s="302"/>
      <c r="X6" s="301"/>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59"/>
      <c r="BI6" s="259"/>
      <c r="BJ6" s="259"/>
    </row>
    <row r="7" spans="1:83" s="253" customFormat="1" ht="12.75" customHeight="1" x14ac:dyDescent="0.2">
      <c r="B7" s="598" t="s">
        <v>212</v>
      </c>
      <c r="C7" s="598"/>
      <c r="D7" s="300"/>
      <c r="E7" s="609" t="s">
        <v>451</v>
      </c>
      <c r="F7" s="609"/>
      <c r="G7" s="609"/>
      <c r="H7" s="609"/>
      <c r="I7" s="609"/>
      <c r="J7" s="609"/>
      <c r="K7" s="609"/>
      <c r="L7" s="609"/>
      <c r="M7" s="609"/>
      <c r="N7" s="609"/>
      <c r="O7" s="609"/>
      <c r="P7" s="609"/>
      <c r="Q7" s="609"/>
      <c r="R7" s="609"/>
      <c r="S7" s="609"/>
      <c r="T7" s="609"/>
      <c r="U7" s="617"/>
      <c r="V7" s="299"/>
      <c r="W7" s="299"/>
      <c r="X7" s="299"/>
      <c r="Y7" s="299"/>
      <c r="Z7" s="299"/>
      <c r="AA7" s="299"/>
      <c r="AB7" s="299"/>
      <c r="AC7" s="299"/>
      <c r="AD7" s="299"/>
      <c r="AE7" s="299"/>
      <c r="AF7" s="299"/>
      <c r="AG7" s="299"/>
      <c r="AH7" s="299"/>
      <c r="AI7" s="299"/>
      <c r="AJ7" s="299"/>
      <c r="AK7" s="298"/>
      <c r="AL7" s="298"/>
      <c r="AM7" s="298"/>
      <c r="AN7" s="265"/>
      <c r="AO7" s="265"/>
      <c r="AP7" s="265"/>
      <c r="AQ7" s="611"/>
      <c r="AR7" s="611"/>
      <c r="AS7" s="611"/>
      <c r="AT7" s="611"/>
      <c r="AU7" s="611"/>
      <c r="AV7" s="611"/>
      <c r="AW7" s="611"/>
      <c r="AX7" s="611"/>
      <c r="AY7" s="611"/>
      <c r="AZ7" s="611"/>
      <c r="BA7" s="611"/>
      <c r="BB7" s="611"/>
      <c r="BC7" s="611"/>
      <c r="BD7" s="611"/>
      <c r="BE7" s="611"/>
      <c r="BF7" s="611"/>
      <c r="BG7" s="611"/>
      <c r="BH7" s="611"/>
      <c r="BI7" s="265"/>
      <c r="BJ7" s="259"/>
    </row>
    <row r="8" spans="1:83" s="292" customFormat="1" ht="11.25" customHeight="1" x14ac:dyDescent="0.25">
      <c r="A8" s="297"/>
      <c r="B8" s="599"/>
      <c r="C8" s="599"/>
      <c r="D8" s="296"/>
      <c r="E8" s="613" t="s">
        <v>448</v>
      </c>
      <c r="F8" s="613"/>
      <c r="G8" s="319"/>
      <c r="H8" s="612" t="s">
        <v>447</v>
      </c>
      <c r="I8" s="612"/>
      <c r="J8" s="318"/>
      <c r="K8" s="613" t="s">
        <v>446</v>
      </c>
      <c r="L8" s="613"/>
      <c r="M8" s="318"/>
      <c r="N8" s="613" t="s">
        <v>445</v>
      </c>
      <c r="O8" s="613"/>
      <c r="P8" s="318"/>
      <c r="Q8" s="613" t="s">
        <v>450</v>
      </c>
      <c r="R8" s="613"/>
      <c r="S8" s="318"/>
      <c r="T8" s="616" t="s">
        <v>444</v>
      </c>
      <c r="U8" s="616"/>
      <c r="V8" s="318"/>
      <c r="W8" s="616" t="s">
        <v>533</v>
      </c>
      <c r="X8" s="616"/>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row>
    <row r="9" spans="1:83" s="285" customFormat="1" ht="22.5" customHeight="1" x14ac:dyDescent="0.2">
      <c r="A9" s="291"/>
      <c r="B9" s="600"/>
      <c r="C9" s="600"/>
      <c r="D9" s="290"/>
      <c r="E9" s="287" t="s">
        <v>411</v>
      </c>
      <c r="F9" s="287" t="s">
        <v>412</v>
      </c>
      <c r="G9" s="318"/>
      <c r="H9" s="287" t="s">
        <v>411</v>
      </c>
      <c r="I9" s="286" t="s">
        <v>412</v>
      </c>
      <c r="J9" s="288"/>
      <c r="K9" s="287" t="s">
        <v>411</v>
      </c>
      <c r="L9" s="286" t="s">
        <v>412</v>
      </c>
      <c r="M9" s="288"/>
      <c r="N9" s="287" t="s">
        <v>411</v>
      </c>
      <c r="O9" s="286" t="s">
        <v>412</v>
      </c>
      <c r="P9" s="288"/>
      <c r="Q9" s="287" t="s">
        <v>411</v>
      </c>
      <c r="R9" s="286" t="s">
        <v>412</v>
      </c>
      <c r="S9" s="288"/>
      <c r="T9" s="287" t="s">
        <v>411</v>
      </c>
      <c r="U9" s="286" t="s">
        <v>412</v>
      </c>
      <c r="V9" s="288"/>
      <c r="W9" s="287" t="s">
        <v>411</v>
      </c>
      <c r="X9" s="286" t="s">
        <v>412</v>
      </c>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row>
    <row r="10" spans="1:83" s="472" customFormat="1" ht="11.25" customHeight="1" x14ac:dyDescent="0.2">
      <c r="A10" s="481"/>
      <c r="B10" s="481"/>
      <c r="C10" s="481"/>
      <c r="D10" s="498"/>
      <c r="E10" s="482"/>
      <c r="F10" s="482"/>
      <c r="G10" s="482"/>
      <c r="H10" s="482"/>
      <c r="I10" s="482"/>
      <c r="J10" s="482"/>
      <c r="K10" s="482"/>
      <c r="L10" s="482"/>
      <c r="M10" s="482"/>
      <c r="N10" s="482"/>
      <c r="O10" s="482"/>
      <c r="P10" s="482"/>
      <c r="Q10" s="482"/>
      <c r="R10" s="482"/>
      <c r="S10" s="482"/>
      <c r="T10" s="526"/>
      <c r="U10" s="526"/>
      <c r="V10" s="482"/>
      <c r="W10" s="526"/>
      <c r="X10" s="526"/>
      <c r="Y10" s="479"/>
      <c r="Z10" s="477"/>
      <c r="AA10" s="478"/>
      <c r="AB10" s="480"/>
      <c r="AC10" s="477"/>
      <c r="AD10" s="478"/>
      <c r="AE10" s="480"/>
      <c r="AF10" s="477"/>
      <c r="AG10" s="478"/>
      <c r="AH10" s="480"/>
      <c r="AI10" s="477"/>
      <c r="AJ10" s="478"/>
      <c r="AK10" s="480"/>
      <c r="AL10" s="477"/>
      <c r="AM10" s="478"/>
      <c r="AN10" s="480"/>
      <c r="AO10" s="477"/>
      <c r="AP10" s="478"/>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0"/>
      <c r="CC10" s="480"/>
      <c r="CD10" s="480"/>
      <c r="CE10" s="480"/>
    </row>
    <row r="11" spans="1:83" s="40" customFormat="1" ht="12.75" customHeight="1" x14ac:dyDescent="0.2">
      <c r="A11" s="253"/>
      <c r="B11" s="253"/>
      <c r="C11" s="253"/>
      <c r="D11" s="279" t="s">
        <v>532</v>
      </c>
      <c r="E11" s="4">
        <v>523</v>
      </c>
      <c r="F11" s="4">
        <v>489486</v>
      </c>
      <c r="G11" s="4"/>
      <c r="H11" s="4">
        <v>267</v>
      </c>
      <c r="I11" s="4">
        <v>241431</v>
      </c>
      <c r="J11" s="4"/>
      <c r="K11" s="4">
        <v>42</v>
      </c>
      <c r="L11" s="4">
        <v>39726</v>
      </c>
      <c r="M11" s="4"/>
      <c r="N11" s="4">
        <v>248</v>
      </c>
      <c r="O11" s="4">
        <v>228456</v>
      </c>
      <c r="P11" s="4"/>
      <c r="Q11" s="4">
        <v>3</v>
      </c>
      <c r="R11" s="4">
        <v>3902</v>
      </c>
      <c r="S11" s="4"/>
      <c r="T11" s="4">
        <v>2325</v>
      </c>
      <c r="U11" s="4">
        <v>2220088</v>
      </c>
      <c r="V11" s="4"/>
      <c r="W11" s="4">
        <v>3408</v>
      </c>
      <c r="X11" s="4">
        <v>3223089</v>
      </c>
      <c r="Y11" s="475"/>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row>
    <row r="12" spans="1:83" s="528" customFormat="1" ht="11.25" customHeight="1" x14ac:dyDescent="0.2">
      <c r="A12" s="527"/>
      <c r="B12" s="527"/>
      <c r="C12" s="527"/>
      <c r="D12" s="521"/>
      <c r="E12" s="509"/>
      <c r="F12" s="509"/>
      <c r="G12" s="509"/>
      <c r="H12" s="509"/>
      <c r="I12" s="509"/>
      <c r="J12" s="509"/>
      <c r="K12" s="509"/>
      <c r="L12" s="509"/>
      <c r="M12" s="509"/>
      <c r="N12" s="509"/>
      <c r="O12" s="509"/>
      <c r="P12" s="509"/>
      <c r="Q12" s="509"/>
      <c r="R12" s="509"/>
      <c r="S12" s="509"/>
      <c r="T12" s="509"/>
      <c r="U12" s="509"/>
      <c r="V12" s="509"/>
      <c r="W12" s="509"/>
      <c r="X12" s="509"/>
      <c r="Y12" s="488"/>
      <c r="Z12" s="488"/>
      <c r="AA12" s="488"/>
      <c r="AB12" s="487"/>
      <c r="AC12" s="487"/>
      <c r="AD12" s="487"/>
      <c r="AE12" s="487"/>
      <c r="AF12" s="487"/>
      <c r="AG12" s="487"/>
      <c r="AH12" s="487"/>
      <c r="AI12" s="487"/>
      <c r="AJ12" s="487"/>
      <c r="AK12" s="487"/>
      <c r="AL12" s="487"/>
      <c r="AM12" s="487"/>
      <c r="AN12" s="487"/>
      <c r="AO12" s="487"/>
      <c r="AP12" s="487"/>
      <c r="AQ12" s="488"/>
      <c r="AR12" s="488"/>
      <c r="AS12" s="488"/>
      <c r="AT12" s="487"/>
      <c r="AU12" s="487"/>
      <c r="AV12" s="487"/>
      <c r="AW12" s="487"/>
      <c r="AX12" s="487"/>
      <c r="AY12" s="487"/>
      <c r="AZ12" s="487"/>
      <c r="BA12" s="487"/>
      <c r="BB12" s="487"/>
      <c r="BC12" s="487"/>
      <c r="BD12" s="487"/>
      <c r="BE12" s="487"/>
      <c r="BF12" s="487"/>
      <c r="BG12" s="475"/>
      <c r="BH12" s="475"/>
      <c r="BI12" s="523"/>
      <c r="BJ12" s="523"/>
    </row>
    <row r="13" spans="1:83" s="40" customFormat="1" ht="12.75" customHeight="1" x14ac:dyDescent="0.2">
      <c r="A13" s="253"/>
      <c r="B13" s="253"/>
      <c r="C13" s="253"/>
      <c r="D13" s="279" t="s">
        <v>534</v>
      </c>
      <c r="E13" s="4">
        <v>48</v>
      </c>
      <c r="F13" s="4">
        <v>32621</v>
      </c>
      <c r="G13" s="4"/>
      <c r="H13" s="4">
        <v>9</v>
      </c>
      <c r="I13" s="4">
        <v>4290</v>
      </c>
      <c r="J13" s="4"/>
      <c r="K13" s="4">
        <v>0</v>
      </c>
      <c r="L13" s="4">
        <v>0</v>
      </c>
      <c r="M13" s="4"/>
      <c r="N13" s="4">
        <v>25</v>
      </c>
      <c r="O13" s="4">
        <v>19895</v>
      </c>
      <c r="P13" s="4"/>
      <c r="Q13" s="4">
        <v>1</v>
      </c>
      <c r="R13" s="4">
        <v>1310</v>
      </c>
      <c r="S13" s="4"/>
      <c r="T13" s="4">
        <v>103</v>
      </c>
      <c r="U13" s="4">
        <v>97000</v>
      </c>
      <c r="V13" s="4"/>
      <c r="W13" s="4">
        <v>186</v>
      </c>
      <c r="X13" s="4">
        <v>155116</v>
      </c>
      <c r="Y13" s="278"/>
      <c r="Z13" s="278"/>
      <c r="AA13" s="278"/>
      <c r="AB13" s="275"/>
      <c r="AC13" s="275"/>
      <c r="AD13" s="275"/>
      <c r="AE13" s="275"/>
      <c r="AF13" s="275"/>
      <c r="AG13" s="275"/>
      <c r="AH13" s="275"/>
      <c r="AI13" s="275"/>
      <c r="AJ13" s="275"/>
      <c r="AK13" s="275"/>
      <c r="AL13" s="275"/>
      <c r="AM13" s="275"/>
      <c r="AN13" s="275"/>
      <c r="AO13" s="275"/>
      <c r="AP13" s="275"/>
      <c r="AQ13" s="278"/>
      <c r="AR13" s="278"/>
      <c r="AS13" s="278"/>
      <c r="AT13" s="275"/>
      <c r="AU13" s="275"/>
      <c r="AV13" s="275"/>
      <c r="AW13" s="275"/>
      <c r="AX13" s="275"/>
      <c r="AY13" s="275"/>
      <c r="AZ13" s="275"/>
      <c r="BA13" s="275"/>
      <c r="BB13" s="275"/>
      <c r="BC13" s="275"/>
      <c r="BD13" s="275"/>
      <c r="BE13" s="275"/>
      <c r="BF13" s="275"/>
      <c r="BG13" s="277"/>
      <c r="BH13" s="277"/>
      <c r="BI13" s="259"/>
      <c r="BJ13" s="259"/>
    </row>
    <row r="14" spans="1:83" s="253" customFormat="1" ht="11.25" customHeight="1" x14ac:dyDescent="0.2">
      <c r="A14" s="276"/>
      <c r="B14" s="275" t="s">
        <v>213</v>
      </c>
      <c r="C14" s="275">
        <v>841</v>
      </c>
      <c r="D14" s="275" t="s">
        <v>1</v>
      </c>
      <c r="E14" s="210">
        <v>0</v>
      </c>
      <c r="F14" s="210">
        <v>0</v>
      </c>
      <c r="G14" s="210"/>
      <c r="H14" s="210">
        <v>0</v>
      </c>
      <c r="I14" s="210">
        <v>0</v>
      </c>
      <c r="J14" s="210"/>
      <c r="K14" s="210">
        <v>0</v>
      </c>
      <c r="L14" s="210">
        <v>0</v>
      </c>
      <c r="M14" s="210"/>
      <c r="N14" s="210">
        <v>0</v>
      </c>
      <c r="O14" s="210">
        <v>0</v>
      </c>
      <c r="P14" s="210"/>
      <c r="Q14" s="210">
        <v>0</v>
      </c>
      <c r="R14" s="210">
        <v>0</v>
      </c>
      <c r="S14" s="210"/>
      <c r="T14" s="210">
        <v>8</v>
      </c>
      <c r="U14" s="210">
        <v>6441</v>
      </c>
      <c r="V14" s="210"/>
      <c r="W14" s="210">
        <v>8</v>
      </c>
      <c r="X14" s="210">
        <v>6441</v>
      </c>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7"/>
      <c r="BH14" s="277"/>
      <c r="BI14" s="259"/>
      <c r="BJ14" s="259"/>
    </row>
    <row r="15" spans="1:83" s="253" customFormat="1" ht="11.25" customHeight="1" x14ac:dyDescent="0.2">
      <c r="A15" s="276"/>
      <c r="B15" s="275" t="s">
        <v>214</v>
      </c>
      <c r="C15" s="275">
        <v>840</v>
      </c>
      <c r="D15" s="275" t="s">
        <v>2</v>
      </c>
      <c r="E15" s="210">
        <v>13</v>
      </c>
      <c r="F15" s="210">
        <v>9684</v>
      </c>
      <c r="G15" s="210"/>
      <c r="H15" s="210">
        <v>1</v>
      </c>
      <c r="I15" s="210">
        <v>622</v>
      </c>
      <c r="J15" s="210"/>
      <c r="K15" s="210">
        <v>0</v>
      </c>
      <c r="L15" s="210">
        <v>0</v>
      </c>
      <c r="M15" s="210"/>
      <c r="N15" s="210">
        <v>2</v>
      </c>
      <c r="O15" s="210">
        <v>1932</v>
      </c>
      <c r="P15" s="210"/>
      <c r="Q15" s="210">
        <v>0</v>
      </c>
      <c r="R15" s="210">
        <v>0</v>
      </c>
      <c r="S15" s="210"/>
      <c r="T15" s="210">
        <v>17</v>
      </c>
      <c r="U15" s="210">
        <v>15371</v>
      </c>
      <c r="V15" s="210"/>
      <c r="W15" s="210">
        <v>33</v>
      </c>
      <c r="X15" s="210">
        <v>27609</v>
      </c>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7"/>
      <c r="BH15" s="277"/>
      <c r="BI15" s="259"/>
      <c r="BJ15" s="259"/>
    </row>
    <row r="16" spans="1:83" s="253" customFormat="1" ht="11.25" customHeight="1" x14ac:dyDescent="0.2">
      <c r="A16" s="276"/>
      <c r="B16" s="275" t="s">
        <v>215</v>
      </c>
      <c r="C16" s="275">
        <v>390</v>
      </c>
      <c r="D16" s="275" t="s">
        <v>3</v>
      </c>
      <c r="E16" s="210">
        <v>2</v>
      </c>
      <c r="F16" s="210">
        <v>1708</v>
      </c>
      <c r="G16" s="210"/>
      <c r="H16" s="210">
        <v>0</v>
      </c>
      <c r="I16" s="210">
        <v>0</v>
      </c>
      <c r="J16" s="210"/>
      <c r="K16" s="210">
        <v>0</v>
      </c>
      <c r="L16" s="210">
        <v>0</v>
      </c>
      <c r="M16" s="210"/>
      <c r="N16" s="210">
        <v>0</v>
      </c>
      <c r="O16" s="210">
        <v>0</v>
      </c>
      <c r="P16" s="210"/>
      <c r="Q16" s="210">
        <v>1</v>
      </c>
      <c r="R16" s="210">
        <v>1310</v>
      </c>
      <c r="S16" s="210"/>
      <c r="T16" s="210">
        <v>7</v>
      </c>
      <c r="U16" s="210">
        <v>8353</v>
      </c>
      <c r="V16" s="210"/>
      <c r="W16" s="210">
        <v>10</v>
      </c>
      <c r="X16" s="210">
        <v>11371</v>
      </c>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7"/>
      <c r="BH16" s="277"/>
      <c r="BI16" s="259"/>
      <c r="BJ16" s="259"/>
    </row>
    <row r="17" spans="1:62" s="253" customFormat="1" ht="11.25" customHeight="1" x14ac:dyDescent="0.2">
      <c r="A17" s="276"/>
      <c r="B17" s="275" t="s">
        <v>216</v>
      </c>
      <c r="C17" s="275">
        <v>805</v>
      </c>
      <c r="D17" s="275" t="s">
        <v>4</v>
      </c>
      <c r="E17" s="210">
        <v>0</v>
      </c>
      <c r="F17" s="210">
        <v>0</v>
      </c>
      <c r="G17" s="210"/>
      <c r="H17" s="210">
        <v>1</v>
      </c>
      <c r="I17" s="210">
        <v>666</v>
      </c>
      <c r="J17" s="210"/>
      <c r="K17" s="210">
        <v>0</v>
      </c>
      <c r="L17" s="210">
        <v>0</v>
      </c>
      <c r="M17" s="210"/>
      <c r="N17" s="210">
        <v>1</v>
      </c>
      <c r="O17" s="210">
        <v>982</v>
      </c>
      <c r="P17" s="210"/>
      <c r="Q17" s="210">
        <v>0</v>
      </c>
      <c r="R17" s="210">
        <v>0</v>
      </c>
      <c r="S17" s="210"/>
      <c r="T17" s="210">
        <v>3</v>
      </c>
      <c r="U17" s="210">
        <v>3766</v>
      </c>
      <c r="V17" s="210"/>
      <c r="W17" s="210">
        <v>5</v>
      </c>
      <c r="X17" s="210">
        <v>5414</v>
      </c>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7"/>
      <c r="BH17" s="277"/>
      <c r="BI17" s="259"/>
      <c r="BJ17" s="259"/>
    </row>
    <row r="18" spans="1:62" s="253" customFormat="1" ht="11.25" customHeight="1" x14ac:dyDescent="0.2">
      <c r="A18" s="276"/>
      <c r="B18" s="275" t="s">
        <v>217</v>
      </c>
      <c r="C18" s="275">
        <v>806</v>
      </c>
      <c r="D18" s="275" t="s">
        <v>5</v>
      </c>
      <c r="E18" s="210">
        <v>1</v>
      </c>
      <c r="F18" s="210">
        <v>1406</v>
      </c>
      <c r="G18" s="210"/>
      <c r="H18" s="210">
        <v>0</v>
      </c>
      <c r="I18" s="210">
        <v>0</v>
      </c>
      <c r="J18" s="210"/>
      <c r="K18" s="210">
        <v>0</v>
      </c>
      <c r="L18" s="210">
        <v>0</v>
      </c>
      <c r="M18" s="210"/>
      <c r="N18" s="210">
        <v>0</v>
      </c>
      <c r="O18" s="210">
        <v>0</v>
      </c>
      <c r="P18" s="210"/>
      <c r="Q18" s="210">
        <v>0</v>
      </c>
      <c r="R18" s="210">
        <v>0</v>
      </c>
      <c r="S18" s="210"/>
      <c r="T18" s="210">
        <v>6</v>
      </c>
      <c r="U18" s="210">
        <v>6316</v>
      </c>
      <c r="V18" s="210"/>
      <c r="W18" s="210">
        <v>7</v>
      </c>
      <c r="X18" s="210">
        <v>7722</v>
      </c>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7"/>
      <c r="BH18" s="277"/>
      <c r="BI18" s="259"/>
      <c r="BJ18" s="259"/>
    </row>
    <row r="19" spans="1:62" s="253" customFormat="1" ht="11.25" customHeight="1" x14ac:dyDescent="0.2">
      <c r="A19" s="276"/>
      <c r="B19" s="275" t="s">
        <v>218</v>
      </c>
      <c r="C19" s="275">
        <v>391</v>
      </c>
      <c r="D19" s="275" t="s">
        <v>6</v>
      </c>
      <c r="E19" s="210">
        <v>1</v>
      </c>
      <c r="F19" s="210">
        <v>1651</v>
      </c>
      <c r="G19" s="210"/>
      <c r="H19" s="210">
        <v>0</v>
      </c>
      <c r="I19" s="210">
        <v>0</v>
      </c>
      <c r="J19" s="210"/>
      <c r="K19" s="210">
        <v>0</v>
      </c>
      <c r="L19" s="210">
        <v>0</v>
      </c>
      <c r="M19" s="210"/>
      <c r="N19" s="210">
        <v>5</v>
      </c>
      <c r="O19" s="210">
        <v>4549</v>
      </c>
      <c r="P19" s="210"/>
      <c r="Q19" s="210">
        <v>0</v>
      </c>
      <c r="R19" s="210">
        <v>0</v>
      </c>
      <c r="S19" s="210"/>
      <c r="T19" s="210">
        <v>10</v>
      </c>
      <c r="U19" s="210">
        <v>9702</v>
      </c>
      <c r="V19" s="210"/>
      <c r="W19" s="210">
        <v>16</v>
      </c>
      <c r="X19" s="210">
        <v>15902</v>
      </c>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7"/>
      <c r="BH19" s="277"/>
      <c r="BI19" s="259"/>
      <c r="BJ19" s="259"/>
    </row>
    <row r="20" spans="1:62" s="253" customFormat="1" ht="11.25" customHeight="1" x14ac:dyDescent="0.2">
      <c r="A20" s="276"/>
      <c r="B20" s="275" t="s">
        <v>219</v>
      </c>
      <c r="C20" s="275">
        <v>392</v>
      </c>
      <c r="D20" s="275" t="s">
        <v>7</v>
      </c>
      <c r="E20" s="210">
        <v>4</v>
      </c>
      <c r="F20" s="210">
        <v>2694</v>
      </c>
      <c r="G20" s="210"/>
      <c r="H20" s="210">
        <v>0</v>
      </c>
      <c r="I20" s="210">
        <v>0</v>
      </c>
      <c r="J20" s="210"/>
      <c r="K20" s="210">
        <v>0</v>
      </c>
      <c r="L20" s="210">
        <v>0</v>
      </c>
      <c r="M20" s="210"/>
      <c r="N20" s="210">
        <v>10</v>
      </c>
      <c r="O20" s="210">
        <v>7486</v>
      </c>
      <c r="P20" s="210"/>
      <c r="Q20" s="210">
        <v>0</v>
      </c>
      <c r="R20" s="210">
        <v>0</v>
      </c>
      <c r="S20" s="210"/>
      <c r="T20" s="210">
        <v>2</v>
      </c>
      <c r="U20" s="210">
        <v>2914</v>
      </c>
      <c r="V20" s="210"/>
      <c r="W20" s="210">
        <v>16</v>
      </c>
      <c r="X20" s="210">
        <v>13094</v>
      </c>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7"/>
      <c r="BH20" s="277"/>
      <c r="BI20" s="259"/>
      <c r="BJ20" s="259"/>
    </row>
    <row r="21" spans="1:62" s="253" customFormat="1" ht="11.25" customHeight="1" x14ac:dyDescent="0.2">
      <c r="A21" s="276"/>
      <c r="B21" s="275" t="s">
        <v>220</v>
      </c>
      <c r="C21" s="275">
        <v>929</v>
      </c>
      <c r="D21" s="275" t="s">
        <v>8</v>
      </c>
      <c r="E21" s="210">
        <v>18</v>
      </c>
      <c r="F21" s="210">
        <v>8201</v>
      </c>
      <c r="G21" s="210"/>
      <c r="H21" s="210">
        <v>6</v>
      </c>
      <c r="I21" s="210">
        <v>1416</v>
      </c>
      <c r="J21" s="210"/>
      <c r="K21" s="210">
        <v>0</v>
      </c>
      <c r="L21" s="210">
        <v>0</v>
      </c>
      <c r="M21" s="210"/>
      <c r="N21" s="210">
        <v>3</v>
      </c>
      <c r="O21" s="210">
        <v>1653</v>
      </c>
      <c r="P21" s="210"/>
      <c r="Q21" s="210">
        <v>0</v>
      </c>
      <c r="R21" s="210">
        <v>0</v>
      </c>
      <c r="S21" s="210"/>
      <c r="T21" s="210">
        <v>14</v>
      </c>
      <c r="U21" s="210">
        <v>13646</v>
      </c>
      <c r="V21" s="210"/>
      <c r="W21" s="210">
        <v>41</v>
      </c>
      <c r="X21" s="210">
        <v>24916</v>
      </c>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7"/>
      <c r="BH21" s="277"/>
      <c r="BI21" s="259"/>
      <c r="BJ21" s="259"/>
    </row>
    <row r="22" spans="1:62" s="253" customFormat="1" ht="11.25" customHeight="1" x14ac:dyDescent="0.2">
      <c r="A22" s="276"/>
      <c r="B22" s="275" t="s">
        <v>221</v>
      </c>
      <c r="C22" s="275">
        <v>807</v>
      </c>
      <c r="D22" s="275" t="s">
        <v>9</v>
      </c>
      <c r="E22" s="210">
        <v>0</v>
      </c>
      <c r="F22" s="210">
        <v>0</v>
      </c>
      <c r="G22" s="210"/>
      <c r="H22" s="210">
        <v>0</v>
      </c>
      <c r="I22" s="210">
        <v>0</v>
      </c>
      <c r="J22" s="210"/>
      <c r="K22" s="210">
        <v>0</v>
      </c>
      <c r="L22" s="210">
        <v>0</v>
      </c>
      <c r="M22" s="210"/>
      <c r="N22" s="210">
        <v>3</v>
      </c>
      <c r="O22" s="210">
        <v>2630</v>
      </c>
      <c r="P22" s="210"/>
      <c r="Q22" s="210">
        <v>0</v>
      </c>
      <c r="R22" s="210">
        <v>0</v>
      </c>
      <c r="S22" s="210"/>
      <c r="T22" s="210">
        <v>7</v>
      </c>
      <c r="U22" s="210">
        <v>5521</v>
      </c>
      <c r="V22" s="210"/>
      <c r="W22" s="210">
        <v>10</v>
      </c>
      <c r="X22" s="210">
        <v>8151</v>
      </c>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7"/>
      <c r="BH22" s="277"/>
      <c r="BI22" s="259"/>
      <c r="BJ22" s="259"/>
    </row>
    <row r="23" spans="1:62" s="253" customFormat="1" ht="11.25" customHeight="1" x14ac:dyDescent="0.2">
      <c r="A23" s="276"/>
      <c r="B23" s="275" t="s">
        <v>222</v>
      </c>
      <c r="C23" s="275">
        <v>393</v>
      </c>
      <c r="D23" s="275" t="s">
        <v>10</v>
      </c>
      <c r="E23" s="210">
        <v>5</v>
      </c>
      <c r="F23" s="210">
        <v>4216</v>
      </c>
      <c r="G23" s="210"/>
      <c r="H23" s="210">
        <v>0</v>
      </c>
      <c r="I23" s="210">
        <v>0</v>
      </c>
      <c r="J23" s="210"/>
      <c r="K23" s="210">
        <v>0</v>
      </c>
      <c r="L23" s="210">
        <v>0</v>
      </c>
      <c r="M23" s="210"/>
      <c r="N23" s="210">
        <v>1</v>
      </c>
      <c r="O23" s="210">
        <v>663</v>
      </c>
      <c r="P23" s="210"/>
      <c r="Q23" s="210">
        <v>0</v>
      </c>
      <c r="R23" s="210">
        <v>0</v>
      </c>
      <c r="S23" s="210"/>
      <c r="T23" s="210">
        <v>3</v>
      </c>
      <c r="U23" s="210">
        <v>3534</v>
      </c>
      <c r="V23" s="210"/>
      <c r="W23" s="210">
        <v>9</v>
      </c>
      <c r="X23" s="210">
        <v>8413</v>
      </c>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7"/>
      <c r="BH23" s="277"/>
      <c r="BI23" s="259"/>
      <c r="BJ23" s="259"/>
    </row>
    <row r="24" spans="1:62" s="253" customFormat="1" ht="11.25" customHeight="1" x14ac:dyDescent="0.2">
      <c r="A24" s="276"/>
      <c r="B24" s="275" t="s">
        <v>223</v>
      </c>
      <c r="C24" s="275">
        <v>808</v>
      </c>
      <c r="D24" s="275" t="s">
        <v>11</v>
      </c>
      <c r="E24" s="210">
        <v>1</v>
      </c>
      <c r="F24" s="210">
        <v>1357</v>
      </c>
      <c r="G24" s="210"/>
      <c r="H24" s="210">
        <v>0</v>
      </c>
      <c r="I24" s="210">
        <v>0</v>
      </c>
      <c r="J24" s="210"/>
      <c r="K24" s="210">
        <v>0</v>
      </c>
      <c r="L24" s="210">
        <v>0</v>
      </c>
      <c r="M24" s="210"/>
      <c r="N24" s="210">
        <v>0</v>
      </c>
      <c r="O24" s="210">
        <v>0</v>
      </c>
      <c r="P24" s="210"/>
      <c r="Q24" s="210">
        <v>0</v>
      </c>
      <c r="R24" s="210">
        <v>0</v>
      </c>
      <c r="S24" s="210"/>
      <c r="T24" s="210">
        <v>12</v>
      </c>
      <c r="U24" s="210">
        <v>9221</v>
      </c>
      <c r="V24" s="210"/>
      <c r="W24" s="210">
        <v>13</v>
      </c>
      <c r="X24" s="210">
        <v>10578</v>
      </c>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5"/>
      <c r="BH24" s="275"/>
      <c r="BI24" s="275"/>
      <c r="BJ24" s="275"/>
    </row>
    <row r="25" spans="1:62" s="253" customFormat="1" ht="11.25" customHeight="1" x14ac:dyDescent="0.2">
      <c r="A25" s="276"/>
      <c r="B25" s="275" t="s">
        <v>224</v>
      </c>
      <c r="C25" s="275">
        <v>394</v>
      </c>
      <c r="D25" s="275" t="s">
        <v>12</v>
      </c>
      <c r="E25" s="210">
        <v>3</v>
      </c>
      <c r="F25" s="210">
        <v>1704</v>
      </c>
      <c r="G25" s="210"/>
      <c r="H25" s="210">
        <v>1</v>
      </c>
      <c r="I25" s="210">
        <v>1586</v>
      </c>
      <c r="J25" s="210"/>
      <c r="K25" s="210">
        <v>0</v>
      </c>
      <c r="L25" s="210">
        <v>0</v>
      </c>
      <c r="M25" s="210"/>
      <c r="N25" s="210">
        <v>0</v>
      </c>
      <c r="O25" s="210">
        <v>0</v>
      </c>
      <c r="P25" s="210"/>
      <c r="Q25" s="210">
        <v>0</v>
      </c>
      <c r="R25" s="210">
        <v>0</v>
      </c>
      <c r="S25" s="210"/>
      <c r="T25" s="210">
        <v>14</v>
      </c>
      <c r="U25" s="210">
        <v>12215</v>
      </c>
      <c r="V25" s="210"/>
      <c r="W25" s="210">
        <v>18</v>
      </c>
      <c r="X25" s="210">
        <v>15505</v>
      </c>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83"/>
      <c r="BH25" s="283"/>
      <c r="BI25" s="282"/>
      <c r="BJ25" s="281"/>
    </row>
    <row r="26" spans="1:62" s="253" customFormat="1" ht="11.25" customHeight="1" x14ac:dyDescent="0.2">
      <c r="A26" s="276"/>
      <c r="B26" s="275"/>
      <c r="C26" s="275"/>
      <c r="D26" s="275"/>
      <c r="E26" s="210"/>
      <c r="F26" s="210"/>
      <c r="G26" s="210"/>
      <c r="H26" s="210"/>
      <c r="I26" s="210"/>
      <c r="J26" s="210"/>
      <c r="K26" s="210"/>
      <c r="L26" s="210"/>
      <c r="M26" s="210"/>
      <c r="N26" s="210"/>
      <c r="O26" s="210"/>
      <c r="P26" s="210"/>
      <c r="Q26" s="210"/>
      <c r="R26" s="210"/>
      <c r="S26" s="210"/>
      <c r="T26" s="210"/>
      <c r="U26" s="210"/>
      <c r="V26" s="210"/>
      <c r="W26" s="210"/>
      <c r="X26" s="210"/>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7"/>
      <c r="BH26" s="277"/>
      <c r="BI26" s="259"/>
      <c r="BJ26" s="259"/>
    </row>
    <row r="27" spans="1:62" s="40" customFormat="1" ht="12.75" customHeight="1" x14ac:dyDescent="0.2">
      <c r="A27" s="280"/>
      <c r="B27" s="275"/>
      <c r="C27" s="275"/>
      <c r="D27" s="279" t="s">
        <v>535</v>
      </c>
      <c r="E27" s="4">
        <v>97</v>
      </c>
      <c r="F27" s="4">
        <v>87039</v>
      </c>
      <c r="G27" s="4"/>
      <c r="H27" s="4">
        <v>88</v>
      </c>
      <c r="I27" s="4">
        <v>79247</v>
      </c>
      <c r="J27" s="4"/>
      <c r="K27" s="4">
        <v>5</v>
      </c>
      <c r="L27" s="4">
        <v>5440</v>
      </c>
      <c r="M27" s="4"/>
      <c r="N27" s="4">
        <v>33</v>
      </c>
      <c r="O27" s="4">
        <v>32113</v>
      </c>
      <c r="P27" s="4"/>
      <c r="Q27" s="4">
        <v>0</v>
      </c>
      <c r="R27" s="4">
        <v>0</v>
      </c>
      <c r="S27" s="4"/>
      <c r="T27" s="4">
        <v>240</v>
      </c>
      <c r="U27" s="4">
        <v>212249</v>
      </c>
      <c r="V27" s="4"/>
      <c r="W27" s="4">
        <v>463</v>
      </c>
      <c r="X27" s="4">
        <v>416088</v>
      </c>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7"/>
      <c r="BH27" s="277"/>
      <c r="BI27" s="259"/>
      <c r="BJ27" s="259"/>
    </row>
    <row r="28" spans="1:62" s="253" customFormat="1" ht="11.25" customHeight="1" x14ac:dyDescent="0.2">
      <c r="A28" s="276"/>
      <c r="B28" s="275" t="s">
        <v>225</v>
      </c>
      <c r="C28" s="275">
        <v>889</v>
      </c>
      <c r="D28" s="275" t="s">
        <v>13</v>
      </c>
      <c r="E28" s="210">
        <v>0</v>
      </c>
      <c r="F28" s="210">
        <v>0</v>
      </c>
      <c r="G28" s="210"/>
      <c r="H28" s="210">
        <v>2</v>
      </c>
      <c r="I28" s="210">
        <v>1731</v>
      </c>
      <c r="J28" s="210"/>
      <c r="K28" s="210">
        <v>0</v>
      </c>
      <c r="L28" s="210">
        <v>0</v>
      </c>
      <c r="M28" s="210"/>
      <c r="N28" s="210">
        <v>1</v>
      </c>
      <c r="O28" s="210">
        <v>863</v>
      </c>
      <c r="P28" s="210"/>
      <c r="Q28" s="210">
        <v>0</v>
      </c>
      <c r="R28" s="210">
        <v>0</v>
      </c>
      <c r="S28" s="210"/>
      <c r="T28" s="210">
        <v>9</v>
      </c>
      <c r="U28" s="210">
        <v>7954</v>
      </c>
      <c r="V28" s="210"/>
      <c r="W28" s="210">
        <v>12</v>
      </c>
      <c r="X28" s="210">
        <v>10548</v>
      </c>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7"/>
      <c r="BH28" s="277"/>
      <c r="BI28" s="259"/>
      <c r="BJ28" s="259"/>
    </row>
    <row r="29" spans="1:62" s="253" customFormat="1" ht="11.25" customHeight="1" x14ac:dyDescent="0.2">
      <c r="A29" s="276"/>
      <c r="B29" s="275" t="s">
        <v>226</v>
      </c>
      <c r="C29" s="275">
        <v>890</v>
      </c>
      <c r="D29" s="275" t="s">
        <v>14</v>
      </c>
      <c r="E29" s="210">
        <v>0</v>
      </c>
      <c r="F29" s="210">
        <v>0</v>
      </c>
      <c r="G29" s="210"/>
      <c r="H29" s="210">
        <v>0</v>
      </c>
      <c r="I29" s="210">
        <v>0</v>
      </c>
      <c r="J29" s="210"/>
      <c r="K29" s="210">
        <v>0</v>
      </c>
      <c r="L29" s="210">
        <v>0</v>
      </c>
      <c r="M29" s="210"/>
      <c r="N29" s="210">
        <v>0</v>
      </c>
      <c r="O29" s="210">
        <v>0</v>
      </c>
      <c r="P29" s="210"/>
      <c r="Q29" s="210">
        <v>0</v>
      </c>
      <c r="R29" s="210">
        <v>0</v>
      </c>
      <c r="S29" s="210"/>
      <c r="T29" s="210">
        <v>7</v>
      </c>
      <c r="U29" s="210">
        <v>6723</v>
      </c>
      <c r="V29" s="210"/>
      <c r="W29" s="210">
        <v>7</v>
      </c>
      <c r="X29" s="210">
        <v>6723</v>
      </c>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7"/>
      <c r="BH29" s="277"/>
      <c r="BI29" s="259"/>
      <c r="BJ29" s="259"/>
    </row>
    <row r="30" spans="1:62" s="253" customFormat="1" ht="11.25" customHeight="1" x14ac:dyDescent="0.2">
      <c r="A30" s="276"/>
      <c r="B30" s="275" t="s">
        <v>227</v>
      </c>
      <c r="C30" s="275">
        <v>350</v>
      </c>
      <c r="D30" s="275" t="s">
        <v>15</v>
      </c>
      <c r="E30" s="210">
        <v>4</v>
      </c>
      <c r="F30" s="210">
        <v>4509</v>
      </c>
      <c r="G30" s="210"/>
      <c r="H30" s="210">
        <v>5</v>
      </c>
      <c r="I30" s="210">
        <v>5845</v>
      </c>
      <c r="J30" s="210"/>
      <c r="K30" s="210">
        <v>1</v>
      </c>
      <c r="L30" s="210">
        <v>1708</v>
      </c>
      <c r="M30" s="210"/>
      <c r="N30" s="210">
        <v>0</v>
      </c>
      <c r="O30" s="210">
        <v>0</v>
      </c>
      <c r="P30" s="210"/>
      <c r="Q30" s="210">
        <v>0</v>
      </c>
      <c r="R30" s="210">
        <v>0</v>
      </c>
      <c r="S30" s="210"/>
      <c r="T30" s="210">
        <v>10</v>
      </c>
      <c r="U30" s="210">
        <v>6615</v>
      </c>
      <c r="V30" s="210"/>
      <c r="W30" s="210">
        <v>20</v>
      </c>
      <c r="X30" s="210">
        <v>18677</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7"/>
      <c r="BH30" s="277"/>
      <c r="BI30" s="259"/>
      <c r="BJ30" s="259"/>
    </row>
    <row r="31" spans="1:62" s="253" customFormat="1" ht="11.25" customHeight="1" x14ac:dyDescent="0.2">
      <c r="A31" s="276"/>
      <c r="B31" s="275" t="s">
        <v>228</v>
      </c>
      <c r="C31" s="275">
        <v>351</v>
      </c>
      <c r="D31" s="275" t="s">
        <v>16</v>
      </c>
      <c r="E31" s="210">
        <v>9</v>
      </c>
      <c r="F31" s="210">
        <v>7866</v>
      </c>
      <c r="G31" s="210"/>
      <c r="H31" s="210">
        <v>3</v>
      </c>
      <c r="I31" s="210">
        <v>3066</v>
      </c>
      <c r="J31" s="210"/>
      <c r="K31" s="210">
        <v>1</v>
      </c>
      <c r="L31" s="210">
        <v>144</v>
      </c>
      <c r="M31" s="210"/>
      <c r="N31" s="210">
        <v>0</v>
      </c>
      <c r="O31" s="210">
        <v>0</v>
      </c>
      <c r="P31" s="210"/>
      <c r="Q31" s="210">
        <v>0</v>
      </c>
      <c r="R31" s="210">
        <v>0</v>
      </c>
      <c r="S31" s="210"/>
      <c r="T31" s="210">
        <v>0</v>
      </c>
      <c r="U31" s="210">
        <v>0</v>
      </c>
      <c r="V31" s="210"/>
      <c r="W31" s="210">
        <v>13</v>
      </c>
      <c r="X31" s="210">
        <v>11076</v>
      </c>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7"/>
      <c r="BH31" s="277"/>
      <c r="BI31" s="259"/>
      <c r="BJ31" s="259"/>
    </row>
    <row r="32" spans="1:62" s="253" customFormat="1" ht="12.75" customHeight="1" x14ac:dyDescent="0.2">
      <c r="A32" s="276"/>
      <c r="B32" s="275" t="s">
        <v>229</v>
      </c>
      <c r="C32" s="275">
        <v>895</v>
      </c>
      <c r="D32" s="275" t="s">
        <v>17</v>
      </c>
      <c r="E32" s="210">
        <v>4</v>
      </c>
      <c r="F32" s="210">
        <v>4710</v>
      </c>
      <c r="G32" s="210"/>
      <c r="H32" s="210">
        <v>0</v>
      </c>
      <c r="I32" s="210">
        <v>0</v>
      </c>
      <c r="J32" s="210"/>
      <c r="K32" s="210">
        <v>0</v>
      </c>
      <c r="L32" s="210">
        <v>0</v>
      </c>
      <c r="M32" s="210"/>
      <c r="N32" s="210">
        <v>1</v>
      </c>
      <c r="O32" s="210">
        <v>1078</v>
      </c>
      <c r="P32" s="210"/>
      <c r="Q32" s="210">
        <v>0</v>
      </c>
      <c r="R32" s="210">
        <v>0</v>
      </c>
      <c r="S32" s="210"/>
      <c r="T32" s="210">
        <v>18</v>
      </c>
      <c r="U32" s="210">
        <v>16314</v>
      </c>
      <c r="V32" s="210"/>
      <c r="W32" s="210">
        <v>23</v>
      </c>
      <c r="X32" s="210">
        <v>22102</v>
      </c>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7"/>
      <c r="BH32" s="277"/>
      <c r="BI32" s="259"/>
      <c r="BJ32" s="259"/>
    </row>
    <row r="33" spans="1:62" s="253" customFormat="1" ht="12.75" customHeight="1" x14ac:dyDescent="0.2">
      <c r="A33" s="276"/>
      <c r="B33" s="275" t="s">
        <v>230</v>
      </c>
      <c r="C33" s="275">
        <v>896</v>
      </c>
      <c r="D33" s="275" t="s">
        <v>18</v>
      </c>
      <c r="E33" s="210">
        <v>2</v>
      </c>
      <c r="F33" s="210">
        <v>1840</v>
      </c>
      <c r="G33" s="210"/>
      <c r="H33" s="210">
        <v>3</v>
      </c>
      <c r="I33" s="210">
        <v>2954</v>
      </c>
      <c r="J33" s="210"/>
      <c r="K33" s="210">
        <v>0</v>
      </c>
      <c r="L33" s="210">
        <v>0</v>
      </c>
      <c r="M33" s="210"/>
      <c r="N33" s="210">
        <v>5</v>
      </c>
      <c r="O33" s="210">
        <v>5723</v>
      </c>
      <c r="P33" s="210"/>
      <c r="Q33" s="210">
        <v>0</v>
      </c>
      <c r="R33" s="210">
        <v>0</v>
      </c>
      <c r="S33" s="210"/>
      <c r="T33" s="210">
        <v>9</v>
      </c>
      <c r="U33" s="210">
        <v>8966</v>
      </c>
      <c r="V33" s="210"/>
      <c r="W33" s="210">
        <v>19</v>
      </c>
      <c r="X33" s="210">
        <v>19483</v>
      </c>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7"/>
      <c r="BH33" s="277"/>
      <c r="BI33" s="259"/>
      <c r="BJ33" s="259"/>
    </row>
    <row r="34" spans="1:62" s="253" customFormat="1" ht="11.25" customHeight="1" x14ac:dyDescent="0.2">
      <c r="A34" s="276"/>
      <c r="B34" s="275" t="s">
        <v>231</v>
      </c>
      <c r="C34" s="275">
        <v>909</v>
      </c>
      <c r="D34" s="275" t="s">
        <v>19</v>
      </c>
      <c r="E34" s="210">
        <v>8</v>
      </c>
      <c r="F34" s="210">
        <v>4342</v>
      </c>
      <c r="G34" s="210"/>
      <c r="H34" s="210">
        <v>4</v>
      </c>
      <c r="I34" s="210">
        <v>3026</v>
      </c>
      <c r="J34" s="210"/>
      <c r="K34" s="210">
        <v>1</v>
      </c>
      <c r="L34" s="210">
        <v>1250</v>
      </c>
      <c r="M34" s="210"/>
      <c r="N34" s="210">
        <v>2</v>
      </c>
      <c r="O34" s="210">
        <v>1445</v>
      </c>
      <c r="P34" s="210"/>
      <c r="Q34" s="210">
        <v>0</v>
      </c>
      <c r="R34" s="210">
        <v>0</v>
      </c>
      <c r="S34" s="210"/>
      <c r="T34" s="210">
        <v>23</v>
      </c>
      <c r="U34" s="210">
        <v>19303</v>
      </c>
      <c r="V34" s="210"/>
      <c r="W34" s="210">
        <v>38</v>
      </c>
      <c r="X34" s="210">
        <v>29366</v>
      </c>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7"/>
      <c r="BH34" s="277"/>
      <c r="BI34" s="259"/>
      <c r="BJ34" s="259"/>
    </row>
    <row r="35" spans="1:62" s="253" customFormat="1" ht="11.25" customHeight="1" x14ac:dyDescent="0.2">
      <c r="A35" s="276"/>
      <c r="B35" s="275" t="s">
        <v>232</v>
      </c>
      <c r="C35" s="275">
        <v>876</v>
      </c>
      <c r="D35" s="275" t="s">
        <v>20</v>
      </c>
      <c r="E35" s="210">
        <v>1</v>
      </c>
      <c r="F35" s="210">
        <v>1076</v>
      </c>
      <c r="G35" s="210"/>
      <c r="H35" s="210">
        <v>2</v>
      </c>
      <c r="I35" s="210">
        <v>2437</v>
      </c>
      <c r="J35" s="210"/>
      <c r="K35" s="210">
        <v>0</v>
      </c>
      <c r="L35" s="210">
        <v>0</v>
      </c>
      <c r="M35" s="210"/>
      <c r="N35" s="210">
        <v>0</v>
      </c>
      <c r="O35" s="210">
        <v>0</v>
      </c>
      <c r="P35" s="210"/>
      <c r="Q35" s="210">
        <v>0</v>
      </c>
      <c r="R35" s="210">
        <v>0</v>
      </c>
      <c r="S35" s="210"/>
      <c r="T35" s="210">
        <v>5</v>
      </c>
      <c r="U35" s="210">
        <v>4692</v>
      </c>
      <c r="V35" s="210"/>
      <c r="W35" s="210">
        <v>8</v>
      </c>
      <c r="X35" s="210">
        <v>8205</v>
      </c>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7"/>
      <c r="BH35" s="277"/>
      <c r="BI35" s="259"/>
      <c r="BJ35" s="259"/>
    </row>
    <row r="36" spans="1:62" s="253" customFormat="1" ht="11.25" customHeight="1" x14ac:dyDescent="0.2">
      <c r="A36" s="276"/>
      <c r="B36" s="275" t="s">
        <v>233</v>
      </c>
      <c r="C36" s="275">
        <v>340</v>
      </c>
      <c r="D36" s="275" t="s">
        <v>21</v>
      </c>
      <c r="E36" s="210">
        <v>0</v>
      </c>
      <c r="F36" s="210">
        <v>0</v>
      </c>
      <c r="G36" s="210"/>
      <c r="H36" s="210">
        <v>2</v>
      </c>
      <c r="I36" s="210">
        <v>1847</v>
      </c>
      <c r="J36" s="210"/>
      <c r="K36" s="210">
        <v>0</v>
      </c>
      <c r="L36" s="210">
        <v>0</v>
      </c>
      <c r="M36" s="210"/>
      <c r="N36" s="210">
        <v>0</v>
      </c>
      <c r="O36" s="210">
        <v>0</v>
      </c>
      <c r="P36" s="210"/>
      <c r="Q36" s="210">
        <v>0</v>
      </c>
      <c r="R36" s="210">
        <v>0</v>
      </c>
      <c r="S36" s="210"/>
      <c r="T36" s="210">
        <v>4</v>
      </c>
      <c r="U36" s="210">
        <v>3246</v>
      </c>
      <c r="V36" s="210"/>
      <c r="W36" s="210">
        <v>6</v>
      </c>
      <c r="X36" s="210">
        <v>5093</v>
      </c>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7"/>
      <c r="BH36" s="277"/>
      <c r="BI36" s="259"/>
      <c r="BJ36" s="259"/>
    </row>
    <row r="37" spans="1:62" s="253" customFormat="1" ht="11.25" customHeight="1" x14ac:dyDescent="0.2">
      <c r="A37" s="276"/>
      <c r="B37" s="275" t="s">
        <v>234</v>
      </c>
      <c r="C37" s="275">
        <v>888</v>
      </c>
      <c r="D37" s="275" t="s">
        <v>22</v>
      </c>
      <c r="E37" s="210">
        <v>28</v>
      </c>
      <c r="F37" s="210">
        <v>21813</v>
      </c>
      <c r="G37" s="210"/>
      <c r="H37" s="210">
        <v>23</v>
      </c>
      <c r="I37" s="210">
        <v>16948</v>
      </c>
      <c r="J37" s="210"/>
      <c r="K37" s="210">
        <v>2</v>
      </c>
      <c r="L37" s="210">
        <v>2338</v>
      </c>
      <c r="M37" s="210"/>
      <c r="N37" s="210">
        <v>7</v>
      </c>
      <c r="O37" s="210">
        <v>6118</v>
      </c>
      <c r="P37" s="210"/>
      <c r="Q37" s="210">
        <v>0</v>
      </c>
      <c r="R37" s="210">
        <v>0</v>
      </c>
      <c r="S37" s="210"/>
      <c r="T37" s="210">
        <v>25</v>
      </c>
      <c r="U37" s="210">
        <v>19167</v>
      </c>
      <c r="V37" s="210"/>
      <c r="W37" s="210">
        <v>85</v>
      </c>
      <c r="X37" s="210">
        <v>66384</v>
      </c>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7"/>
      <c r="BH37" s="277"/>
      <c r="BI37" s="259"/>
      <c r="BJ37" s="259"/>
    </row>
    <row r="38" spans="1:62" s="253" customFormat="1" ht="11.25" customHeight="1" x14ac:dyDescent="0.2">
      <c r="A38" s="276"/>
      <c r="B38" s="275" t="s">
        <v>235</v>
      </c>
      <c r="C38" s="275">
        <v>341</v>
      </c>
      <c r="D38" s="275" t="s">
        <v>23</v>
      </c>
      <c r="E38" s="210">
        <v>5</v>
      </c>
      <c r="F38" s="210">
        <v>5727</v>
      </c>
      <c r="G38" s="210"/>
      <c r="H38" s="210">
        <v>9</v>
      </c>
      <c r="I38" s="210">
        <v>8797</v>
      </c>
      <c r="J38" s="210"/>
      <c r="K38" s="210">
        <v>0</v>
      </c>
      <c r="L38" s="210">
        <v>0</v>
      </c>
      <c r="M38" s="210"/>
      <c r="N38" s="210">
        <v>1</v>
      </c>
      <c r="O38" s="210">
        <v>1179</v>
      </c>
      <c r="P38" s="210"/>
      <c r="Q38" s="210">
        <v>0</v>
      </c>
      <c r="R38" s="210">
        <v>0</v>
      </c>
      <c r="S38" s="210"/>
      <c r="T38" s="210">
        <v>18</v>
      </c>
      <c r="U38" s="210">
        <v>13783</v>
      </c>
      <c r="V38" s="210"/>
      <c r="W38" s="210">
        <v>33</v>
      </c>
      <c r="X38" s="210">
        <v>29486</v>
      </c>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7"/>
      <c r="BH38" s="277"/>
      <c r="BI38" s="259"/>
      <c r="BJ38" s="259"/>
    </row>
    <row r="39" spans="1:62" s="253" customFormat="1" ht="11.25" customHeight="1" x14ac:dyDescent="0.2">
      <c r="A39" s="276"/>
      <c r="B39" s="275" t="s">
        <v>236</v>
      </c>
      <c r="C39" s="275">
        <v>352</v>
      </c>
      <c r="D39" s="275" t="s">
        <v>24</v>
      </c>
      <c r="E39" s="210">
        <v>1</v>
      </c>
      <c r="F39" s="210">
        <v>1740</v>
      </c>
      <c r="G39" s="210"/>
      <c r="H39" s="210">
        <v>5</v>
      </c>
      <c r="I39" s="210">
        <v>4473</v>
      </c>
      <c r="J39" s="210"/>
      <c r="K39" s="210">
        <v>0</v>
      </c>
      <c r="L39" s="210">
        <v>0</v>
      </c>
      <c r="M39" s="210"/>
      <c r="N39" s="210">
        <v>1</v>
      </c>
      <c r="O39" s="210">
        <v>1691</v>
      </c>
      <c r="P39" s="210"/>
      <c r="Q39" s="210">
        <v>0</v>
      </c>
      <c r="R39" s="210">
        <v>0</v>
      </c>
      <c r="S39" s="210"/>
      <c r="T39" s="210">
        <v>21</v>
      </c>
      <c r="U39" s="210">
        <v>19646</v>
      </c>
      <c r="V39" s="210"/>
      <c r="W39" s="210">
        <v>28</v>
      </c>
      <c r="X39" s="210">
        <v>27550</v>
      </c>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7"/>
      <c r="BH39" s="277"/>
      <c r="BI39" s="259"/>
      <c r="BJ39" s="259"/>
    </row>
    <row r="40" spans="1:62" s="253" customFormat="1" ht="11.25" customHeight="1" x14ac:dyDescent="0.2">
      <c r="A40" s="276"/>
      <c r="B40" s="275" t="s">
        <v>237</v>
      </c>
      <c r="C40" s="275">
        <v>353</v>
      </c>
      <c r="D40" s="275" t="s">
        <v>25</v>
      </c>
      <c r="E40" s="210">
        <v>1</v>
      </c>
      <c r="F40" s="210">
        <v>1360</v>
      </c>
      <c r="G40" s="210"/>
      <c r="H40" s="210">
        <v>1</v>
      </c>
      <c r="I40" s="210">
        <v>1479</v>
      </c>
      <c r="J40" s="210"/>
      <c r="K40" s="210">
        <v>0</v>
      </c>
      <c r="L40" s="210">
        <v>0</v>
      </c>
      <c r="M40" s="210"/>
      <c r="N40" s="210">
        <v>3</v>
      </c>
      <c r="O40" s="210">
        <v>4103</v>
      </c>
      <c r="P40" s="210"/>
      <c r="Q40" s="210">
        <v>0</v>
      </c>
      <c r="R40" s="210">
        <v>0</v>
      </c>
      <c r="S40" s="210"/>
      <c r="T40" s="210">
        <v>9</v>
      </c>
      <c r="U40" s="210">
        <v>9135</v>
      </c>
      <c r="V40" s="210"/>
      <c r="W40" s="210">
        <v>14</v>
      </c>
      <c r="X40" s="210">
        <v>16077</v>
      </c>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7"/>
      <c r="BH40" s="277"/>
      <c r="BI40" s="259"/>
      <c r="BJ40" s="259"/>
    </row>
    <row r="41" spans="1:62" s="253" customFormat="1" ht="11.25" customHeight="1" x14ac:dyDescent="0.2">
      <c r="A41" s="276"/>
      <c r="B41" s="275" t="s">
        <v>238</v>
      </c>
      <c r="C41" s="275">
        <v>354</v>
      </c>
      <c r="D41" s="275" t="s">
        <v>26</v>
      </c>
      <c r="E41" s="210">
        <v>4</v>
      </c>
      <c r="F41" s="210">
        <v>4103</v>
      </c>
      <c r="G41" s="210"/>
      <c r="H41" s="210">
        <v>3</v>
      </c>
      <c r="I41" s="210">
        <v>2678</v>
      </c>
      <c r="J41" s="210"/>
      <c r="K41" s="210">
        <v>0</v>
      </c>
      <c r="L41" s="210">
        <v>0</v>
      </c>
      <c r="M41" s="210"/>
      <c r="N41" s="210">
        <v>1</v>
      </c>
      <c r="O41" s="210">
        <v>1072</v>
      </c>
      <c r="P41" s="210"/>
      <c r="Q41" s="210">
        <v>0</v>
      </c>
      <c r="R41" s="210">
        <v>0</v>
      </c>
      <c r="S41" s="210"/>
      <c r="T41" s="210">
        <v>4</v>
      </c>
      <c r="U41" s="210">
        <v>4279</v>
      </c>
      <c r="V41" s="210"/>
      <c r="W41" s="210">
        <v>12</v>
      </c>
      <c r="X41" s="210">
        <v>12132</v>
      </c>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7"/>
      <c r="BH41" s="277"/>
      <c r="BI41" s="259"/>
      <c r="BJ41" s="259"/>
    </row>
    <row r="42" spans="1:62" s="253" customFormat="1" ht="11.25" customHeight="1" x14ac:dyDescent="0.2">
      <c r="A42" s="276"/>
      <c r="B42" s="275" t="s">
        <v>239</v>
      </c>
      <c r="C42" s="275">
        <v>355</v>
      </c>
      <c r="D42" s="275" t="s">
        <v>27</v>
      </c>
      <c r="E42" s="210">
        <v>5</v>
      </c>
      <c r="F42" s="210">
        <v>4374</v>
      </c>
      <c r="G42" s="210"/>
      <c r="H42" s="210">
        <v>3</v>
      </c>
      <c r="I42" s="210">
        <v>2620</v>
      </c>
      <c r="J42" s="210"/>
      <c r="K42" s="210">
        <v>0</v>
      </c>
      <c r="L42" s="210">
        <v>0</v>
      </c>
      <c r="M42" s="210"/>
      <c r="N42" s="210">
        <v>0</v>
      </c>
      <c r="O42" s="210">
        <v>0</v>
      </c>
      <c r="P42" s="210"/>
      <c r="Q42" s="210">
        <v>0</v>
      </c>
      <c r="R42" s="210">
        <v>0</v>
      </c>
      <c r="S42" s="210"/>
      <c r="T42" s="210">
        <v>7</v>
      </c>
      <c r="U42" s="210">
        <v>3912</v>
      </c>
      <c r="V42" s="210"/>
      <c r="W42" s="210">
        <v>15</v>
      </c>
      <c r="X42" s="210">
        <v>10906</v>
      </c>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7"/>
      <c r="BH42" s="277"/>
      <c r="BI42" s="259"/>
      <c r="BJ42" s="259"/>
    </row>
    <row r="43" spans="1:62" s="253" customFormat="1" ht="11.25" customHeight="1" x14ac:dyDescent="0.2">
      <c r="A43" s="276"/>
      <c r="B43" s="275" t="s">
        <v>240</v>
      </c>
      <c r="C43" s="275">
        <v>343</v>
      </c>
      <c r="D43" s="275" t="s">
        <v>28</v>
      </c>
      <c r="E43" s="210">
        <v>2</v>
      </c>
      <c r="F43" s="210">
        <v>1457</v>
      </c>
      <c r="G43" s="210"/>
      <c r="H43" s="210">
        <v>5</v>
      </c>
      <c r="I43" s="210">
        <v>5220</v>
      </c>
      <c r="J43" s="210"/>
      <c r="K43" s="210">
        <v>0</v>
      </c>
      <c r="L43" s="210">
        <v>0</v>
      </c>
      <c r="M43" s="210"/>
      <c r="N43" s="210">
        <v>1</v>
      </c>
      <c r="O43" s="210">
        <v>358</v>
      </c>
      <c r="P43" s="210"/>
      <c r="Q43" s="210">
        <v>0</v>
      </c>
      <c r="R43" s="210">
        <v>0</v>
      </c>
      <c r="S43" s="210"/>
      <c r="T43" s="210">
        <v>11</v>
      </c>
      <c r="U43" s="210">
        <v>9606</v>
      </c>
      <c r="V43" s="210"/>
      <c r="W43" s="210">
        <v>19</v>
      </c>
      <c r="X43" s="210">
        <v>16641</v>
      </c>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7"/>
      <c r="BH43" s="277"/>
      <c r="BI43" s="259"/>
      <c r="BJ43" s="259"/>
    </row>
    <row r="44" spans="1:62" s="253" customFormat="1" ht="11.25" customHeight="1" x14ac:dyDescent="0.2">
      <c r="A44" s="276"/>
      <c r="B44" s="275" t="s">
        <v>241</v>
      </c>
      <c r="C44" s="275">
        <v>342</v>
      </c>
      <c r="D44" s="275" t="s">
        <v>29</v>
      </c>
      <c r="E44" s="210">
        <v>3</v>
      </c>
      <c r="F44" s="210">
        <v>3661</v>
      </c>
      <c r="G44" s="210"/>
      <c r="H44" s="210">
        <v>3</v>
      </c>
      <c r="I44" s="210">
        <v>2511</v>
      </c>
      <c r="J44" s="210"/>
      <c r="K44" s="210">
        <v>0</v>
      </c>
      <c r="L44" s="210">
        <v>0</v>
      </c>
      <c r="M44" s="210"/>
      <c r="N44" s="210">
        <v>1</v>
      </c>
      <c r="O44" s="210">
        <v>1461</v>
      </c>
      <c r="P44" s="210"/>
      <c r="Q44" s="210">
        <v>0</v>
      </c>
      <c r="R44" s="210">
        <v>0</v>
      </c>
      <c r="S44" s="210"/>
      <c r="T44" s="210">
        <v>2</v>
      </c>
      <c r="U44" s="210">
        <v>2266</v>
      </c>
      <c r="V44" s="210"/>
      <c r="W44" s="210">
        <v>9</v>
      </c>
      <c r="X44" s="210">
        <v>9899</v>
      </c>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7"/>
      <c r="BH44" s="277"/>
      <c r="BI44" s="259"/>
      <c r="BJ44" s="259"/>
    </row>
    <row r="45" spans="1:62" s="253" customFormat="1" ht="11.25" customHeight="1" x14ac:dyDescent="0.2">
      <c r="A45" s="276"/>
      <c r="B45" s="275" t="s">
        <v>242</v>
      </c>
      <c r="C45" s="275">
        <v>356</v>
      </c>
      <c r="D45" s="275" t="s">
        <v>30</v>
      </c>
      <c r="E45" s="210">
        <v>5</v>
      </c>
      <c r="F45" s="210">
        <v>5849</v>
      </c>
      <c r="G45" s="210"/>
      <c r="H45" s="210">
        <v>3</v>
      </c>
      <c r="I45" s="210">
        <v>2160</v>
      </c>
      <c r="J45" s="210"/>
      <c r="K45" s="210">
        <v>0</v>
      </c>
      <c r="L45" s="210">
        <v>0</v>
      </c>
      <c r="M45" s="210"/>
      <c r="N45" s="210">
        <v>0</v>
      </c>
      <c r="O45" s="210">
        <v>0</v>
      </c>
      <c r="P45" s="210"/>
      <c r="Q45" s="210">
        <v>0</v>
      </c>
      <c r="R45" s="210">
        <v>0</v>
      </c>
      <c r="S45" s="210"/>
      <c r="T45" s="210">
        <v>5</v>
      </c>
      <c r="U45" s="210">
        <v>5833</v>
      </c>
      <c r="V45" s="210"/>
      <c r="W45" s="210">
        <v>13</v>
      </c>
      <c r="X45" s="210">
        <v>13842</v>
      </c>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7"/>
      <c r="BH45" s="277"/>
      <c r="BI45" s="259"/>
      <c r="BJ45" s="259"/>
    </row>
    <row r="46" spans="1:62" s="253" customFormat="1" ht="11.25" customHeight="1" x14ac:dyDescent="0.2">
      <c r="A46" s="276"/>
      <c r="B46" s="275" t="s">
        <v>243</v>
      </c>
      <c r="C46" s="275">
        <v>357</v>
      </c>
      <c r="D46" s="275" t="s">
        <v>31</v>
      </c>
      <c r="E46" s="210">
        <v>6</v>
      </c>
      <c r="F46" s="210">
        <v>5084</v>
      </c>
      <c r="G46" s="210"/>
      <c r="H46" s="210">
        <v>2</v>
      </c>
      <c r="I46" s="210">
        <v>1561</v>
      </c>
      <c r="J46" s="210"/>
      <c r="K46" s="210">
        <v>0</v>
      </c>
      <c r="L46" s="210">
        <v>0</v>
      </c>
      <c r="M46" s="210"/>
      <c r="N46" s="210">
        <v>0</v>
      </c>
      <c r="O46" s="210">
        <v>0</v>
      </c>
      <c r="P46" s="210"/>
      <c r="Q46" s="210">
        <v>0</v>
      </c>
      <c r="R46" s="210">
        <v>0</v>
      </c>
      <c r="S46" s="210"/>
      <c r="T46" s="210">
        <v>7</v>
      </c>
      <c r="U46" s="210">
        <v>6392</v>
      </c>
      <c r="V46" s="210"/>
      <c r="W46" s="210">
        <v>15</v>
      </c>
      <c r="X46" s="210">
        <v>13037</v>
      </c>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7"/>
      <c r="BH46" s="277"/>
      <c r="BI46" s="259"/>
      <c r="BJ46" s="259"/>
    </row>
    <row r="47" spans="1:62" s="253" customFormat="1" ht="11.25" customHeight="1" x14ac:dyDescent="0.2">
      <c r="A47" s="276"/>
      <c r="B47" s="275" t="s">
        <v>244</v>
      </c>
      <c r="C47" s="275">
        <v>358</v>
      </c>
      <c r="D47" s="275" t="s">
        <v>32</v>
      </c>
      <c r="E47" s="210">
        <v>1</v>
      </c>
      <c r="F47" s="210">
        <v>337</v>
      </c>
      <c r="G47" s="210"/>
      <c r="H47" s="210">
        <v>2</v>
      </c>
      <c r="I47" s="210">
        <v>1675</v>
      </c>
      <c r="J47" s="210"/>
      <c r="K47" s="210">
        <v>0</v>
      </c>
      <c r="L47" s="210">
        <v>0</v>
      </c>
      <c r="M47" s="210"/>
      <c r="N47" s="210">
        <v>3</v>
      </c>
      <c r="O47" s="210">
        <v>2248</v>
      </c>
      <c r="P47" s="210"/>
      <c r="Q47" s="210">
        <v>0</v>
      </c>
      <c r="R47" s="210">
        <v>0</v>
      </c>
      <c r="S47" s="210"/>
      <c r="T47" s="210">
        <v>13</v>
      </c>
      <c r="U47" s="210">
        <v>12934</v>
      </c>
      <c r="V47" s="210"/>
      <c r="W47" s="210">
        <v>19</v>
      </c>
      <c r="X47" s="210">
        <v>17194</v>
      </c>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7"/>
      <c r="BH47" s="277"/>
      <c r="BI47" s="259"/>
      <c r="BJ47" s="259"/>
    </row>
    <row r="48" spans="1:62" s="253" customFormat="1" ht="11.25" customHeight="1" x14ac:dyDescent="0.2">
      <c r="A48" s="276"/>
      <c r="B48" s="275" t="s">
        <v>245</v>
      </c>
      <c r="C48" s="275">
        <v>877</v>
      </c>
      <c r="D48" s="275" t="s">
        <v>33</v>
      </c>
      <c r="E48" s="210">
        <v>1</v>
      </c>
      <c r="F48" s="210">
        <v>1111</v>
      </c>
      <c r="G48" s="210"/>
      <c r="H48" s="210">
        <v>3</v>
      </c>
      <c r="I48" s="210">
        <v>2213</v>
      </c>
      <c r="J48" s="210"/>
      <c r="K48" s="210">
        <v>0</v>
      </c>
      <c r="L48" s="210">
        <v>0</v>
      </c>
      <c r="M48" s="210"/>
      <c r="N48" s="210">
        <v>0</v>
      </c>
      <c r="O48" s="210">
        <v>0</v>
      </c>
      <c r="P48" s="210"/>
      <c r="Q48" s="210">
        <v>0</v>
      </c>
      <c r="R48" s="210">
        <v>0</v>
      </c>
      <c r="S48" s="210"/>
      <c r="T48" s="210">
        <v>10</v>
      </c>
      <c r="U48" s="210">
        <v>9478</v>
      </c>
      <c r="V48" s="210"/>
      <c r="W48" s="210">
        <v>14</v>
      </c>
      <c r="X48" s="210">
        <v>12802</v>
      </c>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7"/>
      <c r="BH48" s="277"/>
      <c r="BI48" s="259"/>
      <c r="BJ48" s="259"/>
    </row>
    <row r="49" spans="1:62" s="253" customFormat="1" ht="11.25" customHeight="1" x14ac:dyDescent="0.2">
      <c r="A49" s="276"/>
      <c r="B49" s="275" t="s">
        <v>246</v>
      </c>
      <c r="C49" s="275">
        <v>359</v>
      </c>
      <c r="D49" s="275" t="s">
        <v>34</v>
      </c>
      <c r="E49" s="210">
        <v>5</v>
      </c>
      <c r="F49" s="210">
        <v>4452</v>
      </c>
      <c r="G49" s="210"/>
      <c r="H49" s="210">
        <v>5</v>
      </c>
      <c r="I49" s="210">
        <v>6006</v>
      </c>
      <c r="J49" s="210"/>
      <c r="K49" s="210">
        <v>0</v>
      </c>
      <c r="L49" s="210">
        <v>0</v>
      </c>
      <c r="M49" s="210"/>
      <c r="N49" s="210">
        <v>3</v>
      </c>
      <c r="O49" s="210">
        <v>2277</v>
      </c>
      <c r="P49" s="210"/>
      <c r="Q49" s="210">
        <v>0</v>
      </c>
      <c r="R49" s="210">
        <v>0</v>
      </c>
      <c r="S49" s="210"/>
      <c r="T49" s="210">
        <v>7</v>
      </c>
      <c r="U49" s="210">
        <v>4996</v>
      </c>
      <c r="V49" s="210"/>
      <c r="W49" s="210">
        <v>20</v>
      </c>
      <c r="X49" s="210">
        <v>17731</v>
      </c>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5"/>
      <c r="BH49" s="275"/>
      <c r="BI49" s="275"/>
      <c r="BJ49" s="275"/>
    </row>
    <row r="50" spans="1:62" s="253" customFormat="1" ht="11.25" customHeight="1" x14ac:dyDescent="0.2">
      <c r="A50" s="276"/>
      <c r="B50" s="275" t="s">
        <v>247</v>
      </c>
      <c r="C50" s="275">
        <v>344</v>
      </c>
      <c r="D50" s="275" t="s">
        <v>35</v>
      </c>
      <c r="E50" s="210">
        <v>2</v>
      </c>
      <c r="F50" s="210">
        <v>1628</v>
      </c>
      <c r="G50" s="210"/>
      <c r="H50" s="210">
        <v>0</v>
      </c>
      <c r="I50" s="210">
        <v>0</v>
      </c>
      <c r="J50" s="210"/>
      <c r="K50" s="210">
        <v>0</v>
      </c>
      <c r="L50" s="210">
        <v>0</v>
      </c>
      <c r="M50" s="210"/>
      <c r="N50" s="210">
        <v>3</v>
      </c>
      <c r="O50" s="210">
        <v>2497</v>
      </c>
      <c r="P50" s="210"/>
      <c r="Q50" s="210">
        <v>0</v>
      </c>
      <c r="R50" s="210">
        <v>0</v>
      </c>
      <c r="S50" s="210"/>
      <c r="T50" s="210">
        <v>16</v>
      </c>
      <c r="U50" s="210">
        <v>17009</v>
      </c>
      <c r="V50" s="210"/>
      <c r="W50" s="210">
        <v>21</v>
      </c>
      <c r="X50" s="210">
        <v>21134</v>
      </c>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83"/>
      <c r="BH50" s="283"/>
      <c r="BI50" s="282"/>
      <c r="BJ50" s="281"/>
    </row>
    <row r="51" spans="1:62" s="524" customFormat="1" ht="11.25" customHeight="1" x14ac:dyDescent="0.2">
      <c r="A51" s="520"/>
      <c r="B51" s="521"/>
      <c r="C51" s="521"/>
      <c r="D51" s="521"/>
      <c r="E51" s="509"/>
      <c r="F51" s="509"/>
      <c r="G51" s="509"/>
      <c r="H51" s="509"/>
      <c r="I51" s="509"/>
      <c r="J51" s="509"/>
      <c r="K51" s="509"/>
      <c r="L51" s="509"/>
      <c r="M51" s="509"/>
      <c r="N51" s="509"/>
      <c r="O51" s="509"/>
      <c r="P51" s="509"/>
      <c r="Q51" s="509"/>
      <c r="R51" s="509"/>
      <c r="S51" s="509"/>
      <c r="T51" s="509"/>
      <c r="U51" s="509"/>
      <c r="V51" s="509"/>
      <c r="W51" s="509"/>
      <c r="X51" s="509"/>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482"/>
      <c r="BH51" s="482"/>
      <c r="BI51" s="525"/>
      <c r="BJ51" s="525"/>
    </row>
    <row r="52" spans="1:62" s="40" customFormat="1" ht="12.75" customHeight="1" x14ac:dyDescent="0.2">
      <c r="A52" s="280"/>
      <c r="B52" s="275"/>
      <c r="C52" s="275"/>
      <c r="D52" s="279" t="s">
        <v>531</v>
      </c>
      <c r="E52" s="4">
        <v>62</v>
      </c>
      <c r="F52" s="4">
        <v>61449</v>
      </c>
      <c r="G52" s="4"/>
      <c r="H52" s="4">
        <v>16</v>
      </c>
      <c r="I52" s="4">
        <v>16912</v>
      </c>
      <c r="J52" s="4"/>
      <c r="K52" s="4">
        <v>6</v>
      </c>
      <c r="L52" s="4">
        <v>7114</v>
      </c>
      <c r="M52" s="4"/>
      <c r="N52" s="4">
        <v>21</v>
      </c>
      <c r="O52" s="4">
        <v>22090</v>
      </c>
      <c r="P52" s="4"/>
      <c r="Q52" s="4">
        <v>0</v>
      </c>
      <c r="R52" s="4">
        <v>0</v>
      </c>
      <c r="S52" s="4"/>
      <c r="T52" s="4">
        <v>210</v>
      </c>
      <c r="U52" s="4">
        <v>212207</v>
      </c>
      <c r="V52" s="4"/>
      <c r="W52" s="4">
        <v>315</v>
      </c>
      <c r="X52" s="4">
        <v>319772</v>
      </c>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7"/>
      <c r="BH52" s="277"/>
      <c r="BI52" s="259"/>
      <c r="BJ52" s="259"/>
    </row>
    <row r="53" spans="1:62" s="253" customFormat="1" ht="11.25" customHeight="1" x14ac:dyDescent="0.2">
      <c r="A53" s="276"/>
      <c r="B53" s="275" t="s">
        <v>248</v>
      </c>
      <c r="C53" s="275">
        <v>370</v>
      </c>
      <c r="D53" s="275" t="s">
        <v>36</v>
      </c>
      <c r="E53" s="210">
        <v>4</v>
      </c>
      <c r="F53" s="210">
        <v>4771</v>
      </c>
      <c r="G53" s="210"/>
      <c r="H53" s="210">
        <v>1</v>
      </c>
      <c r="I53" s="210">
        <v>1137</v>
      </c>
      <c r="J53" s="210"/>
      <c r="K53" s="210">
        <v>1</v>
      </c>
      <c r="L53" s="210">
        <v>1929</v>
      </c>
      <c r="M53" s="210"/>
      <c r="N53" s="210">
        <v>0</v>
      </c>
      <c r="O53" s="210">
        <v>0</v>
      </c>
      <c r="P53" s="210"/>
      <c r="Q53" s="210">
        <v>0</v>
      </c>
      <c r="R53" s="210">
        <v>0</v>
      </c>
      <c r="S53" s="210"/>
      <c r="T53" s="210">
        <v>4</v>
      </c>
      <c r="U53" s="210">
        <v>3712</v>
      </c>
      <c r="V53" s="210"/>
      <c r="W53" s="210">
        <v>10</v>
      </c>
      <c r="X53" s="210">
        <v>11549</v>
      </c>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7"/>
      <c r="BH53" s="277"/>
      <c r="BI53" s="259"/>
      <c r="BJ53" s="259"/>
    </row>
    <row r="54" spans="1:62" s="253" customFormat="1" ht="11.25" customHeight="1" x14ac:dyDescent="0.2">
      <c r="A54" s="276"/>
      <c r="B54" s="275" t="s">
        <v>249</v>
      </c>
      <c r="C54" s="275">
        <v>380</v>
      </c>
      <c r="D54" s="275" t="s">
        <v>37</v>
      </c>
      <c r="E54" s="210">
        <v>2</v>
      </c>
      <c r="F54" s="210">
        <v>2940</v>
      </c>
      <c r="G54" s="210"/>
      <c r="H54" s="210">
        <v>3</v>
      </c>
      <c r="I54" s="210">
        <v>4670</v>
      </c>
      <c r="J54" s="210"/>
      <c r="K54" s="210">
        <v>0</v>
      </c>
      <c r="L54" s="210">
        <v>0</v>
      </c>
      <c r="M54" s="210"/>
      <c r="N54" s="210">
        <v>2</v>
      </c>
      <c r="O54" s="210">
        <v>2475</v>
      </c>
      <c r="P54" s="210"/>
      <c r="Q54" s="210">
        <v>0</v>
      </c>
      <c r="R54" s="210">
        <v>0</v>
      </c>
      <c r="S54" s="210"/>
      <c r="T54" s="210">
        <v>26</v>
      </c>
      <c r="U54" s="210">
        <v>27951</v>
      </c>
      <c r="V54" s="210"/>
      <c r="W54" s="210">
        <v>33</v>
      </c>
      <c r="X54" s="210">
        <v>38036</v>
      </c>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7"/>
      <c r="BH54" s="277"/>
      <c r="BI54" s="259"/>
      <c r="BJ54" s="259"/>
    </row>
    <row r="55" spans="1:62" s="253" customFormat="1" ht="11.25" customHeight="1" x14ac:dyDescent="0.2">
      <c r="A55" s="276"/>
      <c r="B55" s="275" t="s">
        <v>250</v>
      </c>
      <c r="C55" s="275">
        <v>381</v>
      </c>
      <c r="D55" s="275" t="s">
        <v>38</v>
      </c>
      <c r="E55" s="210">
        <v>2</v>
      </c>
      <c r="F55" s="210">
        <v>1520</v>
      </c>
      <c r="G55" s="210"/>
      <c r="H55" s="210">
        <v>0</v>
      </c>
      <c r="I55" s="210">
        <v>0</v>
      </c>
      <c r="J55" s="210"/>
      <c r="K55" s="210">
        <v>0</v>
      </c>
      <c r="L55" s="210">
        <v>0</v>
      </c>
      <c r="M55" s="210"/>
      <c r="N55" s="210">
        <v>2</v>
      </c>
      <c r="O55" s="210">
        <v>1566</v>
      </c>
      <c r="P55" s="210"/>
      <c r="Q55" s="210">
        <v>0</v>
      </c>
      <c r="R55" s="210">
        <v>0</v>
      </c>
      <c r="S55" s="210"/>
      <c r="T55" s="210">
        <v>10</v>
      </c>
      <c r="U55" s="210">
        <v>12596</v>
      </c>
      <c r="V55" s="210"/>
      <c r="W55" s="210">
        <v>14</v>
      </c>
      <c r="X55" s="210">
        <v>15682</v>
      </c>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7"/>
      <c r="BH55" s="277"/>
      <c r="BI55" s="259"/>
      <c r="BJ55" s="259"/>
    </row>
    <row r="56" spans="1:62" s="253" customFormat="1" ht="11.25" customHeight="1" x14ac:dyDescent="0.2">
      <c r="A56" s="276"/>
      <c r="B56" s="275" t="s">
        <v>251</v>
      </c>
      <c r="C56" s="275">
        <v>371</v>
      </c>
      <c r="D56" s="275" t="s">
        <v>39</v>
      </c>
      <c r="E56" s="210">
        <v>0</v>
      </c>
      <c r="F56" s="210">
        <v>0</v>
      </c>
      <c r="G56" s="210"/>
      <c r="H56" s="210">
        <v>0</v>
      </c>
      <c r="I56" s="210">
        <v>0</v>
      </c>
      <c r="J56" s="210"/>
      <c r="K56" s="210">
        <v>0</v>
      </c>
      <c r="L56" s="210">
        <v>0</v>
      </c>
      <c r="M56" s="210"/>
      <c r="N56" s="210">
        <v>0</v>
      </c>
      <c r="O56" s="210">
        <v>0</v>
      </c>
      <c r="P56" s="210"/>
      <c r="Q56" s="210">
        <v>0</v>
      </c>
      <c r="R56" s="210">
        <v>0</v>
      </c>
      <c r="S56" s="210"/>
      <c r="T56" s="210">
        <v>18</v>
      </c>
      <c r="U56" s="210">
        <v>17865</v>
      </c>
      <c r="V56" s="210"/>
      <c r="W56" s="210">
        <v>18</v>
      </c>
      <c r="X56" s="210">
        <v>17865</v>
      </c>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7"/>
      <c r="BH56" s="277"/>
      <c r="BI56" s="259"/>
      <c r="BJ56" s="259"/>
    </row>
    <row r="57" spans="1:62" s="253" customFormat="1" ht="11.25" customHeight="1" x14ac:dyDescent="0.2">
      <c r="A57" s="276"/>
      <c r="B57" s="275" t="s">
        <v>252</v>
      </c>
      <c r="C57" s="275">
        <v>811</v>
      </c>
      <c r="D57" s="275" t="s">
        <v>40</v>
      </c>
      <c r="E57" s="210">
        <v>10</v>
      </c>
      <c r="F57" s="210">
        <v>10120</v>
      </c>
      <c r="G57" s="210"/>
      <c r="H57" s="210">
        <v>0</v>
      </c>
      <c r="I57" s="210">
        <v>0</v>
      </c>
      <c r="J57" s="210"/>
      <c r="K57" s="210">
        <v>1</v>
      </c>
      <c r="L57" s="210">
        <v>956</v>
      </c>
      <c r="M57" s="210"/>
      <c r="N57" s="210">
        <v>0</v>
      </c>
      <c r="O57" s="210">
        <v>0</v>
      </c>
      <c r="P57" s="210"/>
      <c r="Q57" s="210">
        <v>0</v>
      </c>
      <c r="R57" s="210">
        <v>0</v>
      </c>
      <c r="S57" s="210"/>
      <c r="T57" s="210">
        <v>7</v>
      </c>
      <c r="U57" s="210">
        <v>8326</v>
      </c>
      <c r="V57" s="210"/>
      <c r="W57" s="210">
        <v>18</v>
      </c>
      <c r="X57" s="210">
        <v>19402</v>
      </c>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7"/>
      <c r="BH57" s="277"/>
      <c r="BI57" s="259"/>
      <c r="BJ57" s="259"/>
    </row>
    <row r="58" spans="1:62" s="253" customFormat="1" ht="11.25" customHeight="1" x14ac:dyDescent="0.2">
      <c r="A58" s="276"/>
      <c r="B58" s="275" t="s">
        <v>253</v>
      </c>
      <c r="C58" s="275">
        <v>810</v>
      </c>
      <c r="D58" s="275" t="s">
        <v>41</v>
      </c>
      <c r="E58" s="210">
        <v>1</v>
      </c>
      <c r="F58" s="210">
        <v>665</v>
      </c>
      <c r="G58" s="210"/>
      <c r="H58" s="210">
        <v>1</v>
      </c>
      <c r="I58" s="210">
        <v>1915</v>
      </c>
      <c r="J58" s="210"/>
      <c r="K58" s="210">
        <v>0</v>
      </c>
      <c r="L58" s="210">
        <v>0</v>
      </c>
      <c r="M58" s="210"/>
      <c r="N58" s="210">
        <v>0</v>
      </c>
      <c r="O58" s="210">
        <v>0</v>
      </c>
      <c r="P58" s="210"/>
      <c r="Q58" s="210">
        <v>0</v>
      </c>
      <c r="R58" s="210">
        <v>0</v>
      </c>
      <c r="S58" s="210"/>
      <c r="T58" s="210">
        <v>10</v>
      </c>
      <c r="U58" s="210">
        <v>10594</v>
      </c>
      <c r="V58" s="210"/>
      <c r="W58" s="210">
        <v>12</v>
      </c>
      <c r="X58" s="210">
        <v>13174</v>
      </c>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7"/>
      <c r="BH58" s="277"/>
      <c r="BI58" s="259"/>
      <c r="BJ58" s="259"/>
    </row>
    <row r="59" spans="1:62" s="253" customFormat="1" ht="11.25" customHeight="1" x14ac:dyDescent="0.2">
      <c r="A59" s="276"/>
      <c r="B59" s="275" t="s">
        <v>254</v>
      </c>
      <c r="C59" s="275">
        <v>382</v>
      </c>
      <c r="D59" s="275" t="s">
        <v>42</v>
      </c>
      <c r="E59" s="210">
        <v>4</v>
      </c>
      <c r="F59" s="210">
        <v>3179</v>
      </c>
      <c r="G59" s="210"/>
      <c r="H59" s="210">
        <v>1</v>
      </c>
      <c r="I59" s="210">
        <v>667</v>
      </c>
      <c r="J59" s="210"/>
      <c r="K59" s="210">
        <v>1</v>
      </c>
      <c r="L59" s="210">
        <v>1201</v>
      </c>
      <c r="M59" s="210"/>
      <c r="N59" s="210">
        <v>5</v>
      </c>
      <c r="O59" s="210">
        <v>4852</v>
      </c>
      <c r="P59" s="210"/>
      <c r="Q59" s="210">
        <v>0</v>
      </c>
      <c r="R59" s="210">
        <v>0</v>
      </c>
      <c r="S59" s="210"/>
      <c r="T59" s="210">
        <v>17</v>
      </c>
      <c r="U59" s="210">
        <v>16499</v>
      </c>
      <c r="V59" s="210"/>
      <c r="W59" s="210">
        <v>28</v>
      </c>
      <c r="X59" s="210">
        <v>26398</v>
      </c>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7"/>
      <c r="BH59" s="277"/>
      <c r="BI59" s="259"/>
      <c r="BJ59" s="259"/>
    </row>
    <row r="60" spans="1:62" s="253" customFormat="1" ht="11.25" customHeight="1" x14ac:dyDescent="0.2">
      <c r="A60" s="276"/>
      <c r="B60" s="275" t="s">
        <v>255</v>
      </c>
      <c r="C60" s="275">
        <v>383</v>
      </c>
      <c r="D60" s="275" t="s">
        <v>43</v>
      </c>
      <c r="E60" s="210">
        <v>6</v>
      </c>
      <c r="F60" s="210">
        <v>8375</v>
      </c>
      <c r="G60" s="210"/>
      <c r="H60" s="210">
        <v>3</v>
      </c>
      <c r="I60" s="210">
        <v>2778</v>
      </c>
      <c r="J60" s="210"/>
      <c r="K60" s="210">
        <v>0</v>
      </c>
      <c r="L60" s="210">
        <v>0</v>
      </c>
      <c r="M60" s="210"/>
      <c r="N60" s="210">
        <v>8</v>
      </c>
      <c r="O60" s="210">
        <v>8363</v>
      </c>
      <c r="P60" s="210"/>
      <c r="Q60" s="210">
        <v>0</v>
      </c>
      <c r="R60" s="210">
        <v>0</v>
      </c>
      <c r="S60" s="210"/>
      <c r="T60" s="210">
        <v>26</v>
      </c>
      <c r="U60" s="210">
        <v>25960</v>
      </c>
      <c r="V60" s="210"/>
      <c r="W60" s="210">
        <v>43</v>
      </c>
      <c r="X60" s="210">
        <v>45476</v>
      </c>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7"/>
      <c r="BH60" s="277"/>
      <c r="BI60" s="259"/>
      <c r="BJ60" s="259"/>
    </row>
    <row r="61" spans="1:62" s="253" customFormat="1" ht="11.25" customHeight="1" x14ac:dyDescent="0.2">
      <c r="A61" s="276"/>
      <c r="B61" s="275" t="s">
        <v>256</v>
      </c>
      <c r="C61" s="275">
        <v>812</v>
      </c>
      <c r="D61" s="275" t="s">
        <v>44</v>
      </c>
      <c r="E61" s="210">
        <v>0</v>
      </c>
      <c r="F61" s="210">
        <v>0</v>
      </c>
      <c r="G61" s="210"/>
      <c r="H61" s="210">
        <v>0</v>
      </c>
      <c r="I61" s="210">
        <v>0</v>
      </c>
      <c r="J61" s="210"/>
      <c r="K61" s="210">
        <v>0</v>
      </c>
      <c r="L61" s="210">
        <v>0</v>
      </c>
      <c r="M61" s="210"/>
      <c r="N61" s="210">
        <v>0</v>
      </c>
      <c r="O61" s="210">
        <v>0</v>
      </c>
      <c r="P61" s="210"/>
      <c r="Q61" s="210">
        <v>0</v>
      </c>
      <c r="R61" s="210">
        <v>0</v>
      </c>
      <c r="S61" s="210"/>
      <c r="T61" s="210">
        <v>10</v>
      </c>
      <c r="U61" s="210">
        <v>8350</v>
      </c>
      <c r="V61" s="210"/>
      <c r="W61" s="210">
        <v>10</v>
      </c>
      <c r="X61" s="210">
        <v>8350</v>
      </c>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7"/>
      <c r="BH61" s="277"/>
      <c r="BI61" s="259"/>
      <c r="BJ61" s="259"/>
    </row>
    <row r="62" spans="1:62" s="253" customFormat="1" ht="11.25" customHeight="1" x14ac:dyDescent="0.2">
      <c r="A62" s="276"/>
      <c r="B62" s="275" t="s">
        <v>257</v>
      </c>
      <c r="C62" s="275">
        <v>813</v>
      </c>
      <c r="D62" s="275" t="s">
        <v>45</v>
      </c>
      <c r="E62" s="210">
        <v>2</v>
      </c>
      <c r="F62" s="210">
        <v>2026</v>
      </c>
      <c r="G62" s="210"/>
      <c r="H62" s="210">
        <v>0</v>
      </c>
      <c r="I62" s="210">
        <v>0</v>
      </c>
      <c r="J62" s="210"/>
      <c r="K62" s="210">
        <v>1</v>
      </c>
      <c r="L62" s="210">
        <v>628</v>
      </c>
      <c r="M62" s="210"/>
      <c r="N62" s="210">
        <v>0</v>
      </c>
      <c r="O62" s="210">
        <v>0</v>
      </c>
      <c r="P62" s="210"/>
      <c r="Q62" s="210">
        <v>0</v>
      </c>
      <c r="R62" s="210">
        <v>0</v>
      </c>
      <c r="S62" s="210"/>
      <c r="T62" s="210">
        <v>11</v>
      </c>
      <c r="U62" s="210">
        <v>6482</v>
      </c>
      <c r="V62" s="210"/>
      <c r="W62" s="210">
        <v>14</v>
      </c>
      <c r="X62" s="210">
        <v>9136</v>
      </c>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7"/>
      <c r="BH62" s="277"/>
      <c r="BI62" s="259"/>
      <c r="BJ62" s="259"/>
    </row>
    <row r="63" spans="1:62" s="253" customFormat="1" ht="11.25" customHeight="1" x14ac:dyDescent="0.2">
      <c r="A63" s="276"/>
      <c r="B63" s="275" t="s">
        <v>258</v>
      </c>
      <c r="C63" s="275">
        <v>815</v>
      </c>
      <c r="D63" s="275" t="s">
        <v>46</v>
      </c>
      <c r="E63" s="210">
        <v>22</v>
      </c>
      <c r="F63" s="210">
        <v>17432</v>
      </c>
      <c r="G63" s="210"/>
      <c r="H63" s="210">
        <v>5</v>
      </c>
      <c r="I63" s="210">
        <v>3755</v>
      </c>
      <c r="J63" s="210"/>
      <c r="K63" s="210">
        <v>1</v>
      </c>
      <c r="L63" s="210">
        <v>1133</v>
      </c>
      <c r="M63" s="210"/>
      <c r="N63" s="210">
        <v>1</v>
      </c>
      <c r="O63" s="210">
        <v>621</v>
      </c>
      <c r="P63" s="210"/>
      <c r="Q63" s="210">
        <v>0</v>
      </c>
      <c r="R63" s="210">
        <v>0</v>
      </c>
      <c r="S63" s="210"/>
      <c r="T63" s="210">
        <v>14</v>
      </c>
      <c r="U63" s="210">
        <v>13274</v>
      </c>
      <c r="V63" s="210"/>
      <c r="W63" s="210">
        <v>43</v>
      </c>
      <c r="X63" s="210">
        <v>36215</v>
      </c>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7"/>
      <c r="BH63" s="277"/>
      <c r="BI63" s="259"/>
      <c r="BJ63" s="259"/>
    </row>
    <row r="64" spans="1:62" s="253" customFormat="1" ht="11.25" customHeight="1" x14ac:dyDescent="0.2">
      <c r="A64" s="276"/>
      <c r="B64" s="275" t="s">
        <v>259</v>
      </c>
      <c r="C64" s="275">
        <v>372</v>
      </c>
      <c r="D64" s="275" t="s">
        <v>47</v>
      </c>
      <c r="E64" s="210">
        <v>1</v>
      </c>
      <c r="F64" s="210">
        <v>797</v>
      </c>
      <c r="G64" s="210"/>
      <c r="H64" s="210">
        <v>1</v>
      </c>
      <c r="I64" s="210">
        <v>644</v>
      </c>
      <c r="J64" s="210"/>
      <c r="K64" s="210">
        <v>0</v>
      </c>
      <c r="L64" s="210">
        <v>0</v>
      </c>
      <c r="M64" s="210"/>
      <c r="N64" s="210">
        <v>1</v>
      </c>
      <c r="O64" s="210">
        <v>1823</v>
      </c>
      <c r="P64" s="210"/>
      <c r="Q64" s="210">
        <v>0</v>
      </c>
      <c r="R64" s="210">
        <v>0</v>
      </c>
      <c r="S64" s="210"/>
      <c r="T64" s="210">
        <v>13</v>
      </c>
      <c r="U64" s="210">
        <v>14869</v>
      </c>
      <c r="V64" s="210"/>
      <c r="W64" s="210">
        <v>16</v>
      </c>
      <c r="X64" s="210">
        <v>18133</v>
      </c>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7"/>
      <c r="BH64" s="277"/>
      <c r="BI64" s="259"/>
      <c r="BJ64" s="259"/>
    </row>
    <row r="65" spans="1:62" s="253" customFormat="1" ht="11.25" customHeight="1" x14ac:dyDescent="0.2">
      <c r="A65" s="276"/>
      <c r="B65" s="275" t="s">
        <v>260</v>
      </c>
      <c r="C65" s="275">
        <v>373</v>
      </c>
      <c r="D65" s="275" t="s">
        <v>48</v>
      </c>
      <c r="E65" s="210">
        <v>3</v>
      </c>
      <c r="F65" s="210">
        <v>4029</v>
      </c>
      <c r="G65" s="210"/>
      <c r="H65" s="210">
        <v>0</v>
      </c>
      <c r="I65" s="210">
        <v>0</v>
      </c>
      <c r="J65" s="210"/>
      <c r="K65" s="210">
        <v>0</v>
      </c>
      <c r="L65" s="210">
        <v>0</v>
      </c>
      <c r="M65" s="210"/>
      <c r="N65" s="210">
        <v>2</v>
      </c>
      <c r="O65" s="210">
        <v>2390</v>
      </c>
      <c r="P65" s="210"/>
      <c r="Q65" s="210">
        <v>0</v>
      </c>
      <c r="R65" s="210">
        <v>0</v>
      </c>
      <c r="S65" s="210"/>
      <c r="T65" s="210">
        <v>24</v>
      </c>
      <c r="U65" s="210">
        <v>24361</v>
      </c>
      <c r="V65" s="210"/>
      <c r="W65" s="210">
        <v>29</v>
      </c>
      <c r="X65" s="210">
        <v>30780</v>
      </c>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7"/>
      <c r="BH65" s="277"/>
      <c r="BI65" s="259"/>
      <c r="BJ65" s="259"/>
    </row>
    <row r="66" spans="1:62" s="253" customFormat="1" ht="11.25" customHeight="1" x14ac:dyDescent="0.2">
      <c r="A66" s="276"/>
      <c r="B66" s="275" t="s">
        <v>261</v>
      </c>
      <c r="C66" s="275">
        <v>384</v>
      </c>
      <c r="D66" s="275" t="s">
        <v>49</v>
      </c>
      <c r="E66" s="210">
        <v>1</v>
      </c>
      <c r="F66" s="210">
        <v>1483</v>
      </c>
      <c r="G66" s="210"/>
      <c r="H66" s="210">
        <v>0</v>
      </c>
      <c r="I66" s="210">
        <v>0</v>
      </c>
      <c r="J66" s="210"/>
      <c r="K66" s="210">
        <v>0</v>
      </c>
      <c r="L66" s="210">
        <v>0</v>
      </c>
      <c r="M66" s="210"/>
      <c r="N66" s="210">
        <v>0</v>
      </c>
      <c r="O66" s="210">
        <v>0</v>
      </c>
      <c r="P66" s="210"/>
      <c r="Q66" s="210">
        <v>0</v>
      </c>
      <c r="R66" s="210">
        <v>0</v>
      </c>
      <c r="S66" s="210"/>
      <c r="T66" s="210">
        <v>17</v>
      </c>
      <c r="U66" s="210">
        <v>17968</v>
      </c>
      <c r="V66" s="210"/>
      <c r="W66" s="210">
        <v>18</v>
      </c>
      <c r="X66" s="210">
        <v>19451</v>
      </c>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5"/>
      <c r="BH66" s="275"/>
      <c r="BI66" s="275"/>
      <c r="BJ66" s="275"/>
    </row>
    <row r="67" spans="1:62" s="253" customFormat="1" ht="11.25" customHeight="1" x14ac:dyDescent="0.2">
      <c r="A67" s="276"/>
      <c r="B67" s="275" t="s">
        <v>262</v>
      </c>
      <c r="C67" s="275">
        <v>816</v>
      </c>
      <c r="D67" s="275" t="s">
        <v>50</v>
      </c>
      <c r="E67" s="210">
        <v>4</v>
      </c>
      <c r="F67" s="210">
        <v>4112</v>
      </c>
      <c r="G67" s="210"/>
      <c r="H67" s="210">
        <v>1</v>
      </c>
      <c r="I67" s="210">
        <v>1346</v>
      </c>
      <c r="J67" s="210"/>
      <c r="K67" s="210">
        <v>1</v>
      </c>
      <c r="L67" s="210">
        <v>1267</v>
      </c>
      <c r="M67" s="210"/>
      <c r="N67" s="210">
        <v>0</v>
      </c>
      <c r="O67" s="210">
        <v>0</v>
      </c>
      <c r="P67" s="210"/>
      <c r="Q67" s="210">
        <v>0</v>
      </c>
      <c r="R67" s="210">
        <v>0</v>
      </c>
      <c r="S67" s="210"/>
      <c r="T67" s="210">
        <v>3</v>
      </c>
      <c r="U67" s="210">
        <v>3400</v>
      </c>
      <c r="V67" s="210"/>
      <c r="W67" s="210">
        <v>9</v>
      </c>
      <c r="X67" s="210">
        <v>10125</v>
      </c>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83"/>
      <c r="BH67" s="283"/>
      <c r="BI67" s="281"/>
      <c r="BJ67" s="281"/>
    </row>
    <row r="68" spans="1:62" s="253" customFormat="1" ht="11.25" customHeight="1" x14ac:dyDescent="0.2">
      <c r="A68" s="276"/>
      <c r="B68" s="275"/>
      <c r="C68" s="275"/>
      <c r="D68" s="275"/>
      <c r="E68" s="210"/>
      <c r="F68" s="210"/>
      <c r="G68" s="210"/>
      <c r="H68" s="210"/>
      <c r="I68" s="210"/>
      <c r="J68" s="210"/>
      <c r="K68" s="210"/>
      <c r="L68" s="210"/>
      <c r="M68" s="210"/>
      <c r="N68" s="210"/>
      <c r="O68" s="210"/>
      <c r="P68" s="210"/>
      <c r="Q68" s="210"/>
      <c r="R68" s="210"/>
      <c r="S68" s="210"/>
      <c r="T68" s="210"/>
      <c r="U68" s="210"/>
      <c r="V68" s="210"/>
      <c r="W68" s="210"/>
      <c r="X68" s="210"/>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7"/>
      <c r="BH68" s="277"/>
      <c r="BI68" s="259"/>
      <c r="BJ68" s="259"/>
    </row>
    <row r="69" spans="1:62" s="40" customFormat="1" ht="12.75" customHeight="1" x14ac:dyDescent="0.2">
      <c r="A69" s="280"/>
      <c r="B69" s="275"/>
      <c r="C69" s="275"/>
      <c r="D69" s="279" t="s">
        <v>521</v>
      </c>
      <c r="E69" s="4">
        <v>35</v>
      </c>
      <c r="F69" s="4">
        <v>34007</v>
      </c>
      <c r="G69" s="4"/>
      <c r="H69" s="4">
        <v>6</v>
      </c>
      <c r="I69" s="4">
        <v>4781</v>
      </c>
      <c r="J69" s="4"/>
      <c r="K69" s="4">
        <v>3</v>
      </c>
      <c r="L69" s="4">
        <v>3493</v>
      </c>
      <c r="M69" s="4"/>
      <c r="N69" s="4">
        <v>16</v>
      </c>
      <c r="O69" s="4">
        <v>15075</v>
      </c>
      <c r="P69" s="4"/>
      <c r="Q69" s="4">
        <v>0</v>
      </c>
      <c r="R69" s="4">
        <v>0</v>
      </c>
      <c r="S69" s="4"/>
      <c r="T69" s="4">
        <v>231</v>
      </c>
      <c r="U69" s="4">
        <v>220825</v>
      </c>
      <c r="V69" s="4"/>
      <c r="W69" s="4">
        <v>291</v>
      </c>
      <c r="X69" s="4">
        <v>278181</v>
      </c>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7"/>
      <c r="BH69" s="277"/>
      <c r="BI69" s="259"/>
      <c r="BJ69" s="259"/>
    </row>
    <row r="70" spans="1:62" s="253" customFormat="1" ht="11.25" customHeight="1" x14ac:dyDescent="0.2">
      <c r="A70" s="276"/>
      <c r="B70" s="275" t="s">
        <v>263</v>
      </c>
      <c r="C70" s="275">
        <v>831</v>
      </c>
      <c r="D70" s="275" t="s">
        <v>51</v>
      </c>
      <c r="E70" s="210">
        <v>1</v>
      </c>
      <c r="F70" s="210">
        <v>1789</v>
      </c>
      <c r="G70" s="210"/>
      <c r="H70" s="210">
        <v>0</v>
      </c>
      <c r="I70" s="210">
        <v>0</v>
      </c>
      <c r="J70" s="210"/>
      <c r="K70" s="210">
        <v>0</v>
      </c>
      <c r="L70" s="210">
        <v>0</v>
      </c>
      <c r="M70" s="210"/>
      <c r="N70" s="210">
        <v>5</v>
      </c>
      <c r="O70" s="210">
        <v>5073</v>
      </c>
      <c r="P70" s="210"/>
      <c r="Q70" s="210">
        <v>0</v>
      </c>
      <c r="R70" s="210">
        <v>0</v>
      </c>
      <c r="S70" s="210"/>
      <c r="T70" s="210">
        <v>9</v>
      </c>
      <c r="U70" s="210">
        <v>9563</v>
      </c>
      <c r="V70" s="210"/>
      <c r="W70" s="210">
        <v>15</v>
      </c>
      <c r="X70" s="210">
        <v>16425</v>
      </c>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7"/>
      <c r="BH70" s="277"/>
      <c r="BI70" s="259"/>
      <c r="BJ70" s="259"/>
    </row>
    <row r="71" spans="1:62" s="253" customFormat="1" ht="11.25" customHeight="1" x14ac:dyDescent="0.2">
      <c r="A71" s="276"/>
      <c r="B71" s="275" t="s">
        <v>264</v>
      </c>
      <c r="C71" s="275">
        <v>830</v>
      </c>
      <c r="D71" s="275" t="s">
        <v>52</v>
      </c>
      <c r="E71" s="210">
        <v>17</v>
      </c>
      <c r="F71" s="210">
        <v>13811</v>
      </c>
      <c r="G71" s="210"/>
      <c r="H71" s="210">
        <v>1</v>
      </c>
      <c r="I71" s="210">
        <v>409</v>
      </c>
      <c r="J71" s="210"/>
      <c r="K71" s="210">
        <v>3</v>
      </c>
      <c r="L71" s="210">
        <v>3493</v>
      </c>
      <c r="M71" s="210"/>
      <c r="N71" s="210">
        <v>4</v>
      </c>
      <c r="O71" s="210">
        <v>4973</v>
      </c>
      <c r="P71" s="210"/>
      <c r="Q71" s="210">
        <v>0</v>
      </c>
      <c r="R71" s="210">
        <v>0</v>
      </c>
      <c r="S71" s="210"/>
      <c r="T71" s="210">
        <v>20</v>
      </c>
      <c r="U71" s="210">
        <v>19566</v>
      </c>
      <c r="V71" s="210"/>
      <c r="W71" s="210">
        <v>45</v>
      </c>
      <c r="X71" s="210">
        <v>42252</v>
      </c>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7"/>
      <c r="BH71" s="277"/>
      <c r="BI71" s="259"/>
      <c r="BJ71" s="259"/>
    </row>
    <row r="72" spans="1:62" s="253" customFormat="1" ht="11.25" customHeight="1" x14ac:dyDescent="0.2">
      <c r="A72" s="276"/>
      <c r="B72" s="275" t="s">
        <v>265</v>
      </c>
      <c r="C72" s="275">
        <v>856</v>
      </c>
      <c r="D72" s="275" t="s">
        <v>53</v>
      </c>
      <c r="E72" s="210">
        <v>9</v>
      </c>
      <c r="F72" s="210">
        <v>10910</v>
      </c>
      <c r="G72" s="210"/>
      <c r="H72" s="210">
        <v>4</v>
      </c>
      <c r="I72" s="210">
        <v>2779</v>
      </c>
      <c r="J72" s="210"/>
      <c r="K72" s="210">
        <v>0</v>
      </c>
      <c r="L72" s="210">
        <v>0</v>
      </c>
      <c r="M72" s="210"/>
      <c r="N72" s="210">
        <v>2</v>
      </c>
      <c r="O72" s="210">
        <v>1848</v>
      </c>
      <c r="P72" s="210"/>
      <c r="Q72" s="210">
        <v>0</v>
      </c>
      <c r="R72" s="210">
        <v>0</v>
      </c>
      <c r="S72" s="210"/>
      <c r="T72" s="210">
        <v>3</v>
      </c>
      <c r="U72" s="210">
        <v>3354</v>
      </c>
      <c r="V72" s="210"/>
      <c r="W72" s="210">
        <v>18</v>
      </c>
      <c r="X72" s="210">
        <v>18891</v>
      </c>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7"/>
      <c r="BH72" s="277"/>
      <c r="BI72" s="259"/>
      <c r="BJ72" s="259"/>
    </row>
    <row r="73" spans="1:62" s="253" customFormat="1" ht="11.25" customHeight="1" x14ac:dyDescent="0.2">
      <c r="A73" s="276"/>
      <c r="B73" s="275" t="s">
        <v>266</v>
      </c>
      <c r="C73" s="275">
        <v>855</v>
      </c>
      <c r="D73" s="275" t="s">
        <v>54</v>
      </c>
      <c r="E73" s="210">
        <v>2</v>
      </c>
      <c r="F73" s="210">
        <v>1078</v>
      </c>
      <c r="G73" s="210"/>
      <c r="H73" s="210">
        <v>0</v>
      </c>
      <c r="I73" s="210">
        <v>0</v>
      </c>
      <c r="J73" s="210"/>
      <c r="K73" s="210">
        <v>0</v>
      </c>
      <c r="L73" s="210">
        <v>0</v>
      </c>
      <c r="M73" s="210"/>
      <c r="N73" s="210">
        <v>0</v>
      </c>
      <c r="O73" s="210">
        <v>0</v>
      </c>
      <c r="P73" s="210"/>
      <c r="Q73" s="210">
        <v>0</v>
      </c>
      <c r="R73" s="210">
        <v>0</v>
      </c>
      <c r="S73" s="210"/>
      <c r="T73" s="210">
        <v>47</v>
      </c>
      <c r="U73" s="210">
        <v>41395</v>
      </c>
      <c r="V73" s="210"/>
      <c r="W73" s="210">
        <v>49</v>
      </c>
      <c r="X73" s="210">
        <v>42473</v>
      </c>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7"/>
      <c r="BH73" s="277"/>
      <c r="BI73" s="259"/>
      <c r="BJ73" s="259"/>
    </row>
    <row r="74" spans="1:62" s="253" customFormat="1" ht="11.25" customHeight="1" x14ac:dyDescent="0.2">
      <c r="A74" s="276"/>
      <c r="B74" s="275" t="s">
        <v>267</v>
      </c>
      <c r="C74" s="275">
        <v>925</v>
      </c>
      <c r="D74" s="275" t="s">
        <v>55</v>
      </c>
      <c r="E74" s="210">
        <v>2</v>
      </c>
      <c r="F74" s="210">
        <v>2208</v>
      </c>
      <c r="G74" s="210"/>
      <c r="H74" s="210">
        <v>0</v>
      </c>
      <c r="I74" s="210">
        <v>0</v>
      </c>
      <c r="J74" s="210"/>
      <c r="K74" s="210">
        <v>0</v>
      </c>
      <c r="L74" s="210">
        <v>0</v>
      </c>
      <c r="M74" s="210"/>
      <c r="N74" s="210">
        <v>3</v>
      </c>
      <c r="O74" s="210">
        <v>1363</v>
      </c>
      <c r="P74" s="210"/>
      <c r="Q74" s="210">
        <v>0</v>
      </c>
      <c r="R74" s="210">
        <v>0</v>
      </c>
      <c r="S74" s="210"/>
      <c r="T74" s="210">
        <v>50</v>
      </c>
      <c r="U74" s="210">
        <v>42621</v>
      </c>
      <c r="V74" s="210"/>
      <c r="W74" s="210">
        <v>55</v>
      </c>
      <c r="X74" s="210">
        <v>46192</v>
      </c>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7"/>
      <c r="BH74" s="277"/>
      <c r="BI74" s="259"/>
      <c r="BJ74" s="259"/>
    </row>
    <row r="75" spans="1:62" s="253" customFormat="1" ht="11.25" customHeight="1" x14ac:dyDescent="0.2">
      <c r="A75" s="276"/>
      <c r="B75" s="275" t="s">
        <v>268</v>
      </c>
      <c r="C75" s="275">
        <v>928</v>
      </c>
      <c r="D75" s="275" t="s">
        <v>56</v>
      </c>
      <c r="E75" s="210">
        <v>1</v>
      </c>
      <c r="F75" s="210">
        <v>1430</v>
      </c>
      <c r="G75" s="210"/>
      <c r="H75" s="210">
        <v>0</v>
      </c>
      <c r="I75" s="210">
        <v>0</v>
      </c>
      <c r="J75" s="210"/>
      <c r="K75" s="210">
        <v>0</v>
      </c>
      <c r="L75" s="210">
        <v>0</v>
      </c>
      <c r="M75" s="210"/>
      <c r="N75" s="210">
        <v>1</v>
      </c>
      <c r="O75" s="210">
        <v>1059</v>
      </c>
      <c r="P75" s="210"/>
      <c r="Q75" s="210">
        <v>0</v>
      </c>
      <c r="R75" s="210">
        <v>0</v>
      </c>
      <c r="S75" s="210"/>
      <c r="T75" s="210">
        <v>41</v>
      </c>
      <c r="U75" s="210">
        <v>43929</v>
      </c>
      <c r="V75" s="210"/>
      <c r="W75" s="210">
        <v>43</v>
      </c>
      <c r="X75" s="210">
        <v>46418</v>
      </c>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7"/>
      <c r="BH75" s="277"/>
      <c r="BI75" s="259"/>
      <c r="BJ75" s="259"/>
    </row>
    <row r="76" spans="1:62" s="253" customFormat="1" ht="11.25" customHeight="1" x14ac:dyDescent="0.2">
      <c r="A76" s="276"/>
      <c r="B76" s="275" t="s">
        <v>269</v>
      </c>
      <c r="C76" s="275">
        <v>892</v>
      </c>
      <c r="D76" s="275" t="s">
        <v>57</v>
      </c>
      <c r="E76" s="210">
        <v>1</v>
      </c>
      <c r="F76" s="210">
        <v>1307</v>
      </c>
      <c r="G76" s="210"/>
      <c r="H76" s="210">
        <v>0</v>
      </c>
      <c r="I76" s="210">
        <v>0</v>
      </c>
      <c r="J76" s="210"/>
      <c r="K76" s="210">
        <v>0</v>
      </c>
      <c r="L76" s="210">
        <v>0</v>
      </c>
      <c r="M76" s="210"/>
      <c r="N76" s="210">
        <v>0</v>
      </c>
      <c r="O76" s="210">
        <v>0</v>
      </c>
      <c r="P76" s="210"/>
      <c r="Q76" s="210">
        <v>0</v>
      </c>
      <c r="R76" s="210">
        <v>0</v>
      </c>
      <c r="S76" s="210"/>
      <c r="T76" s="210">
        <v>15</v>
      </c>
      <c r="U76" s="210">
        <v>14744</v>
      </c>
      <c r="V76" s="210"/>
      <c r="W76" s="210">
        <v>16</v>
      </c>
      <c r="X76" s="210">
        <v>16051</v>
      </c>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7"/>
      <c r="BH76" s="277"/>
      <c r="BI76" s="259"/>
      <c r="BJ76" s="259"/>
    </row>
    <row r="77" spans="1:62" s="253" customFormat="1" ht="11.25" customHeight="1" x14ac:dyDescent="0.2">
      <c r="A77" s="276"/>
      <c r="B77" s="275" t="s">
        <v>270</v>
      </c>
      <c r="C77" s="275">
        <v>891</v>
      </c>
      <c r="D77" s="275" t="s">
        <v>58</v>
      </c>
      <c r="E77" s="210">
        <v>2</v>
      </c>
      <c r="F77" s="210">
        <v>1474</v>
      </c>
      <c r="G77" s="210"/>
      <c r="H77" s="210">
        <v>1</v>
      </c>
      <c r="I77" s="210">
        <v>1593</v>
      </c>
      <c r="J77" s="210"/>
      <c r="K77" s="210">
        <v>0</v>
      </c>
      <c r="L77" s="210">
        <v>0</v>
      </c>
      <c r="M77" s="210"/>
      <c r="N77" s="210">
        <v>1</v>
      </c>
      <c r="O77" s="210">
        <v>759</v>
      </c>
      <c r="P77" s="210"/>
      <c r="Q77" s="210">
        <v>0</v>
      </c>
      <c r="R77" s="210">
        <v>0</v>
      </c>
      <c r="S77" s="210"/>
      <c r="T77" s="210">
        <v>42</v>
      </c>
      <c r="U77" s="210">
        <v>42989</v>
      </c>
      <c r="V77" s="210"/>
      <c r="W77" s="210">
        <v>46</v>
      </c>
      <c r="X77" s="210">
        <v>46815</v>
      </c>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5"/>
      <c r="BH77" s="275"/>
      <c r="BI77" s="275"/>
      <c r="BJ77" s="275"/>
    </row>
    <row r="78" spans="1:62" s="253" customFormat="1" ht="11.25" customHeight="1" x14ac:dyDescent="0.2">
      <c r="A78" s="276"/>
      <c r="B78" s="275" t="s">
        <v>271</v>
      </c>
      <c r="C78" s="275">
        <v>857</v>
      </c>
      <c r="D78" s="275" t="s">
        <v>59</v>
      </c>
      <c r="E78" s="210">
        <v>0</v>
      </c>
      <c r="F78" s="210">
        <v>0</v>
      </c>
      <c r="G78" s="210"/>
      <c r="H78" s="210">
        <v>0</v>
      </c>
      <c r="I78" s="210">
        <v>0</v>
      </c>
      <c r="J78" s="210"/>
      <c r="K78" s="210">
        <v>0</v>
      </c>
      <c r="L78" s="210">
        <v>0</v>
      </c>
      <c r="M78" s="210"/>
      <c r="N78" s="210">
        <v>0</v>
      </c>
      <c r="O78" s="210">
        <v>0</v>
      </c>
      <c r="P78" s="210"/>
      <c r="Q78" s="210">
        <v>0</v>
      </c>
      <c r="R78" s="210">
        <v>0</v>
      </c>
      <c r="S78" s="210"/>
      <c r="T78" s="210">
        <v>4</v>
      </c>
      <c r="U78" s="210">
        <v>2664</v>
      </c>
      <c r="V78" s="210"/>
      <c r="W78" s="210">
        <v>4</v>
      </c>
      <c r="X78" s="210">
        <v>2664</v>
      </c>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83"/>
      <c r="BH78" s="283"/>
      <c r="BI78" s="282"/>
      <c r="BJ78" s="281"/>
    </row>
    <row r="79" spans="1:62" s="253" customFormat="1" ht="11.25" customHeight="1" x14ac:dyDescent="0.2">
      <c r="A79" s="276"/>
      <c r="B79" s="275"/>
      <c r="C79" s="275"/>
      <c r="D79" s="275"/>
      <c r="E79" s="210"/>
      <c r="F79" s="210"/>
      <c r="G79" s="210"/>
      <c r="H79" s="210"/>
      <c r="I79" s="210"/>
      <c r="J79" s="210"/>
      <c r="K79" s="210"/>
      <c r="L79" s="210"/>
      <c r="M79" s="210"/>
      <c r="N79" s="210"/>
      <c r="O79" s="210"/>
      <c r="P79" s="210"/>
      <c r="Q79" s="210"/>
      <c r="R79" s="210"/>
      <c r="S79" s="210"/>
      <c r="T79" s="210"/>
      <c r="U79" s="210"/>
      <c r="V79" s="210"/>
      <c r="W79" s="210"/>
      <c r="X79" s="210"/>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7"/>
      <c r="BH79" s="277"/>
      <c r="BI79" s="259"/>
      <c r="BJ79" s="259"/>
    </row>
    <row r="80" spans="1:62" s="40" customFormat="1" ht="12.75" customHeight="1" x14ac:dyDescent="0.2">
      <c r="A80" s="280"/>
      <c r="B80" s="275"/>
      <c r="C80" s="275"/>
      <c r="D80" s="279" t="s">
        <v>522</v>
      </c>
      <c r="E80" s="4">
        <v>58</v>
      </c>
      <c r="F80" s="4">
        <v>47385</v>
      </c>
      <c r="G80" s="4"/>
      <c r="H80" s="4">
        <v>28</v>
      </c>
      <c r="I80" s="4">
        <v>24610</v>
      </c>
      <c r="J80" s="4"/>
      <c r="K80" s="4">
        <v>10</v>
      </c>
      <c r="L80" s="4">
        <v>5114</v>
      </c>
      <c r="M80" s="4"/>
      <c r="N80" s="4">
        <v>28</v>
      </c>
      <c r="O80" s="4">
        <v>24185</v>
      </c>
      <c r="P80" s="4"/>
      <c r="Q80" s="4">
        <v>1</v>
      </c>
      <c r="R80" s="4">
        <v>1332</v>
      </c>
      <c r="S80" s="4"/>
      <c r="T80" s="4">
        <v>294</v>
      </c>
      <c r="U80" s="4">
        <v>259562</v>
      </c>
      <c r="V80" s="4"/>
      <c r="W80" s="4">
        <v>419</v>
      </c>
      <c r="X80" s="4">
        <v>362188</v>
      </c>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7"/>
      <c r="BH80" s="277"/>
      <c r="BI80" s="259"/>
      <c r="BJ80" s="259"/>
    </row>
    <row r="81" spans="1:62" s="253" customFormat="1" ht="11.25" customHeight="1" x14ac:dyDescent="0.2">
      <c r="A81" s="276"/>
      <c r="B81" s="275" t="s">
        <v>272</v>
      </c>
      <c r="C81" s="275">
        <v>330</v>
      </c>
      <c r="D81" s="275" t="s">
        <v>60</v>
      </c>
      <c r="E81" s="210">
        <v>13</v>
      </c>
      <c r="F81" s="210">
        <v>12017</v>
      </c>
      <c r="G81" s="210"/>
      <c r="H81" s="210">
        <v>9</v>
      </c>
      <c r="I81" s="210">
        <v>7893</v>
      </c>
      <c r="J81" s="210"/>
      <c r="K81" s="210">
        <v>0</v>
      </c>
      <c r="L81" s="210">
        <v>0</v>
      </c>
      <c r="M81" s="210"/>
      <c r="N81" s="210">
        <v>6</v>
      </c>
      <c r="O81" s="210">
        <v>5579</v>
      </c>
      <c r="P81" s="210"/>
      <c r="Q81" s="210">
        <v>0</v>
      </c>
      <c r="R81" s="210">
        <v>0</v>
      </c>
      <c r="S81" s="210"/>
      <c r="T81" s="210">
        <v>59</v>
      </c>
      <c r="U81" s="210">
        <v>51710</v>
      </c>
      <c r="V81" s="210"/>
      <c r="W81" s="210">
        <v>87</v>
      </c>
      <c r="X81" s="210">
        <v>77199</v>
      </c>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7"/>
      <c r="BH81" s="277"/>
      <c r="BI81" s="259"/>
      <c r="BJ81" s="259"/>
    </row>
    <row r="82" spans="1:62" s="253" customFormat="1" ht="11.25" customHeight="1" x14ac:dyDescent="0.2">
      <c r="A82" s="276"/>
      <c r="B82" s="275" t="s">
        <v>273</v>
      </c>
      <c r="C82" s="275">
        <v>331</v>
      </c>
      <c r="D82" s="275" t="s">
        <v>61</v>
      </c>
      <c r="E82" s="210">
        <v>0</v>
      </c>
      <c r="F82" s="210">
        <v>0</v>
      </c>
      <c r="G82" s="210"/>
      <c r="H82" s="210">
        <v>2</v>
      </c>
      <c r="I82" s="210">
        <v>2165</v>
      </c>
      <c r="J82" s="210"/>
      <c r="K82" s="210">
        <v>0</v>
      </c>
      <c r="L82" s="210">
        <v>0</v>
      </c>
      <c r="M82" s="210"/>
      <c r="N82" s="210">
        <v>2</v>
      </c>
      <c r="O82" s="210">
        <v>1999</v>
      </c>
      <c r="P82" s="210"/>
      <c r="Q82" s="210">
        <v>0</v>
      </c>
      <c r="R82" s="210">
        <v>0</v>
      </c>
      <c r="S82" s="210"/>
      <c r="T82" s="210">
        <v>19</v>
      </c>
      <c r="U82" s="210">
        <v>17039</v>
      </c>
      <c r="V82" s="210"/>
      <c r="W82" s="210">
        <v>23</v>
      </c>
      <c r="X82" s="210">
        <v>21203</v>
      </c>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7"/>
      <c r="BH82" s="277"/>
      <c r="BI82" s="259"/>
      <c r="BJ82" s="259"/>
    </row>
    <row r="83" spans="1:62" s="253" customFormat="1" ht="11.25" customHeight="1" x14ac:dyDescent="0.2">
      <c r="A83" s="276"/>
      <c r="B83" s="275" t="s">
        <v>274</v>
      </c>
      <c r="C83" s="275">
        <v>332</v>
      </c>
      <c r="D83" s="275" t="s">
        <v>62</v>
      </c>
      <c r="E83" s="210">
        <v>4</v>
      </c>
      <c r="F83" s="210">
        <v>3848</v>
      </c>
      <c r="G83" s="210"/>
      <c r="H83" s="210">
        <v>2</v>
      </c>
      <c r="I83" s="210">
        <v>1261</v>
      </c>
      <c r="J83" s="210"/>
      <c r="K83" s="210">
        <v>0</v>
      </c>
      <c r="L83" s="210">
        <v>0</v>
      </c>
      <c r="M83" s="210"/>
      <c r="N83" s="210">
        <v>3</v>
      </c>
      <c r="O83" s="210">
        <v>1668</v>
      </c>
      <c r="P83" s="210"/>
      <c r="Q83" s="210">
        <v>0</v>
      </c>
      <c r="R83" s="210">
        <v>0</v>
      </c>
      <c r="S83" s="210"/>
      <c r="T83" s="210">
        <v>11</v>
      </c>
      <c r="U83" s="210">
        <v>10919</v>
      </c>
      <c r="V83" s="210"/>
      <c r="W83" s="210">
        <v>20</v>
      </c>
      <c r="X83" s="210">
        <v>17696</v>
      </c>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7"/>
      <c r="BH83" s="277"/>
      <c r="BI83" s="259"/>
      <c r="BJ83" s="259"/>
    </row>
    <row r="84" spans="1:62" s="253" customFormat="1" ht="11.25" customHeight="1" x14ac:dyDescent="0.2">
      <c r="A84" s="276"/>
      <c r="B84" s="275" t="s">
        <v>275</v>
      </c>
      <c r="C84" s="275">
        <v>884</v>
      </c>
      <c r="D84" s="275" t="s">
        <v>63</v>
      </c>
      <c r="E84" s="210">
        <v>3</v>
      </c>
      <c r="F84" s="210">
        <v>1416</v>
      </c>
      <c r="G84" s="210"/>
      <c r="H84" s="210">
        <v>2</v>
      </c>
      <c r="I84" s="210">
        <v>1856</v>
      </c>
      <c r="J84" s="210"/>
      <c r="K84" s="210">
        <v>0</v>
      </c>
      <c r="L84" s="210">
        <v>0</v>
      </c>
      <c r="M84" s="210"/>
      <c r="N84" s="210">
        <v>0</v>
      </c>
      <c r="O84" s="210">
        <v>0</v>
      </c>
      <c r="P84" s="210"/>
      <c r="Q84" s="210">
        <v>0</v>
      </c>
      <c r="R84" s="210">
        <v>0</v>
      </c>
      <c r="S84" s="210"/>
      <c r="T84" s="210">
        <v>11</v>
      </c>
      <c r="U84" s="210">
        <v>6065</v>
      </c>
      <c r="V84" s="210"/>
      <c r="W84" s="210">
        <v>16</v>
      </c>
      <c r="X84" s="210">
        <v>9337</v>
      </c>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7"/>
      <c r="BH84" s="277"/>
      <c r="BI84" s="259"/>
      <c r="BJ84" s="259"/>
    </row>
    <row r="85" spans="1:62" s="253" customFormat="1" ht="11.25" customHeight="1" x14ac:dyDescent="0.2">
      <c r="A85" s="276"/>
      <c r="B85" s="275" t="s">
        <v>276</v>
      </c>
      <c r="C85" s="275">
        <v>333</v>
      </c>
      <c r="D85" s="275" t="s">
        <v>64</v>
      </c>
      <c r="E85" s="210">
        <v>1</v>
      </c>
      <c r="F85" s="210">
        <v>1239</v>
      </c>
      <c r="G85" s="210"/>
      <c r="H85" s="210">
        <v>2</v>
      </c>
      <c r="I85" s="210">
        <v>2079</v>
      </c>
      <c r="J85" s="210"/>
      <c r="K85" s="210">
        <v>0</v>
      </c>
      <c r="L85" s="210">
        <v>0</v>
      </c>
      <c r="M85" s="210"/>
      <c r="N85" s="210">
        <v>2</v>
      </c>
      <c r="O85" s="210">
        <v>3019</v>
      </c>
      <c r="P85" s="210"/>
      <c r="Q85" s="210">
        <v>0</v>
      </c>
      <c r="R85" s="210">
        <v>0</v>
      </c>
      <c r="S85" s="210"/>
      <c r="T85" s="210">
        <v>14</v>
      </c>
      <c r="U85" s="210">
        <v>15013</v>
      </c>
      <c r="V85" s="210"/>
      <c r="W85" s="210">
        <v>19</v>
      </c>
      <c r="X85" s="210">
        <v>21350</v>
      </c>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7"/>
      <c r="BH85" s="277"/>
      <c r="BI85" s="259"/>
      <c r="BJ85" s="259"/>
    </row>
    <row r="86" spans="1:62" s="253" customFormat="1" ht="11.25" customHeight="1" x14ac:dyDescent="0.2">
      <c r="A86" s="276"/>
      <c r="B86" s="275" t="s">
        <v>277</v>
      </c>
      <c r="C86" s="275">
        <v>893</v>
      </c>
      <c r="D86" s="275" t="s">
        <v>65</v>
      </c>
      <c r="E86" s="210">
        <v>3</v>
      </c>
      <c r="F86" s="210">
        <v>2554</v>
      </c>
      <c r="G86" s="210"/>
      <c r="H86" s="210">
        <v>0</v>
      </c>
      <c r="I86" s="210">
        <v>0</v>
      </c>
      <c r="J86" s="210"/>
      <c r="K86" s="210">
        <v>2</v>
      </c>
      <c r="L86" s="210">
        <v>1912</v>
      </c>
      <c r="M86" s="210"/>
      <c r="N86" s="210">
        <v>2</v>
      </c>
      <c r="O86" s="210">
        <v>1322</v>
      </c>
      <c r="P86" s="210"/>
      <c r="Q86" s="210">
        <v>0</v>
      </c>
      <c r="R86" s="210">
        <v>0</v>
      </c>
      <c r="S86" s="210"/>
      <c r="T86" s="210">
        <v>13</v>
      </c>
      <c r="U86" s="210">
        <v>10176</v>
      </c>
      <c r="V86" s="210"/>
      <c r="W86" s="210">
        <v>20</v>
      </c>
      <c r="X86" s="210">
        <v>15964</v>
      </c>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7"/>
      <c r="BH86" s="277"/>
      <c r="BI86" s="259"/>
      <c r="BJ86" s="259"/>
    </row>
    <row r="87" spans="1:62" s="253" customFormat="1" ht="11.25" customHeight="1" x14ac:dyDescent="0.2">
      <c r="A87" s="276"/>
      <c r="B87" s="275" t="s">
        <v>278</v>
      </c>
      <c r="C87" s="275">
        <v>334</v>
      </c>
      <c r="D87" s="275" t="s">
        <v>66</v>
      </c>
      <c r="E87" s="210">
        <v>1</v>
      </c>
      <c r="F87" s="210">
        <v>1089</v>
      </c>
      <c r="G87" s="210"/>
      <c r="H87" s="210">
        <v>1</v>
      </c>
      <c r="I87" s="210">
        <v>1265</v>
      </c>
      <c r="J87" s="210"/>
      <c r="K87" s="210">
        <v>0</v>
      </c>
      <c r="L87" s="210">
        <v>0</v>
      </c>
      <c r="M87" s="210"/>
      <c r="N87" s="210">
        <v>0</v>
      </c>
      <c r="O87" s="210">
        <v>0</v>
      </c>
      <c r="P87" s="210"/>
      <c r="Q87" s="210">
        <v>0</v>
      </c>
      <c r="R87" s="210">
        <v>0</v>
      </c>
      <c r="S87" s="210"/>
      <c r="T87" s="210">
        <v>13</v>
      </c>
      <c r="U87" s="210">
        <v>14816</v>
      </c>
      <c r="V87" s="210"/>
      <c r="W87" s="210">
        <v>15</v>
      </c>
      <c r="X87" s="210">
        <v>17170</v>
      </c>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7"/>
      <c r="BH87" s="277"/>
      <c r="BI87" s="259"/>
      <c r="BJ87" s="259"/>
    </row>
    <row r="88" spans="1:62" s="253" customFormat="1" ht="11.25" customHeight="1" x14ac:dyDescent="0.2">
      <c r="A88" s="276"/>
      <c r="B88" s="275" t="s">
        <v>279</v>
      </c>
      <c r="C88" s="275">
        <v>860</v>
      </c>
      <c r="D88" s="275" t="s">
        <v>67</v>
      </c>
      <c r="E88" s="210">
        <v>18</v>
      </c>
      <c r="F88" s="210">
        <v>13828</v>
      </c>
      <c r="G88" s="210"/>
      <c r="H88" s="210">
        <v>3</v>
      </c>
      <c r="I88" s="210">
        <v>1922</v>
      </c>
      <c r="J88" s="210"/>
      <c r="K88" s="210">
        <v>5</v>
      </c>
      <c r="L88" s="210">
        <v>1815</v>
      </c>
      <c r="M88" s="210"/>
      <c r="N88" s="210">
        <v>4</v>
      </c>
      <c r="O88" s="210">
        <v>2283</v>
      </c>
      <c r="P88" s="210"/>
      <c r="Q88" s="210">
        <v>0</v>
      </c>
      <c r="R88" s="210">
        <v>0</v>
      </c>
      <c r="S88" s="210"/>
      <c r="T88" s="210">
        <v>40</v>
      </c>
      <c r="U88" s="210">
        <v>32257</v>
      </c>
      <c r="V88" s="210"/>
      <c r="W88" s="210">
        <v>70</v>
      </c>
      <c r="X88" s="210">
        <v>52105</v>
      </c>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7"/>
      <c r="BH88" s="277"/>
      <c r="BI88" s="259"/>
      <c r="BJ88" s="259"/>
    </row>
    <row r="89" spans="1:62" s="253" customFormat="1" ht="11.25" customHeight="1" x14ac:dyDescent="0.2">
      <c r="A89" s="276"/>
      <c r="B89" s="275" t="s">
        <v>280</v>
      </c>
      <c r="C89" s="275">
        <v>861</v>
      </c>
      <c r="D89" s="275" t="s">
        <v>68</v>
      </c>
      <c r="E89" s="210">
        <v>0</v>
      </c>
      <c r="F89" s="210">
        <v>0</v>
      </c>
      <c r="G89" s="210"/>
      <c r="H89" s="210">
        <v>0</v>
      </c>
      <c r="I89" s="210">
        <v>0</v>
      </c>
      <c r="J89" s="210"/>
      <c r="K89" s="210">
        <v>0</v>
      </c>
      <c r="L89" s="210">
        <v>0</v>
      </c>
      <c r="M89" s="210"/>
      <c r="N89" s="210">
        <v>3</v>
      </c>
      <c r="O89" s="210">
        <v>2093</v>
      </c>
      <c r="P89" s="210"/>
      <c r="Q89" s="210">
        <v>0</v>
      </c>
      <c r="R89" s="210">
        <v>0</v>
      </c>
      <c r="S89" s="210"/>
      <c r="T89" s="210">
        <v>13</v>
      </c>
      <c r="U89" s="210">
        <v>10744</v>
      </c>
      <c r="V89" s="210"/>
      <c r="W89" s="210">
        <v>16</v>
      </c>
      <c r="X89" s="210">
        <v>12837</v>
      </c>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7"/>
      <c r="BH89" s="277"/>
      <c r="BI89" s="259"/>
      <c r="BJ89" s="259"/>
    </row>
    <row r="90" spans="1:62" s="253" customFormat="1" ht="11.25" customHeight="1" x14ac:dyDescent="0.2">
      <c r="A90" s="276"/>
      <c r="B90" s="275" t="s">
        <v>281</v>
      </c>
      <c r="C90" s="275">
        <v>894</v>
      </c>
      <c r="D90" s="275" t="s">
        <v>69</v>
      </c>
      <c r="E90" s="210">
        <v>2</v>
      </c>
      <c r="F90" s="210">
        <v>1986</v>
      </c>
      <c r="G90" s="210"/>
      <c r="H90" s="210">
        <v>1</v>
      </c>
      <c r="I90" s="210">
        <v>466</v>
      </c>
      <c r="J90" s="210"/>
      <c r="K90" s="210">
        <v>0</v>
      </c>
      <c r="L90" s="210">
        <v>0</v>
      </c>
      <c r="M90" s="210"/>
      <c r="N90" s="210">
        <v>2</v>
      </c>
      <c r="O90" s="210">
        <v>1820</v>
      </c>
      <c r="P90" s="210"/>
      <c r="Q90" s="210">
        <v>1</v>
      </c>
      <c r="R90" s="210">
        <v>1332</v>
      </c>
      <c r="S90" s="210"/>
      <c r="T90" s="210">
        <v>7</v>
      </c>
      <c r="U90" s="210">
        <v>5501</v>
      </c>
      <c r="V90" s="210"/>
      <c r="W90" s="210">
        <v>13</v>
      </c>
      <c r="X90" s="210">
        <v>11105</v>
      </c>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7"/>
      <c r="BH90" s="277"/>
      <c r="BI90" s="259"/>
      <c r="BJ90" s="259"/>
    </row>
    <row r="91" spans="1:62" s="253" customFormat="1" ht="11.25" customHeight="1" x14ac:dyDescent="0.2">
      <c r="A91" s="276"/>
      <c r="B91" s="275" t="s">
        <v>282</v>
      </c>
      <c r="C91" s="275">
        <v>335</v>
      </c>
      <c r="D91" s="275" t="s">
        <v>70</v>
      </c>
      <c r="E91" s="210">
        <v>0</v>
      </c>
      <c r="F91" s="210">
        <v>0</v>
      </c>
      <c r="G91" s="210"/>
      <c r="H91" s="210">
        <v>2</v>
      </c>
      <c r="I91" s="210">
        <v>2522</v>
      </c>
      <c r="J91" s="210"/>
      <c r="K91" s="210">
        <v>0</v>
      </c>
      <c r="L91" s="210">
        <v>0</v>
      </c>
      <c r="M91" s="210"/>
      <c r="N91" s="210">
        <v>1</v>
      </c>
      <c r="O91" s="210">
        <v>628</v>
      </c>
      <c r="P91" s="210"/>
      <c r="Q91" s="210">
        <v>0</v>
      </c>
      <c r="R91" s="210">
        <v>0</v>
      </c>
      <c r="S91" s="210"/>
      <c r="T91" s="210">
        <v>16</v>
      </c>
      <c r="U91" s="210">
        <v>16993</v>
      </c>
      <c r="V91" s="210"/>
      <c r="W91" s="210">
        <v>19</v>
      </c>
      <c r="X91" s="210">
        <v>20143</v>
      </c>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7"/>
      <c r="BH91" s="277"/>
      <c r="BI91" s="259"/>
      <c r="BJ91" s="259"/>
    </row>
    <row r="92" spans="1:62" s="253" customFormat="1" ht="11.25" customHeight="1" x14ac:dyDescent="0.2">
      <c r="A92" s="276"/>
      <c r="B92" s="275" t="s">
        <v>283</v>
      </c>
      <c r="C92" s="275">
        <v>937</v>
      </c>
      <c r="D92" s="275" t="s">
        <v>71</v>
      </c>
      <c r="E92" s="210">
        <v>2</v>
      </c>
      <c r="F92" s="210">
        <v>2464</v>
      </c>
      <c r="G92" s="210"/>
      <c r="H92" s="210">
        <v>2</v>
      </c>
      <c r="I92" s="210">
        <v>1405</v>
      </c>
      <c r="J92" s="210"/>
      <c r="K92" s="210">
        <v>0</v>
      </c>
      <c r="L92" s="210">
        <v>0</v>
      </c>
      <c r="M92" s="210"/>
      <c r="N92" s="210">
        <v>2</v>
      </c>
      <c r="O92" s="210">
        <v>2836</v>
      </c>
      <c r="P92" s="210"/>
      <c r="Q92" s="210">
        <v>0</v>
      </c>
      <c r="R92" s="210">
        <v>0</v>
      </c>
      <c r="S92" s="210"/>
      <c r="T92" s="210">
        <v>30</v>
      </c>
      <c r="U92" s="210">
        <v>26991</v>
      </c>
      <c r="V92" s="210"/>
      <c r="W92" s="210">
        <v>36</v>
      </c>
      <c r="X92" s="210">
        <v>33696</v>
      </c>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7"/>
      <c r="BH92" s="277"/>
      <c r="BI92" s="259"/>
      <c r="BJ92" s="259"/>
    </row>
    <row r="93" spans="1:62" s="253" customFormat="1" ht="11.25" customHeight="1" x14ac:dyDescent="0.2">
      <c r="A93" s="276"/>
      <c r="B93" s="275" t="s">
        <v>284</v>
      </c>
      <c r="C93" s="275">
        <v>336</v>
      </c>
      <c r="D93" s="275" t="s">
        <v>72</v>
      </c>
      <c r="E93" s="210">
        <v>4</v>
      </c>
      <c r="F93" s="210">
        <v>3118</v>
      </c>
      <c r="G93" s="210"/>
      <c r="H93" s="210">
        <v>1</v>
      </c>
      <c r="I93" s="210">
        <v>729</v>
      </c>
      <c r="J93" s="210"/>
      <c r="K93" s="210">
        <v>0</v>
      </c>
      <c r="L93" s="210">
        <v>0</v>
      </c>
      <c r="M93" s="210"/>
      <c r="N93" s="210">
        <v>0</v>
      </c>
      <c r="O93" s="210">
        <v>0</v>
      </c>
      <c r="P93" s="210"/>
      <c r="Q93" s="210">
        <v>0</v>
      </c>
      <c r="R93" s="210">
        <v>0</v>
      </c>
      <c r="S93" s="210"/>
      <c r="T93" s="210">
        <v>15</v>
      </c>
      <c r="U93" s="210">
        <v>13024</v>
      </c>
      <c r="V93" s="210"/>
      <c r="W93" s="210">
        <v>20</v>
      </c>
      <c r="X93" s="210">
        <v>16871</v>
      </c>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5"/>
      <c r="BH93" s="275"/>
      <c r="BI93" s="275"/>
      <c r="BJ93" s="275"/>
    </row>
    <row r="94" spans="1:62" s="253" customFormat="1" ht="11.25" customHeight="1" x14ac:dyDescent="0.2">
      <c r="A94" s="276"/>
      <c r="B94" s="275" t="s">
        <v>285</v>
      </c>
      <c r="C94" s="275">
        <v>885</v>
      </c>
      <c r="D94" s="275" t="s">
        <v>73</v>
      </c>
      <c r="E94" s="210">
        <v>7</v>
      </c>
      <c r="F94" s="210">
        <v>3826</v>
      </c>
      <c r="G94" s="210"/>
      <c r="H94" s="210">
        <v>1</v>
      </c>
      <c r="I94" s="210">
        <v>1047</v>
      </c>
      <c r="J94" s="210"/>
      <c r="K94" s="210">
        <v>3</v>
      </c>
      <c r="L94" s="210">
        <v>1387</v>
      </c>
      <c r="M94" s="210"/>
      <c r="N94" s="210">
        <v>1</v>
      </c>
      <c r="O94" s="210">
        <v>938</v>
      </c>
      <c r="P94" s="210"/>
      <c r="Q94" s="210">
        <v>0</v>
      </c>
      <c r="R94" s="210">
        <v>0</v>
      </c>
      <c r="S94" s="210"/>
      <c r="T94" s="210">
        <v>33</v>
      </c>
      <c r="U94" s="210">
        <v>28314</v>
      </c>
      <c r="V94" s="210"/>
      <c r="W94" s="210">
        <v>45</v>
      </c>
      <c r="X94" s="210">
        <v>35512</v>
      </c>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83"/>
      <c r="BH94" s="283"/>
      <c r="BI94" s="282"/>
      <c r="BJ94" s="281"/>
    </row>
    <row r="95" spans="1:62" s="253" customFormat="1" ht="11.25" customHeight="1" x14ac:dyDescent="0.2">
      <c r="A95" s="276"/>
      <c r="B95" s="275"/>
      <c r="C95" s="275"/>
      <c r="D95" s="275"/>
      <c r="E95" s="210"/>
      <c r="F95" s="210"/>
      <c r="G95" s="210"/>
      <c r="H95" s="210"/>
      <c r="I95" s="210"/>
      <c r="J95" s="210"/>
      <c r="K95" s="210"/>
      <c r="L95" s="210"/>
      <c r="M95" s="210"/>
      <c r="N95" s="210"/>
      <c r="O95" s="210"/>
      <c r="P95" s="210"/>
      <c r="Q95" s="210"/>
      <c r="R95" s="210"/>
      <c r="S95" s="210"/>
      <c r="T95" s="210"/>
      <c r="U95" s="210"/>
      <c r="V95" s="210"/>
      <c r="W95" s="210"/>
      <c r="X95" s="210"/>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7"/>
      <c r="BH95" s="277"/>
      <c r="BI95" s="259"/>
      <c r="BJ95" s="259"/>
    </row>
    <row r="96" spans="1:62" s="40" customFormat="1" ht="12.75" customHeight="1" x14ac:dyDescent="0.2">
      <c r="A96" s="280"/>
      <c r="B96" s="275"/>
      <c r="C96" s="275"/>
      <c r="D96" s="279" t="s">
        <v>523</v>
      </c>
      <c r="E96" s="4">
        <v>27</v>
      </c>
      <c r="F96" s="4">
        <v>23018</v>
      </c>
      <c r="G96" s="4"/>
      <c r="H96" s="4">
        <v>12</v>
      </c>
      <c r="I96" s="4">
        <v>9755</v>
      </c>
      <c r="J96" s="4"/>
      <c r="K96" s="4">
        <v>4</v>
      </c>
      <c r="L96" s="4">
        <v>3326</v>
      </c>
      <c r="M96" s="4"/>
      <c r="N96" s="4">
        <v>23</v>
      </c>
      <c r="O96" s="4">
        <v>20392</v>
      </c>
      <c r="P96" s="4"/>
      <c r="Q96" s="4">
        <v>0</v>
      </c>
      <c r="R96" s="4">
        <v>0</v>
      </c>
      <c r="S96" s="4"/>
      <c r="T96" s="4">
        <v>326</v>
      </c>
      <c r="U96" s="4">
        <v>315889</v>
      </c>
      <c r="V96" s="4"/>
      <c r="W96" s="4">
        <v>392</v>
      </c>
      <c r="X96" s="4">
        <v>372380</v>
      </c>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7"/>
      <c r="BH96" s="277"/>
      <c r="BI96" s="259"/>
      <c r="BJ96" s="259"/>
    </row>
    <row r="97" spans="1:62" s="253" customFormat="1" ht="12.75" customHeight="1" x14ac:dyDescent="0.2">
      <c r="A97" s="276"/>
      <c r="B97" s="275" t="s">
        <v>286</v>
      </c>
      <c r="C97" s="275">
        <v>822</v>
      </c>
      <c r="D97" s="275" t="s">
        <v>74</v>
      </c>
      <c r="E97" s="210">
        <v>1</v>
      </c>
      <c r="F97" s="210">
        <v>297</v>
      </c>
      <c r="G97" s="210"/>
      <c r="H97" s="210">
        <v>0</v>
      </c>
      <c r="I97" s="210">
        <v>0</v>
      </c>
      <c r="J97" s="210"/>
      <c r="K97" s="210">
        <v>0</v>
      </c>
      <c r="L97" s="210">
        <v>0</v>
      </c>
      <c r="M97" s="210"/>
      <c r="N97" s="210">
        <v>2</v>
      </c>
      <c r="O97" s="210">
        <v>1401</v>
      </c>
      <c r="P97" s="210"/>
      <c r="Q97" s="210">
        <v>0</v>
      </c>
      <c r="R97" s="210">
        <v>0</v>
      </c>
      <c r="S97" s="210"/>
      <c r="T97" s="210">
        <v>16</v>
      </c>
      <c r="U97" s="210">
        <v>12010</v>
      </c>
      <c r="V97" s="210"/>
      <c r="W97" s="210">
        <v>19</v>
      </c>
      <c r="X97" s="210">
        <v>13708</v>
      </c>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7"/>
      <c r="BH97" s="277"/>
      <c r="BI97" s="259"/>
      <c r="BJ97" s="259"/>
    </row>
    <row r="98" spans="1:62" s="253" customFormat="1" ht="12.75" customHeight="1" x14ac:dyDescent="0.2">
      <c r="A98" s="276"/>
      <c r="B98" s="275" t="s">
        <v>288</v>
      </c>
      <c r="C98" s="275">
        <v>823</v>
      </c>
      <c r="D98" s="275" t="s">
        <v>75</v>
      </c>
      <c r="E98" s="210">
        <v>2</v>
      </c>
      <c r="F98" s="210">
        <v>725</v>
      </c>
      <c r="G98" s="210"/>
      <c r="H98" s="210">
        <v>1</v>
      </c>
      <c r="I98" s="210">
        <v>1165</v>
      </c>
      <c r="J98" s="210"/>
      <c r="K98" s="210">
        <v>1</v>
      </c>
      <c r="L98" s="210">
        <v>445</v>
      </c>
      <c r="M98" s="210"/>
      <c r="N98" s="210">
        <v>2</v>
      </c>
      <c r="O98" s="210">
        <v>989</v>
      </c>
      <c r="P98" s="210"/>
      <c r="Q98" s="210">
        <v>0</v>
      </c>
      <c r="R98" s="210">
        <v>0</v>
      </c>
      <c r="S98" s="210"/>
      <c r="T98" s="210">
        <v>22</v>
      </c>
      <c r="U98" s="210">
        <v>17382</v>
      </c>
      <c r="V98" s="210"/>
      <c r="W98" s="210">
        <v>28</v>
      </c>
      <c r="X98" s="210">
        <v>20706</v>
      </c>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7"/>
      <c r="BH98" s="277"/>
      <c r="BI98" s="259"/>
      <c r="BJ98" s="259"/>
    </row>
    <row r="99" spans="1:62" s="253" customFormat="1" ht="11.25" customHeight="1" x14ac:dyDescent="0.2">
      <c r="A99" s="276"/>
      <c r="B99" s="275" t="s">
        <v>287</v>
      </c>
      <c r="C99" s="275">
        <v>873</v>
      </c>
      <c r="D99" s="275" t="s">
        <v>76</v>
      </c>
      <c r="E99" s="210">
        <v>0</v>
      </c>
      <c r="F99" s="210">
        <v>0</v>
      </c>
      <c r="G99" s="210"/>
      <c r="H99" s="210">
        <v>0</v>
      </c>
      <c r="I99" s="210">
        <v>0</v>
      </c>
      <c r="J99" s="210"/>
      <c r="K99" s="210">
        <v>0</v>
      </c>
      <c r="L99" s="210">
        <v>0</v>
      </c>
      <c r="M99" s="210"/>
      <c r="N99" s="210">
        <v>1</v>
      </c>
      <c r="O99" s="210">
        <v>102</v>
      </c>
      <c r="P99" s="210"/>
      <c r="Q99" s="210">
        <v>0</v>
      </c>
      <c r="R99" s="210">
        <v>0</v>
      </c>
      <c r="S99" s="210"/>
      <c r="T99" s="210">
        <v>32</v>
      </c>
      <c r="U99" s="210">
        <v>31768</v>
      </c>
      <c r="V99" s="210"/>
      <c r="W99" s="210">
        <v>33</v>
      </c>
      <c r="X99" s="210">
        <v>31870</v>
      </c>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7"/>
      <c r="BH99" s="277"/>
      <c r="BI99" s="259"/>
      <c r="BJ99" s="259"/>
    </row>
    <row r="100" spans="1:62" s="253" customFormat="1" ht="11.25" customHeight="1" x14ac:dyDescent="0.2">
      <c r="A100" s="276"/>
      <c r="B100" s="275" t="s">
        <v>289</v>
      </c>
      <c r="C100" s="275">
        <v>881</v>
      </c>
      <c r="D100" s="275" t="s">
        <v>77</v>
      </c>
      <c r="E100" s="210">
        <v>1</v>
      </c>
      <c r="F100" s="210">
        <v>1238</v>
      </c>
      <c r="G100" s="210"/>
      <c r="H100" s="210">
        <v>3</v>
      </c>
      <c r="I100" s="210">
        <v>2724</v>
      </c>
      <c r="J100" s="210"/>
      <c r="K100" s="210">
        <v>1</v>
      </c>
      <c r="L100" s="210">
        <v>804</v>
      </c>
      <c r="M100" s="210"/>
      <c r="N100" s="210">
        <v>1</v>
      </c>
      <c r="O100" s="210">
        <v>1266</v>
      </c>
      <c r="P100" s="210"/>
      <c r="Q100" s="210">
        <v>0</v>
      </c>
      <c r="R100" s="210">
        <v>0</v>
      </c>
      <c r="S100" s="210"/>
      <c r="T100" s="210">
        <v>73</v>
      </c>
      <c r="U100" s="210">
        <v>78640</v>
      </c>
      <c r="V100" s="210"/>
      <c r="W100" s="210">
        <v>79</v>
      </c>
      <c r="X100" s="210">
        <v>84672</v>
      </c>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7"/>
      <c r="BH100" s="277"/>
      <c r="BI100" s="259"/>
      <c r="BJ100" s="259"/>
    </row>
    <row r="101" spans="1:62" s="253" customFormat="1" ht="11.25" customHeight="1" x14ac:dyDescent="0.2">
      <c r="A101" s="276"/>
      <c r="B101" s="275" t="s">
        <v>290</v>
      </c>
      <c r="C101" s="275">
        <v>919</v>
      </c>
      <c r="D101" s="275" t="s">
        <v>78</v>
      </c>
      <c r="E101" s="210">
        <v>7</v>
      </c>
      <c r="F101" s="210">
        <v>6260</v>
      </c>
      <c r="G101" s="210"/>
      <c r="H101" s="210">
        <v>3</v>
      </c>
      <c r="I101" s="210">
        <v>2598</v>
      </c>
      <c r="J101" s="210"/>
      <c r="K101" s="210">
        <v>1</v>
      </c>
      <c r="L101" s="210">
        <v>421</v>
      </c>
      <c r="M101" s="210"/>
      <c r="N101" s="210">
        <v>9</v>
      </c>
      <c r="O101" s="210">
        <v>8174</v>
      </c>
      <c r="P101" s="210"/>
      <c r="Q101" s="210">
        <v>0</v>
      </c>
      <c r="R101" s="210">
        <v>0</v>
      </c>
      <c r="S101" s="210"/>
      <c r="T101" s="210">
        <v>64</v>
      </c>
      <c r="U101" s="210">
        <v>64548</v>
      </c>
      <c r="V101" s="210"/>
      <c r="W101" s="210">
        <v>84</v>
      </c>
      <c r="X101" s="210">
        <v>82001</v>
      </c>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7"/>
      <c r="BH101" s="277"/>
      <c r="BI101" s="259"/>
      <c r="BJ101" s="259"/>
    </row>
    <row r="102" spans="1:62" s="253" customFormat="1" ht="11.25" customHeight="1" x14ac:dyDescent="0.2">
      <c r="A102" s="276"/>
      <c r="B102" s="275" t="s">
        <v>291</v>
      </c>
      <c r="C102" s="275">
        <v>821</v>
      </c>
      <c r="D102" s="275" t="s">
        <v>79</v>
      </c>
      <c r="E102" s="210">
        <v>2</v>
      </c>
      <c r="F102" s="210">
        <v>1783</v>
      </c>
      <c r="G102" s="210"/>
      <c r="H102" s="210">
        <v>0</v>
      </c>
      <c r="I102" s="210">
        <v>0</v>
      </c>
      <c r="J102" s="210"/>
      <c r="K102" s="210">
        <v>0</v>
      </c>
      <c r="L102" s="210">
        <v>0</v>
      </c>
      <c r="M102" s="210"/>
      <c r="N102" s="210">
        <v>4</v>
      </c>
      <c r="O102" s="210">
        <v>4326</v>
      </c>
      <c r="P102" s="210"/>
      <c r="Q102" s="210">
        <v>0</v>
      </c>
      <c r="R102" s="210">
        <v>0</v>
      </c>
      <c r="S102" s="210"/>
      <c r="T102" s="210">
        <v>6</v>
      </c>
      <c r="U102" s="210">
        <v>7741</v>
      </c>
      <c r="V102" s="210"/>
      <c r="W102" s="210">
        <v>12</v>
      </c>
      <c r="X102" s="210">
        <v>13850</v>
      </c>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7"/>
      <c r="BH102" s="277"/>
      <c r="BI102" s="259"/>
      <c r="BJ102" s="259"/>
    </row>
    <row r="103" spans="1:62" s="253" customFormat="1" ht="11.25" customHeight="1" x14ac:dyDescent="0.2">
      <c r="A103" s="276"/>
      <c r="B103" s="275" t="s">
        <v>292</v>
      </c>
      <c r="C103" s="275">
        <v>926</v>
      </c>
      <c r="D103" s="275" t="s">
        <v>80</v>
      </c>
      <c r="E103" s="210">
        <v>9</v>
      </c>
      <c r="F103" s="210">
        <v>6698</v>
      </c>
      <c r="G103" s="210"/>
      <c r="H103" s="210">
        <v>2</v>
      </c>
      <c r="I103" s="210">
        <v>1158</v>
      </c>
      <c r="J103" s="210"/>
      <c r="K103" s="210">
        <v>0</v>
      </c>
      <c r="L103" s="210">
        <v>0</v>
      </c>
      <c r="M103" s="210"/>
      <c r="N103" s="210">
        <v>1</v>
      </c>
      <c r="O103" s="210">
        <v>1057</v>
      </c>
      <c r="P103" s="210"/>
      <c r="Q103" s="210">
        <v>0</v>
      </c>
      <c r="R103" s="210">
        <v>0</v>
      </c>
      <c r="S103" s="210"/>
      <c r="T103" s="210">
        <v>43</v>
      </c>
      <c r="U103" s="210">
        <v>36770</v>
      </c>
      <c r="V103" s="210"/>
      <c r="W103" s="210">
        <v>55</v>
      </c>
      <c r="X103" s="210">
        <v>45683</v>
      </c>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7"/>
      <c r="BH103" s="277"/>
      <c r="BI103" s="259"/>
      <c r="BJ103" s="259"/>
    </row>
    <row r="104" spans="1:62" s="253" customFormat="1" ht="11.25" customHeight="1" x14ac:dyDescent="0.2">
      <c r="A104" s="276"/>
      <c r="B104" s="275" t="s">
        <v>293</v>
      </c>
      <c r="C104" s="275">
        <v>874</v>
      </c>
      <c r="D104" s="275" t="s">
        <v>81</v>
      </c>
      <c r="E104" s="210">
        <v>1</v>
      </c>
      <c r="F104" s="210">
        <v>967</v>
      </c>
      <c r="G104" s="210"/>
      <c r="H104" s="210">
        <v>1</v>
      </c>
      <c r="I104" s="210">
        <v>705</v>
      </c>
      <c r="J104" s="210"/>
      <c r="K104" s="210">
        <v>0</v>
      </c>
      <c r="L104" s="210">
        <v>0</v>
      </c>
      <c r="M104" s="210"/>
      <c r="N104" s="210">
        <v>1</v>
      </c>
      <c r="O104" s="210">
        <v>1719</v>
      </c>
      <c r="P104" s="210"/>
      <c r="Q104" s="210">
        <v>0</v>
      </c>
      <c r="R104" s="210">
        <v>0</v>
      </c>
      <c r="S104" s="210"/>
      <c r="T104" s="210">
        <v>10</v>
      </c>
      <c r="U104" s="210">
        <v>11563</v>
      </c>
      <c r="V104" s="210"/>
      <c r="W104" s="210">
        <v>13</v>
      </c>
      <c r="X104" s="210">
        <v>14954</v>
      </c>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7"/>
      <c r="BH104" s="277"/>
      <c r="BI104" s="259"/>
      <c r="BJ104" s="259"/>
    </row>
    <row r="105" spans="1:62" s="253" customFormat="1" ht="11.25" customHeight="1" x14ac:dyDescent="0.2">
      <c r="A105" s="276"/>
      <c r="B105" s="275" t="s">
        <v>294</v>
      </c>
      <c r="C105" s="275">
        <v>882</v>
      </c>
      <c r="D105" s="275" t="s">
        <v>82</v>
      </c>
      <c r="E105" s="210">
        <v>0</v>
      </c>
      <c r="F105" s="210">
        <v>0</v>
      </c>
      <c r="G105" s="210"/>
      <c r="H105" s="210">
        <v>0</v>
      </c>
      <c r="I105" s="210">
        <v>0</v>
      </c>
      <c r="J105" s="210"/>
      <c r="K105" s="210">
        <v>0</v>
      </c>
      <c r="L105" s="210">
        <v>0</v>
      </c>
      <c r="M105" s="210"/>
      <c r="N105" s="210">
        <v>1</v>
      </c>
      <c r="O105" s="210">
        <v>468</v>
      </c>
      <c r="P105" s="210"/>
      <c r="Q105" s="210">
        <v>0</v>
      </c>
      <c r="R105" s="210">
        <v>0</v>
      </c>
      <c r="S105" s="210"/>
      <c r="T105" s="210">
        <v>11</v>
      </c>
      <c r="U105" s="210">
        <v>12449</v>
      </c>
      <c r="V105" s="210"/>
      <c r="W105" s="210">
        <v>12</v>
      </c>
      <c r="X105" s="210">
        <v>12917</v>
      </c>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7"/>
      <c r="BH105" s="277"/>
      <c r="BI105" s="259"/>
      <c r="BJ105" s="259"/>
    </row>
    <row r="106" spans="1:62" s="253" customFormat="1" ht="11.25" customHeight="1" x14ac:dyDescent="0.2">
      <c r="A106" s="276"/>
      <c r="B106" s="275" t="s">
        <v>295</v>
      </c>
      <c r="C106" s="275">
        <v>935</v>
      </c>
      <c r="D106" s="275" t="s">
        <v>83</v>
      </c>
      <c r="E106" s="210">
        <v>4</v>
      </c>
      <c r="F106" s="210">
        <v>5050</v>
      </c>
      <c r="G106" s="210"/>
      <c r="H106" s="210">
        <v>1</v>
      </c>
      <c r="I106" s="210">
        <v>847</v>
      </c>
      <c r="J106" s="210"/>
      <c r="K106" s="210">
        <v>1</v>
      </c>
      <c r="L106" s="210">
        <v>1656</v>
      </c>
      <c r="M106" s="210"/>
      <c r="N106" s="210">
        <v>1</v>
      </c>
      <c r="O106" s="210">
        <v>890</v>
      </c>
      <c r="P106" s="210"/>
      <c r="Q106" s="210">
        <v>0</v>
      </c>
      <c r="R106" s="210">
        <v>0</v>
      </c>
      <c r="S106" s="210"/>
      <c r="T106" s="210">
        <v>40</v>
      </c>
      <c r="U106" s="210">
        <v>34097</v>
      </c>
      <c r="V106" s="210"/>
      <c r="W106" s="210">
        <v>47</v>
      </c>
      <c r="X106" s="210">
        <v>42540</v>
      </c>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5"/>
      <c r="BH106" s="275"/>
      <c r="BI106" s="275"/>
      <c r="BJ106" s="275"/>
    </row>
    <row r="107" spans="1:62" s="253" customFormat="1" ht="11.25" customHeight="1" x14ac:dyDescent="0.2">
      <c r="A107" s="276"/>
      <c r="B107" s="275" t="s">
        <v>296</v>
      </c>
      <c r="C107" s="275">
        <v>883</v>
      </c>
      <c r="D107" s="275" t="s">
        <v>84</v>
      </c>
      <c r="E107" s="210">
        <v>0</v>
      </c>
      <c r="F107" s="210">
        <v>0</v>
      </c>
      <c r="G107" s="210"/>
      <c r="H107" s="210">
        <v>1</v>
      </c>
      <c r="I107" s="210">
        <v>558</v>
      </c>
      <c r="J107" s="210"/>
      <c r="K107" s="210">
        <v>0</v>
      </c>
      <c r="L107" s="210">
        <v>0</v>
      </c>
      <c r="M107" s="210"/>
      <c r="N107" s="210">
        <v>0</v>
      </c>
      <c r="O107" s="210">
        <v>0</v>
      </c>
      <c r="P107" s="210"/>
      <c r="Q107" s="210">
        <v>0</v>
      </c>
      <c r="R107" s="210">
        <v>0</v>
      </c>
      <c r="S107" s="210"/>
      <c r="T107" s="210">
        <v>9</v>
      </c>
      <c r="U107" s="210">
        <v>8921</v>
      </c>
      <c r="V107" s="210"/>
      <c r="W107" s="210">
        <v>10</v>
      </c>
      <c r="X107" s="210">
        <v>9479</v>
      </c>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78"/>
      <c r="BG107" s="283"/>
      <c r="BH107" s="283"/>
      <c r="BI107" s="281"/>
      <c r="BJ107" s="281"/>
    </row>
    <row r="108" spans="1:62" s="253" customFormat="1" ht="11.25" customHeight="1" x14ac:dyDescent="0.2">
      <c r="A108" s="276"/>
      <c r="B108" s="275"/>
      <c r="C108" s="275"/>
      <c r="D108" s="275"/>
      <c r="E108" s="210"/>
      <c r="F108" s="210"/>
      <c r="G108" s="210"/>
      <c r="H108" s="210"/>
      <c r="I108" s="210"/>
      <c r="J108" s="210"/>
      <c r="K108" s="210"/>
      <c r="L108" s="210"/>
      <c r="M108" s="210"/>
      <c r="N108" s="210"/>
      <c r="O108" s="210"/>
      <c r="P108" s="210"/>
      <c r="Q108" s="210"/>
      <c r="R108" s="210"/>
      <c r="S108" s="210"/>
      <c r="T108" s="210"/>
      <c r="U108" s="210"/>
      <c r="V108" s="210"/>
      <c r="W108" s="210"/>
      <c r="X108" s="210"/>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83"/>
      <c r="BH108" s="283"/>
      <c r="BI108" s="281"/>
      <c r="BJ108" s="281"/>
    </row>
    <row r="109" spans="1:62" s="40" customFormat="1" ht="12.75" customHeight="1" x14ac:dyDescent="0.2">
      <c r="A109" s="280"/>
      <c r="B109" s="275"/>
      <c r="C109" s="275"/>
      <c r="D109" s="279" t="s">
        <v>524</v>
      </c>
      <c r="E109" s="4">
        <v>80</v>
      </c>
      <c r="F109" s="4">
        <v>92966</v>
      </c>
      <c r="G109" s="4"/>
      <c r="H109" s="4">
        <v>68</v>
      </c>
      <c r="I109" s="4">
        <v>61642</v>
      </c>
      <c r="J109" s="4"/>
      <c r="K109" s="4">
        <v>5</v>
      </c>
      <c r="L109" s="4">
        <v>5916</v>
      </c>
      <c r="M109" s="4"/>
      <c r="N109" s="4">
        <v>19</v>
      </c>
      <c r="O109" s="4">
        <v>19301</v>
      </c>
      <c r="P109" s="4"/>
      <c r="Q109" s="4">
        <v>1</v>
      </c>
      <c r="R109" s="4">
        <v>1260</v>
      </c>
      <c r="S109" s="4"/>
      <c r="T109" s="4">
        <v>325</v>
      </c>
      <c r="U109" s="4">
        <v>322619</v>
      </c>
      <c r="V109" s="4"/>
      <c r="W109" s="4">
        <v>498</v>
      </c>
      <c r="X109" s="4">
        <v>503704</v>
      </c>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278"/>
      <c r="BF109" s="278"/>
      <c r="BG109" s="277"/>
      <c r="BH109" s="277"/>
      <c r="BI109" s="259"/>
      <c r="BJ109" s="259"/>
    </row>
    <row r="110" spans="1:62" s="40" customFormat="1" ht="12.75" customHeight="1" x14ac:dyDescent="0.2">
      <c r="A110" s="280"/>
      <c r="B110" s="275"/>
      <c r="C110" s="275"/>
      <c r="D110" s="279" t="s">
        <v>525</v>
      </c>
      <c r="E110" s="4">
        <v>41</v>
      </c>
      <c r="F110" s="4">
        <v>44686</v>
      </c>
      <c r="G110" s="4"/>
      <c r="H110" s="4">
        <v>34</v>
      </c>
      <c r="I110" s="4">
        <v>27364</v>
      </c>
      <c r="J110" s="4"/>
      <c r="K110" s="4">
        <v>2</v>
      </c>
      <c r="L110" s="4">
        <v>2121</v>
      </c>
      <c r="M110" s="4"/>
      <c r="N110" s="4">
        <v>6</v>
      </c>
      <c r="O110" s="4">
        <v>5432</v>
      </c>
      <c r="P110" s="4"/>
      <c r="Q110" s="4">
        <v>0</v>
      </c>
      <c r="R110" s="4">
        <v>0</v>
      </c>
      <c r="S110" s="4"/>
      <c r="T110" s="4">
        <v>102</v>
      </c>
      <c r="U110" s="4">
        <v>87993</v>
      </c>
      <c r="V110" s="4"/>
      <c r="W110" s="4">
        <v>185</v>
      </c>
      <c r="X110" s="4">
        <v>167596</v>
      </c>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7"/>
      <c r="BH110" s="277"/>
      <c r="BI110" s="259"/>
      <c r="BJ110" s="259"/>
    </row>
    <row r="111" spans="1:62" s="253" customFormat="1" ht="11.25" customHeight="1" x14ac:dyDescent="0.2">
      <c r="A111" s="276"/>
      <c r="B111" s="275" t="s">
        <v>297</v>
      </c>
      <c r="C111" s="275">
        <v>202</v>
      </c>
      <c r="D111" s="275" t="s">
        <v>85</v>
      </c>
      <c r="E111" s="210">
        <v>5</v>
      </c>
      <c r="F111" s="210">
        <v>5347</v>
      </c>
      <c r="G111" s="210"/>
      <c r="H111" s="210">
        <v>4</v>
      </c>
      <c r="I111" s="210">
        <v>3584</v>
      </c>
      <c r="J111" s="210"/>
      <c r="K111" s="210">
        <v>0</v>
      </c>
      <c r="L111" s="210">
        <v>0</v>
      </c>
      <c r="M111" s="210"/>
      <c r="N111" s="210">
        <v>0</v>
      </c>
      <c r="O111" s="210">
        <v>0</v>
      </c>
      <c r="P111" s="210"/>
      <c r="Q111" s="210">
        <v>0</v>
      </c>
      <c r="R111" s="210">
        <v>0</v>
      </c>
      <c r="S111" s="210"/>
      <c r="T111" s="210">
        <v>1</v>
      </c>
      <c r="U111" s="210">
        <v>1048</v>
      </c>
      <c r="V111" s="210"/>
      <c r="W111" s="210">
        <v>10</v>
      </c>
      <c r="X111" s="210">
        <v>9979</v>
      </c>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7"/>
      <c r="BH111" s="277"/>
      <c r="BI111" s="259"/>
      <c r="BJ111" s="259"/>
    </row>
    <row r="112" spans="1:62" s="253" customFormat="1" ht="11.25" customHeight="1" x14ac:dyDescent="0.2">
      <c r="A112" s="276"/>
      <c r="B112" s="275" t="s">
        <v>298</v>
      </c>
      <c r="C112" s="275">
        <v>201</v>
      </c>
      <c r="D112" s="275" t="s">
        <v>86</v>
      </c>
      <c r="E112" s="210">
        <v>0</v>
      </c>
      <c r="F112" s="210">
        <v>0</v>
      </c>
      <c r="G112" s="210"/>
      <c r="H112" s="210">
        <v>0</v>
      </c>
      <c r="I112" s="210">
        <v>0</v>
      </c>
      <c r="J112" s="210"/>
      <c r="K112" s="210">
        <v>0</v>
      </c>
      <c r="L112" s="210">
        <v>0</v>
      </c>
      <c r="M112" s="210"/>
      <c r="N112" s="210">
        <v>0</v>
      </c>
      <c r="O112" s="210">
        <v>0</v>
      </c>
      <c r="P112" s="210"/>
      <c r="Q112" s="210">
        <v>0</v>
      </c>
      <c r="R112" s="210">
        <v>0</v>
      </c>
      <c r="S112" s="210"/>
      <c r="T112" s="210">
        <v>0</v>
      </c>
      <c r="U112" s="210">
        <v>0</v>
      </c>
      <c r="V112" s="210"/>
      <c r="W112" s="210">
        <v>0</v>
      </c>
      <c r="X112" s="210">
        <v>0</v>
      </c>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7"/>
      <c r="BH112" s="277"/>
      <c r="BI112" s="259"/>
      <c r="BJ112" s="259"/>
    </row>
    <row r="113" spans="1:62" s="253" customFormat="1" ht="11.25" customHeight="1" x14ac:dyDescent="0.2">
      <c r="A113" s="276"/>
      <c r="B113" s="275" t="s">
        <v>299</v>
      </c>
      <c r="C113" s="275">
        <v>204</v>
      </c>
      <c r="D113" s="275" t="s">
        <v>87</v>
      </c>
      <c r="E113" s="210">
        <v>2</v>
      </c>
      <c r="F113" s="210">
        <v>2569</v>
      </c>
      <c r="G113" s="210"/>
      <c r="H113" s="210">
        <v>5</v>
      </c>
      <c r="I113" s="210">
        <v>3070</v>
      </c>
      <c r="J113" s="210"/>
      <c r="K113" s="210">
        <v>0</v>
      </c>
      <c r="L113" s="210">
        <v>0</v>
      </c>
      <c r="M113" s="210"/>
      <c r="N113" s="210">
        <v>0</v>
      </c>
      <c r="O113" s="210">
        <v>0</v>
      </c>
      <c r="P113" s="210"/>
      <c r="Q113" s="210">
        <v>0</v>
      </c>
      <c r="R113" s="210">
        <v>0</v>
      </c>
      <c r="S113" s="210"/>
      <c r="T113" s="210">
        <v>8</v>
      </c>
      <c r="U113" s="210">
        <v>7609</v>
      </c>
      <c r="V113" s="210"/>
      <c r="W113" s="210">
        <v>15</v>
      </c>
      <c r="X113" s="210">
        <v>13248</v>
      </c>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7"/>
      <c r="BH113" s="277"/>
      <c r="BI113" s="259"/>
      <c r="BJ113" s="259"/>
    </row>
    <row r="114" spans="1:62" s="253" customFormat="1" ht="11.25" customHeight="1" x14ac:dyDescent="0.2">
      <c r="A114" s="276"/>
      <c r="B114" s="275" t="s">
        <v>300</v>
      </c>
      <c r="C114" s="275">
        <v>205</v>
      </c>
      <c r="D114" s="275" t="s">
        <v>88</v>
      </c>
      <c r="E114" s="210">
        <v>1</v>
      </c>
      <c r="F114" s="210">
        <v>856</v>
      </c>
      <c r="G114" s="210"/>
      <c r="H114" s="210">
        <v>0</v>
      </c>
      <c r="I114" s="210">
        <v>0</v>
      </c>
      <c r="J114" s="210"/>
      <c r="K114" s="210">
        <v>0</v>
      </c>
      <c r="L114" s="210">
        <v>0</v>
      </c>
      <c r="M114" s="210"/>
      <c r="N114" s="210">
        <v>0</v>
      </c>
      <c r="O114" s="210">
        <v>0</v>
      </c>
      <c r="P114" s="210"/>
      <c r="Q114" s="210">
        <v>0</v>
      </c>
      <c r="R114" s="210">
        <v>0</v>
      </c>
      <c r="S114" s="210"/>
      <c r="T114" s="210">
        <v>12</v>
      </c>
      <c r="U114" s="210">
        <v>8342</v>
      </c>
      <c r="V114" s="210"/>
      <c r="W114" s="210">
        <v>13</v>
      </c>
      <c r="X114" s="210">
        <v>9198</v>
      </c>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7"/>
      <c r="BH114" s="277"/>
      <c r="BI114" s="259"/>
      <c r="BJ114" s="259"/>
    </row>
    <row r="115" spans="1:62" s="253" customFormat="1" ht="11.25" customHeight="1" x14ac:dyDescent="0.2">
      <c r="A115" s="276"/>
      <c r="B115" s="275" t="s">
        <v>301</v>
      </c>
      <c r="C115" s="275">
        <v>309</v>
      </c>
      <c r="D115" s="275" t="s">
        <v>89</v>
      </c>
      <c r="E115" s="210">
        <v>5</v>
      </c>
      <c r="F115" s="210">
        <v>5541</v>
      </c>
      <c r="G115" s="210"/>
      <c r="H115" s="210">
        <v>0</v>
      </c>
      <c r="I115" s="210">
        <v>0</v>
      </c>
      <c r="J115" s="210"/>
      <c r="K115" s="210">
        <v>0</v>
      </c>
      <c r="L115" s="210">
        <v>0</v>
      </c>
      <c r="M115" s="210"/>
      <c r="N115" s="210">
        <v>1</v>
      </c>
      <c r="O115" s="210">
        <v>1712</v>
      </c>
      <c r="P115" s="210"/>
      <c r="Q115" s="210">
        <v>0</v>
      </c>
      <c r="R115" s="210">
        <v>0</v>
      </c>
      <c r="S115" s="210"/>
      <c r="T115" s="210">
        <v>8</v>
      </c>
      <c r="U115" s="210">
        <v>6124</v>
      </c>
      <c r="V115" s="210"/>
      <c r="W115" s="210">
        <v>14</v>
      </c>
      <c r="X115" s="210">
        <v>13377</v>
      </c>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7"/>
      <c r="BH115" s="277"/>
      <c r="BI115" s="259"/>
      <c r="BJ115" s="259"/>
    </row>
    <row r="116" spans="1:62" s="253" customFormat="1" ht="11.25" customHeight="1" x14ac:dyDescent="0.2">
      <c r="A116" s="276"/>
      <c r="B116" s="275" t="s">
        <v>302</v>
      </c>
      <c r="C116" s="275">
        <v>206</v>
      </c>
      <c r="D116" s="275" t="s">
        <v>90</v>
      </c>
      <c r="E116" s="210">
        <v>4</v>
      </c>
      <c r="F116" s="210">
        <v>3624</v>
      </c>
      <c r="G116" s="210"/>
      <c r="H116" s="210">
        <v>3</v>
      </c>
      <c r="I116" s="210">
        <v>2365</v>
      </c>
      <c r="J116" s="210"/>
      <c r="K116" s="210">
        <v>0</v>
      </c>
      <c r="L116" s="210">
        <v>0</v>
      </c>
      <c r="M116" s="210"/>
      <c r="N116" s="210">
        <v>1</v>
      </c>
      <c r="O116" s="210">
        <v>580</v>
      </c>
      <c r="P116" s="210"/>
      <c r="Q116" s="210">
        <v>0</v>
      </c>
      <c r="R116" s="210">
        <v>0</v>
      </c>
      <c r="S116" s="210"/>
      <c r="T116" s="210">
        <v>3</v>
      </c>
      <c r="U116" s="210">
        <v>2024</v>
      </c>
      <c r="V116" s="210"/>
      <c r="W116" s="210">
        <v>11</v>
      </c>
      <c r="X116" s="210">
        <v>8593</v>
      </c>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7"/>
      <c r="BH116" s="277"/>
      <c r="BI116" s="259"/>
      <c r="BJ116" s="259"/>
    </row>
    <row r="117" spans="1:62" s="253" customFormat="1" ht="11.25" customHeight="1" x14ac:dyDescent="0.2">
      <c r="A117" s="276"/>
      <c r="B117" s="275" t="s">
        <v>303</v>
      </c>
      <c r="C117" s="275">
        <v>207</v>
      </c>
      <c r="D117" s="275" t="s">
        <v>91</v>
      </c>
      <c r="E117" s="210">
        <v>0</v>
      </c>
      <c r="F117" s="210">
        <v>0</v>
      </c>
      <c r="G117" s="210"/>
      <c r="H117" s="210">
        <v>2</v>
      </c>
      <c r="I117" s="210">
        <v>1032</v>
      </c>
      <c r="J117" s="210"/>
      <c r="K117" s="210">
        <v>0</v>
      </c>
      <c r="L117" s="210">
        <v>0</v>
      </c>
      <c r="M117" s="210"/>
      <c r="N117" s="210">
        <v>0</v>
      </c>
      <c r="O117" s="210">
        <v>0</v>
      </c>
      <c r="P117" s="210"/>
      <c r="Q117" s="210">
        <v>0</v>
      </c>
      <c r="R117" s="210">
        <v>0</v>
      </c>
      <c r="S117" s="210"/>
      <c r="T117" s="210">
        <v>4</v>
      </c>
      <c r="U117" s="210">
        <v>4014</v>
      </c>
      <c r="V117" s="210"/>
      <c r="W117" s="210">
        <v>6</v>
      </c>
      <c r="X117" s="210">
        <v>5046</v>
      </c>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7"/>
      <c r="BH117" s="277"/>
      <c r="BI117" s="259"/>
      <c r="BJ117" s="259"/>
    </row>
    <row r="118" spans="1:62" s="253" customFormat="1" ht="11.25" customHeight="1" x14ac:dyDescent="0.2">
      <c r="A118" s="276"/>
      <c r="B118" s="275" t="s">
        <v>304</v>
      </c>
      <c r="C118" s="275">
        <v>208</v>
      </c>
      <c r="D118" s="275" t="s">
        <v>92</v>
      </c>
      <c r="E118" s="210">
        <v>3</v>
      </c>
      <c r="F118" s="210">
        <v>2324</v>
      </c>
      <c r="G118" s="210"/>
      <c r="H118" s="210">
        <v>4</v>
      </c>
      <c r="I118" s="210">
        <v>3181</v>
      </c>
      <c r="J118" s="210"/>
      <c r="K118" s="210">
        <v>1</v>
      </c>
      <c r="L118" s="210">
        <v>1037</v>
      </c>
      <c r="M118" s="210"/>
      <c r="N118" s="210">
        <v>1</v>
      </c>
      <c r="O118" s="210">
        <v>629</v>
      </c>
      <c r="P118" s="210"/>
      <c r="Q118" s="210">
        <v>0</v>
      </c>
      <c r="R118" s="210">
        <v>0</v>
      </c>
      <c r="S118" s="210"/>
      <c r="T118" s="210">
        <v>11</v>
      </c>
      <c r="U118" s="210">
        <v>7392</v>
      </c>
      <c r="V118" s="210"/>
      <c r="W118" s="210">
        <v>20</v>
      </c>
      <c r="X118" s="210">
        <v>14563</v>
      </c>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7"/>
      <c r="BH118" s="277"/>
      <c r="BI118" s="259"/>
      <c r="BJ118" s="259"/>
    </row>
    <row r="119" spans="1:62" s="253" customFormat="1" ht="11.25" customHeight="1" x14ac:dyDescent="0.2">
      <c r="A119" s="276"/>
      <c r="B119" s="275" t="s">
        <v>305</v>
      </c>
      <c r="C119" s="275">
        <v>209</v>
      </c>
      <c r="D119" s="275" t="s">
        <v>93</v>
      </c>
      <c r="E119" s="210">
        <v>5</v>
      </c>
      <c r="F119" s="210">
        <v>5636</v>
      </c>
      <c r="G119" s="210"/>
      <c r="H119" s="210">
        <v>4</v>
      </c>
      <c r="I119" s="210">
        <v>3062</v>
      </c>
      <c r="J119" s="210"/>
      <c r="K119" s="210">
        <v>0</v>
      </c>
      <c r="L119" s="210">
        <v>0</v>
      </c>
      <c r="M119" s="210"/>
      <c r="N119" s="210">
        <v>2</v>
      </c>
      <c r="O119" s="210">
        <v>1714</v>
      </c>
      <c r="P119" s="210"/>
      <c r="Q119" s="210">
        <v>0</v>
      </c>
      <c r="R119" s="210">
        <v>0</v>
      </c>
      <c r="S119" s="210"/>
      <c r="T119" s="210">
        <v>3</v>
      </c>
      <c r="U119" s="210">
        <v>4377</v>
      </c>
      <c r="V119" s="210"/>
      <c r="W119" s="210">
        <v>14</v>
      </c>
      <c r="X119" s="210">
        <v>14789</v>
      </c>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8"/>
      <c r="BG119" s="277"/>
      <c r="BH119" s="277"/>
      <c r="BI119" s="259"/>
      <c r="BJ119" s="259"/>
    </row>
    <row r="120" spans="1:62" s="253" customFormat="1" ht="11.25" customHeight="1" x14ac:dyDescent="0.2">
      <c r="A120" s="276"/>
      <c r="B120" s="275" t="s">
        <v>306</v>
      </c>
      <c r="C120" s="275">
        <v>316</v>
      </c>
      <c r="D120" s="275" t="s">
        <v>94</v>
      </c>
      <c r="E120" s="210">
        <v>8</v>
      </c>
      <c r="F120" s="210">
        <v>9810</v>
      </c>
      <c r="G120" s="210"/>
      <c r="H120" s="210">
        <v>2</v>
      </c>
      <c r="I120" s="210">
        <v>2575</v>
      </c>
      <c r="J120" s="210"/>
      <c r="K120" s="210">
        <v>0</v>
      </c>
      <c r="L120" s="210">
        <v>0</v>
      </c>
      <c r="M120" s="210"/>
      <c r="N120" s="210">
        <v>1</v>
      </c>
      <c r="O120" s="210">
        <v>797</v>
      </c>
      <c r="P120" s="210"/>
      <c r="Q120" s="210">
        <v>0</v>
      </c>
      <c r="R120" s="210">
        <v>0</v>
      </c>
      <c r="S120" s="210"/>
      <c r="T120" s="210">
        <v>10</v>
      </c>
      <c r="U120" s="210">
        <v>9962</v>
      </c>
      <c r="V120" s="210"/>
      <c r="W120" s="210">
        <v>21</v>
      </c>
      <c r="X120" s="210">
        <v>23144</v>
      </c>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7"/>
      <c r="BH120" s="277"/>
      <c r="BI120" s="259"/>
      <c r="BJ120" s="259"/>
    </row>
    <row r="121" spans="1:62" s="253" customFormat="1" ht="11.25" customHeight="1" x14ac:dyDescent="0.2">
      <c r="A121" s="276"/>
      <c r="B121" s="275" t="s">
        <v>307</v>
      </c>
      <c r="C121" s="275">
        <v>210</v>
      </c>
      <c r="D121" s="275" t="s">
        <v>95</v>
      </c>
      <c r="E121" s="210">
        <v>0</v>
      </c>
      <c r="F121" s="210">
        <v>0</v>
      </c>
      <c r="G121" s="210"/>
      <c r="H121" s="210">
        <v>3</v>
      </c>
      <c r="I121" s="210">
        <v>2140</v>
      </c>
      <c r="J121" s="210"/>
      <c r="K121" s="210">
        <v>0</v>
      </c>
      <c r="L121" s="210">
        <v>0</v>
      </c>
      <c r="M121" s="210"/>
      <c r="N121" s="210">
        <v>0</v>
      </c>
      <c r="O121" s="210">
        <v>0</v>
      </c>
      <c r="P121" s="210"/>
      <c r="Q121" s="210">
        <v>0</v>
      </c>
      <c r="R121" s="210">
        <v>0</v>
      </c>
      <c r="S121" s="210"/>
      <c r="T121" s="210">
        <v>16</v>
      </c>
      <c r="U121" s="210">
        <v>13549</v>
      </c>
      <c r="V121" s="210"/>
      <c r="W121" s="210">
        <v>19</v>
      </c>
      <c r="X121" s="210">
        <v>15689</v>
      </c>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7"/>
      <c r="BH121" s="277"/>
      <c r="BI121" s="259"/>
      <c r="BJ121" s="259"/>
    </row>
    <row r="122" spans="1:62" s="253" customFormat="1" ht="11.25" customHeight="1" x14ac:dyDescent="0.2">
      <c r="A122" s="276"/>
      <c r="B122" s="275" t="s">
        <v>308</v>
      </c>
      <c r="C122" s="275">
        <v>211</v>
      </c>
      <c r="D122" s="275" t="s">
        <v>96</v>
      </c>
      <c r="E122" s="210">
        <v>7</v>
      </c>
      <c r="F122" s="210">
        <v>7758</v>
      </c>
      <c r="G122" s="210"/>
      <c r="H122" s="210">
        <v>5</v>
      </c>
      <c r="I122" s="210">
        <v>4977</v>
      </c>
      <c r="J122" s="210"/>
      <c r="K122" s="210">
        <v>1</v>
      </c>
      <c r="L122" s="210">
        <v>1084</v>
      </c>
      <c r="M122" s="210"/>
      <c r="N122" s="210">
        <v>0</v>
      </c>
      <c r="O122" s="210">
        <v>0</v>
      </c>
      <c r="P122" s="210"/>
      <c r="Q122" s="210">
        <v>0</v>
      </c>
      <c r="R122" s="210">
        <v>0</v>
      </c>
      <c r="S122" s="210"/>
      <c r="T122" s="210">
        <v>6</v>
      </c>
      <c r="U122" s="210">
        <v>3130</v>
      </c>
      <c r="V122" s="210"/>
      <c r="W122" s="210">
        <v>19</v>
      </c>
      <c r="X122" s="210">
        <v>16949</v>
      </c>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7"/>
      <c r="BH122" s="277"/>
      <c r="BI122" s="259"/>
      <c r="BJ122" s="259"/>
    </row>
    <row r="123" spans="1:62" s="253" customFormat="1" ht="11.25" customHeight="1" x14ac:dyDescent="0.2">
      <c r="A123" s="276"/>
      <c r="B123" s="275" t="s">
        <v>309</v>
      </c>
      <c r="C123" s="275">
        <v>212</v>
      </c>
      <c r="D123" s="275" t="s">
        <v>97</v>
      </c>
      <c r="E123" s="210">
        <v>1</v>
      </c>
      <c r="F123" s="210">
        <v>1221</v>
      </c>
      <c r="G123" s="210"/>
      <c r="H123" s="210">
        <v>1</v>
      </c>
      <c r="I123" s="210">
        <v>448</v>
      </c>
      <c r="J123" s="210"/>
      <c r="K123" s="210">
        <v>0</v>
      </c>
      <c r="L123" s="210">
        <v>0</v>
      </c>
      <c r="M123" s="210"/>
      <c r="N123" s="210">
        <v>0</v>
      </c>
      <c r="O123" s="210">
        <v>0</v>
      </c>
      <c r="P123" s="210"/>
      <c r="Q123" s="210">
        <v>0</v>
      </c>
      <c r="R123" s="210">
        <v>0</v>
      </c>
      <c r="S123" s="210"/>
      <c r="T123" s="210">
        <v>9</v>
      </c>
      <c r="U123" s="210">
        <v>10011</v>
      </c>
      <c r="V123" s="210"/>
      <c r="W123" s="210">
        <v>11</v>
      </c>
      <c r="X123" s="210">
        <v>11680</v>
      </c>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83"/>
      <c r="BH123" s="283"/>
      <c r="BI123" s="281"/>
      <c r="BJ123" s="281"/>
    </row>
    <row r="124" spans="1:62" s="253" customFormat="1" ht="11.25" customHeight="1" x14ac:dyDescent="0.2">
      <c r="A124" s="276"/>
      <c r="B124" s="275" t="s">
        <v>310</v>
      </c>
      <c r="C124" s="275">
        <v>213</v>
      </c>
      <c r="D124" s="275" t="s">
        <v>98</v>
      </c>
      <c r="E124" s="210">
        <v>0</v>
      </c>
      <c r="F124" s="210">
        <v>0</v>
      </c>
      <c r="G124" s="210"/>
      <c r="H124" s="210">
        <v>1</v>
      </c>
      <c r="I124" s="210">
        <v>930</v>
      </c>
      <c r="J124" s="210"/>
      <c r="K124" s="210">
        <v>0</v>
      </c>
      <c r="L124" s="210">
        <v>0</v>
      </c>
      <c r="M124" s="210"/>
      <c r="N124" s="210">
        <v>0</v>
      </c>
      <c r="O124" s="210">
        <v>0</v>
      </c>
      <c r="P124" s="210"/>
      <c r="Q124" s="210">
        <v>0</v>
      </c>
      <c r="R124" s="210">
        <v>0</v>
      </c>
      <c r="S124" s="210"/>
      <c r="T124" s="210">
        <v>11</v>
      </c>
      <c r="U124" s="210">
        <v>10411</v>
      </c>
      <c r="V124" s="210"/>
      <c r="W124" s="210">
        <v>12</v>
      </c>
      <c r="X124" s="210">
        <v>11341</v>
      </c>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278"/>
      <c r="BF124" s="278"/>
      <c r="BG124" s="277"/>
      <c r="BH124" s="277"/>
      <c r="BI124" s="259"/>
      <c r="BJ124" s="259"/>
    </row>
    <row r="125" spans="1:62" s="40" customFormat="1" ht="12.75" customHeight="1" x14ac:dyDescent="0.2">
      <c r="A125" s="280"/>
      <c r="B125" s="275"/>
      <c r="C125" s="275"/>
      <c r="D125" s="279" t="s">
        <v>526</v>
      </c>
      <c r="E125" s="4">
        <v>39</v>
      </c>
      <c r="F125" s="4">
        <v>48280</v>
      </c>
      <c r="G125" s="4"/>
      <c r="H125" s="4">
        <v>34</v>
      </c>
      <c r="I125" s="4">
        <v>34278</v>
      </c>
      <c r="J125" s="4"/>
      <c r="K125" s="4">
        <v>3</v>
      </c>
      <c r="L125" s="4">
        <v>3795</v>
      </c>
      <c r="M125" s="4"/>
      <c r="N125" s="4">
        <v>13</v>
      </c>
      <c r="O125" s="4">
        <v>13869</v>
      </c>
      <c r="P125" s="4"/>
      <c r="Q125" s="4">
        <v>1</v>
      </c>
      <c r="R125" s="4">
        <v>1260</v>
      </c>
      <c r="S125" s="4"/>
      <c r="T125" s="4">
        <v>223</v>
      </c>
      <c r="U125" s="4">
        <v>234626</v>
      </c>
      <c r="V125" s="4"/>
      <c r="W125" s="4">
        <v>313</v>
      </c>
      <c r="X125" s="4">
        <v>336108</v>
      </c>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7"/>
      <c r="BH125" s="277"/>
      <c r="BI125" s="259"/>
      <c r="BJ125" s="259"/>
    </row>
    <row r="126" spans="1:62" s="253" customFormat="1" ht="11.25" customHeight="1" x14ac:dyDescent="0.2">
      <c r="A126" s="276"/>
      <c r="B126" s="275" t="s">
        <v>311</v>
      </c>
      <c r="C126" s="275">
        <v>301</v>
      </c>
      <c r="D126" s="275" t="s">
        <v>99</v>
      </c>
      <c r="E126" s="210">
        <v>5</v>
      </c>
      <c r="F126" s="210">
        <v>8085</v>
      </c>
      <c r="G126" s="210"/>
      <c r="H126" s="210">
        <v>1</v>
      </c>
      <c r="I126" s="210">
        <v>1276</v>
      </c>
      <c r="J126" s="210"/>
      <c r="K126" s="210">
        <v>1</v>
      </c>
      <c r="L126" s="210">
        <v>1250</v>
      </c>
      <c r="M126" s="210"/>
      <c r="N126" s="210">
        <v>0</v>
      </c>
      <c r="O126" s="210">
        <v>0</v>
      </c>
      <c r="P126" s="210"/>
      <c r="Q126" s="210">
        <v>0</v>
      </c>
      <c r="R126" s="210">
        <v>0</v>
      </c>
      <c r="S126" s="210"/>
      <c r="T126" s="210">
        <v>6</v>
      </c>
      <c r="U126" s="210">
        <v>4621</v>
      </c>
      <c r="V126" s="210"/>
      <c r="W126" s="210">
        <v>13</v>
      </c>
      <c r="X126" s="210">
        <v>15232</v>
      </c>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8"/>
      <c r="BG126" s="277"/>
      <c r="BH126" s="277"/>
      <c r="BI126" s="259"/>
      <c r="BJ126" s="259"/>
    </row>
    <row r="127" spans="1:62" s="253" customFormat="1" ht="11.25" customHeight="1" x14ac:dyDescent="0.2">
      <c r="A127" s="276"/>
      <c r="B127" s="275" t="s">
        <v>312</v>
      </c>
      <c r="C127" s="275">
        <v>302</v>
      </c>
      <c r="D127" s="275" t="s">
        <v>100</v>
      </c>
      <c r="E127" s="210">
        <v>1</v>
      </c>
      <c r="F127" s="210">
        <v>766</v>
      </c>
      <c r="G127" s="210"/>
      <c r="H127" s="210">
        <v>6</v>
      </c>
      <c r="I127" s="210">
        <v>5420</v>
      </c>
      <c r="J127" s="210"/>
      <c r="K127" s="210">
        <v>0</v>
      </c>
      <c r="L127" s="210">
        <v>0</v>
      </c>
      <c r="M127" s="210"/>
      <c r="N127" s="210">
        <v>0</v>
      </c>
      <c r="O127" s="210">
        <v>0</v>
      </c>
      <c r="P127" s="210"/>
      <c r="Q127" s="210">
        <v>0</v>
      </c>
      <c r="R127" s="210">
        <v>0</v>
      </c>
      <c r="S127" s="210"/>
      <c r="T127" s="210">
        <v>18</v>
      </c>
      <c r="U127" s="210">
        <v>18768</v>
      </c>
      <c r="V127" s="210"/>
      <c r="W127" s="210">
        <v>25</v>
      </c>
      <c r="X127" s="210">
        <v>24954</v>
      </c>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7"/>
      <c r="BH127" s="277"/>
      <c r="BI127" s="259"/>
      <c r="BJ127" s="259"/>
    </row>
    <row r="128" spans="1:62" s="253" customFormat="1" ht="11.25" customHeight="1" x14ac:dyDescent="0.2">
      <c r="A128" s="276"/>
      <c r="B128" s="275" t="s">
        <v>313</v>
      </c>
      <c r="C128" s="275">
        <v>303</v>
      </c>
      <c r="D128" s="275" t="s">
        <v>101</v>
      </c>
      <c r="E128" s="210">
        <v>0</v>
      </c>
      <c r="F128" s="210">
        <v>0</v>
      </c>
      <c r="G128" s="210"/>
      <c r="H128" s="210">
        <v>0</v>
      </c>
      <c r="I128" s="210">
        <v>0</v>
      </c>
      <c r="J128" s="210"/>
      <c r="K128" s="210">
        <v>0</v>
      </c>
      <c r="L128" s="210">
        <v>0</v>
      </c>
      <c r="M128" s="210"/>
      <c r="N128" s="210">
        <v>0</v>
      </c>
      <c r="O128" s="210">
        <v>0</v>
      </c>
      <c r="P128" s="210"/>
      <c r="Q128" s="210">
        <v>0</v>
      </c>
      <c r="R128" s="210">
        <v>0</v>
      </c>
      <c r="S128" s="210"/>
      <c r="T128" s="210">
        <v>16</v>
      </c>
      <c r="U128" s="210">
        <v>20685</v>
      </c>
      <c r="V128" s="210"/>
      <c r="W128" s="210">
        <v>16</v>
      </c>
      <c r="X128" s="210">
        <v>20685</v>
      </c>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7"/>
      <c r="BH128" s="277"/>
      <c r="BI128" s="259"/>
      <c r="BJ128" s="259"/>
    </row>
    <row r="129" spans="1:62" s="253" customFormat="1" ht="11.25" customHeight="1" x14ac:dyDescent="0.2">
      <c r="A129" s="276"/>
      <c r="B129" s="275" t="s">
        <v>314</v>
      </c>
      <c r="C129" s="275">
        <v>304</v>
      </c>
      <c r="D129" s="275" t="s">
        <v>102</v>
      </c>
      <c r="E129" s="210">
        <v>0</v>
      </c>
      <c r="F129" s="210">
        <v>0</v>
      </c>
      <c r="G129" s="210"/>
      <c r="H129" s="210">
        <v>2</v>
      </c>
      <c r="I129" s="210">
        <v>2682</v>
      </c>
      <c r="J129" s="210"/>
      <c r="K129" s="210">
        <v>0</v>
      </c>
      <c r="L129" s="210">
        <v>0</v>
      </c>
      <c r="M129" s="210"/>
      <c r="N129" s="210">
        <v>0</v>
      </c>
      <c r="O129" s="210">
        <v>0</v>
      </c>
      <c r="P129" s="210"/>
      <c r="Q129" s="210">
        <v>0</v>
      </c>
      <c r="R129" s="210">
        <v>0</v>
      </c>
      <c r="S129" s="210"/>
      <c r="T129" s="210">
        <v>13</v>
      </c>
      <c r="U129" s="210">
        <v>16875</v>
      </c>
      <c r="V129" s="210"/>
      <c r="W129" s="210">
        <v>15</v>
      </c>
      <c r="X129" s="210">
        <v>19557</v>
      </c>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7"/>
      <c r="BH129" s="277"/>
      <c r="BI129" s="259"/>
      <c r="BJ129" s="259"/>
    </row>
    <row r="130" spans="1:62" s="253" customFormat="1" ht="11.25" customHeight="1" x14ac:dyDescent="0.2">
      <c r="A130" s="276"/>
      <c r="B130" s="275" t="s">
        <v>315</v>
      </c>
      <c r="C130" s="275">
        <v>305</v>
      </c>
      <c r="D130" s="275" t="s">
        <v>103</v>
      </c>
      <c r="E130" s="210">
        <v>0</v>
      </c>
      <c r="F130" s="210">
        <v>0</v>
      </c>
      <c r="G130" s="210"/>
      <c r="H130" s="210">
        <v>1</v>
      </c>
      <c r="I130" s="210">
        <v>1056</v>
      </c>
      <c r="J130" s="210"/>
      <c r="K130" s="210">
        <v>0</v>
      </c>
      <c r="L130" s="210">
        <v>0</v>
      </c>
      <c r="M130" s="210"/>
      <c r="N130" s="210">
        <v>0</v>
      </c>
      <c r="O130" s="210">
        <v>0</v>
      </c>
      <c r="P130" s="210"/>
      <c r="Q130" s="210">
        <v>0</v>
      </c>
      <c r="R130" s="210">
        <v>0</v>
      </c>
      <c r="S130" s="210"/>
      <c r="T130" s="210">
        <v>16</v>
      </c>
      <c r="U130" s="210">
        <v>20843</v>
      </c>
      <c r="V130" s="210"/>
      <c r="W130" s="210">
        <v>17</v>
      </c>
      <c r="X130" s="210">
        <v>21899</v>
      </c>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7"/>
      <c r="BH130" s="277"/>
      <c r="BI130" s="259"/>
      <c r="BJ130" s="259"/>
    </row>
    <row r="131" spans="1:62" s="253" customFormat="1" ht="11.25" customHeight="1" x14ac:dyDescent="0.2">
      <c r="A131" s="276"/>
      <c r="B131" s="275" t="s">
        <v>316</v>
      </c>
      <c r="C131" s="275">
        <v>306</v>
      </c>
      <c r="D131" s="275" t="s">
        <v>104</v>
      </c>
      <c r="E131" s="210">
        <v>0</v>
      </c>
      <c r="F131" s="210">
        <v>0</v>
      </c>
      <c r="G131" s="210"/>
      <c r="H131" s="210">
        <v>6</v>
      </c>
      <c r="I131" s="210">
        <v>4442</v>
      </c>
      <c r="J131" s="210"/>
      <c r="K131" s="210">
        <v>0</v>
      </c>
      <c r="L131" s="210">
        <v>0</v>
      </c>
      <c r="M131" s="210"/>
      <c r="N131" s="210">
        <v>0</v>
      </c>
      <c r="O131" s="210">
        <v>0</v>
      </c>
      <c r="P131" s="210"/>
      <c r="Q131" s="210">
        <v>1</v>
      </c>
      <c r="R131" s="210">
        <v>1260</v>
      </c>
      <c r="S131" s="210"/>
      <c r="T131" s="210">
        <v>17</v>
      </c>
      <c r="U131" s="210">
        <v>16504</v>
      </c>
      <c r="V131" s="210"/>
      <c r="W131" s="210">
        <v>24</v>
      </c>
      <c r="X131" s="210">
        <v>22206</v>
      </c>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7"/>
      <c r="BH131" s="277"/>
      <c r="BI131" s="259"/>
      <c r="BJ131" s="259"/>
    </row>
    <row r="132" spans="1:62" s="253" customFormat="1" ht="11.25" customHeight="1" x14ac:dyDescent="0.2">
      <c r="A132" s="276"/>
      <c r="B132" s="275" t="s">
        <v>317</v>
      </c>
      <c r="C132" s="275">
        <v>307</v>
      </c>
      <c r="D132" s="275" t="s">
        <v>105</v>
      </c>
      <c r="E132" s="210">
        <v>3</v>
      </c>
      <c r="F132" s="210">
        <v>3846</v>
      </c>
      <c r="G132" s="210"/>
      <c r="H132" s="210">
        <v>1</v>
      </c>
      <c r="I132" s="210">
        <v>1852</v>
      </c>
      <c r="J132" s="210"/>
      <c r="K132" s="210">
        <v>0</v>
      </c>
      <c r="L132" s="210">
        <v>0</v>
      </c>
      <c r="M132" s="210"/>
      <c r="N132" s="210">
        <v>5</v>
      </c>
      <c r="O132" s="210">
        <v>6476</v>
      </c>
      <c r="P132" s="210"/>
      <c r="Q132" s="210">
        <v>0</v>
      </c>
      <c r="R132" s="210">
        <v>0</v>
      </c>
      <c r="S132" s="210"/>
      <c r="T132" s="210">
        <v>6</v>
      </c>
      <c r="U132" s="210">
        <v>6991</v>
      </c>
      <c r="V132" s="210"/>
      <c r="W132" s="210">
        <v>15</v>
      </c>
      <c r="X132" s="210">
        <v>19165</v>
      </c>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7"/>
      <c r="BH132" s="277"/>
      <c r="BI132" s="259"/>
      <c r="BJ132" s="259"/>
    </row>
    <row r="133" spans="1:62" s="253" customFormat="1" ht="11.25" customHeight="1" x14ac:dyDescent="0.2">
      <c r="A133" s="276"/>
      <c r="B133" s="275" t="s">
        <v>318</v>
      </c>
      <c r="C133" s="275">
        <v>308</v>
      </c>
      <c r="D133" s="275" t="s">
        <v>106</v>
      </c>
      <c r="E133" s="210">
        <v>5</v>
      </c>
      <c r="F133" s="210">
        <v>6714</v>
      </c>
      <c r="G133" s="210"/>
      <c r="H133" s="210">
        <v>4</v>
      </c>
      <c r="I133" s="210">
        <v>4188</v>
      </c>
      <c r="J133" s="210"/>
      <c r="K133" s="210">
        <v>0</v>
      </c>
      <c r="L133" s="210">
        <v>0</v>
      </c>
      <c r="M133" s="210"/>
      <c r="N133" s="210">
        <v>1</v>
      </c>
      <c r="O133" s="210">
        <v>514</v>
      </c>
      <c r="P133" s="210"/>
      <c r="Q133" s="210">
        <v>0</v>
      </c>
      <c r="R133" s="210">
        <v>0</v>
      </c>
      <c r="S133" s="210"/>
      <c r="T133" s="210">
        <v>11</v>
      </c>
      <c r="U133" s="210">
        <v>11702</v>
      </c>
      <c r="V133" s="210"/>
      <c r="W133" s="210">
        <v>21</v>
      </c>
      <c r="X133" s="210">
        <v>23118</v>
      </c>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7"/>
      <c r="BH133" s="277"/>
      <c r="BI133" s="259"/>
      <c r="BJ133" s="259"/>
    </row>
    <row r="134" spans="1:62" s="253" customFormat="1" ht="11.25" customHeight="1" x14ac:dyDescent="0.2">
      <c r="A134" s="276"/>
      <c r="B134" s="275" t="s">
        <v>319</v>
      </c>
      <c r="C134" s="275">
        <v>203</v>
      </c>
      <c r="D134" s="275" t="s">
        <v>107</v>
      </c>
      <c r="E134" s="210">
        <v>3</v>
      </c>
      <c r="F134" s="210">
        <v>4433</v>
      </c>
      <c r="G134" s="210"/>
      <c r="H134" s="210">
        <v>2</v>
      </c>
      <c r="I134" s="210">
        <v>1350</v>
      </c>
      <c r="J134" s="210"/>
      <c r="K134" s="210">
        <v>1</v>
      </c>
      <c r="L134" s="210">
        <v>1241</v>
      </c>
      <c r="M134" s="210"/>
      <c r="N134" s="210">
        <v>0</v>
      </c>
      <c r="O134" s="210">
        <v>0</v>
      </c>
      <c r="P134" s="210"/>
      <c r="Q134" s="210">
        <v>0</v>
      </c>
      <c r="R134" s="210">
        <v>0</v>
      </c>
      <c r="S134" s="210"/>
      <c r="T134" s="210">
        <v>10</v>
      </c>
      <c r="U134" s="210">
        <v>8027</v>
      </c>
      <c r="V134" s="210"/>
      <c r="W134" s="210">
        <v>16</v>
      </c>
      <c r="X134" s="210">
        <v>15051</v>
      </c>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7"/>
      <c r="BH134" s="277"/>
      <c r="BI134" s="259"/>
      <c r="BJ134" s="259"/>
    </row>
    <row r="135" spans="1:62" s="253" customFormat="1" ht="11.25" customHeight="1" x14ac:dyDescent="0.2">
      <c r="A135" s="276"/>
      <c r="B135" s="275" t="s">
        <v>320</v>
      </c>
      <c r="C135" s="275">
        <v>310</v>
      </c>
      <c r="D135" s="275" t="s">
        <v>108</v>
      </c>
      <c r="E135" s="210">
        <v>1</v>
      </c>
      <c r="F135" s="210">
        <v>1676</v>
      </c>
      <c r="G135" s="210"/>
      <c r="H135" s="210">
        <v>1</v>
      </c>
      <c r="I135" s="210">
        <v>730</v>
      </c>
      <c r="J135" s="210"/>
      <c r="K135" s="210">
        <v>0</v>
      </c>
      <c r="L135" s="210">
        <v>0</v>
      </c>
      <c r="M135" s="210"/>
      <c r="N135" s="210">
        <v>0</v>
      </c>
      <c r="O135" s="210">
        <v>0</v>
      </c>
      <c r="P135" s="210"/>
      <c r="Q135" s="210">
        <v>0</v>
      </c>
      <c r="R135" s="210">
        <v>0</v>
      </c>
      <c r="S135" s="210"/>
      <c r="T135" s="210">
        <v>11</v>
      </c>
      <c r="U135" s="210">
        <v>11326</v>
      </c>
      <c r="V135" s="210"/>
      <c r="W135" s="210">
        <v>13</v>
      </c>
      <c r="X135" s="210">
        <v>13732</v>
      </c>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7"/>
      <c r="BH135" s="277"/>
      <c r="BI135" s="259"/>
      <c r="BJ135" s="259"/>
    </row>
    <row r="136" spans="1:62" s="253" customFormat="1" ht="11.25" customHeight="1" x14ac:dyDescent="0.2">
      <c r="A136" s="276"/>
      <c r="B136" s="275" t="s">
        <v>321</v>
      </c>
      <c r="C136" s="275">
        <v>311</v>
      </c>
      <c r="D136" s="275" t="s">
        <v>109</v>
      </c>
      <c r="E136" s="210">
        <v>1</v>
      </c>
      <c r="F136" s="210">
        <v>484</v>
      </c>
      <c r="G136" s="210"/>
      <c r="H136" s="210">
        <v>0</v>
      </c>
      <c r="I136" s="210">
        <v>0</v>
      </c>
      <c r="J136" s="210"/>
      <c r="K136" s="210">
        <v>0</v>
      </c>
      <c r="L136" s="210">
        <v>0</v>
      </c>
      <c r="M136" s="210"/>
      <c r="N136" s="210">
        <v>3</v>
      </c>
      <c r="O136" s="210">
        <v>2003</v>
      </c>
      <c r="P136" s="210"/>
      <c r="Q136" s="210">
        <v>0</v>
      </c>
      <c r="R136" s="210">
        <v>0</v>
      </c>
      <c r="S136" s="210"/>
      <c r="T136" s="210">
        <v>14</v>
      </c>
      <c r="U136" s="210">
        <v>13499</v>
      </c>
      <c r="V136" s="210"/>
      <c r="W136" s="210">
        <v>18</v>
      </c>
      <c r="X136" s="210">
        <v>15986</v>
      </c>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7"/>
      <c r="BH136" s="277"/>
      <c r="BI136" s="259"/>
      <c r="BJ136" s="259"/>
    </row>
    <row r="137" spans="1:62" s="253" customFormat="1" ht="11.25" customHeight="1" x14ac:dyDescent="0.2">
      <c r="A137" s="276"/>
      <c r="B137" s="275" t="s">
        <v>322</v>
      </c>
      <c r="C137" s="275">
        <v>312</v>
      </c>
      <c r="D137" s="275" t="s">
        <v>110</v>
      </c>
      <c r="E137" s="210">
        <v>0</v>
      </c>
      <c r="F137" s="210">
        <v>0</v>
      </c>
      <c r="G137" s="210"/>
      <c r="H137" s="210">
        <v>0</v>
      </c>
      <c r="I137" s="210">
        <v>0</v>
      </c>
      <c r="J137" s="210"/>
      <c r="K137" s="210">
        <v>0</v>
      </c>
      <c r="L137" s="210">
        <v>0</v>
      </c>
      <c r="M137" s="210"/>
      <c r="N137" s="210">
        <v>2</v>
      </c>
      <c r="O137" s="210">
        <v>1600</v>
      </c>
      <c r="P137" s="210"/>
      <c r="Q137" s="210">
        <v>0</v>
      </c>
      <c r="R137" s="210">
        <v>0</v>
      </c>
      <c r="S137" s="210"/>
      <c r="T137" s="210">
        <v>20</v>
      </c>
      <c r="U137" s="210">
        <v>18524</v>
      </c>
      <c r="V137" s="210"/>
      <c r="W137" s="210">
        <v>22</v>
      </c>
      <c r="X137" s="210">
        <v>20124</v>
      </c>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7"/>
      <c r="BH137" s="277"/>
      <c r="BI137" s="259"/>
      <c r="BJ137" s="259"/>
    </row>
    <row r="138" spans="1:62" s="253" customFormat="1" ht="11.25" customHeight="1" x14ac:dyDescent="0.2">
      <c r="A138" s="276"/>
      <c r="B138" s="275" t="s">
        <v>323</v>
      </c>
      <c r="C138" s="275">
        <v>313</v>
      </c>
      <c r="D138" s="275" t="s">
        <v>111</v>
      </c>
      <c r="E138" s="210">
        <v>1</v>
      </c>
      <c r="F138" s="210">
        <v>1823</v>
      </c>
      <c r="G138" s="210"/>
      <c r="H138" s="210">
        <v>1</v>
      </c>
      <c r="I138" s="210">
        <v>1193</v>
      </c>
      <c r="J138" s="210"/>
      <c r="K138" s="210">
        <v>0</v>
      </c>
      <c r="L138" s="210">
        <v>0</v>
      </c>
      <c r="M138" s="210"/>
      <c r="N138" s="210">
        <v>0</v>
      </c>
      <c r="O138" s="210">
        <v>0</v>
      </c>
      <c r="P138" s="210"/>
      <c r="Q138" s="210">
        <v>0</v>
      </c>
      <c r="R138" s="210">
        <v>0</v>
      </c>
      <c r="S138" s="210"/>
      <c r="T138" s="210">
        <v>16</v>
      </c>
      <c r="U138" s="210">
        <v>14071</v>
      </c>
      <c r="V138" s="210"/>
      <c r="W138" s="210">
        <v>18</v>
      </c>
      <c r="X138" s="210">
        <v>17087</v>
      </c>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7"/>
      <c r="BH138" s="277"/>
      <c r="BI138" s="259"/>
      <c r="BJ138" s="259"/>
    </row>
    <row r="139" spans="1:62" s="253" customFormat="1" ht="11.25" customHeight="1" x14ac:dyDescent="0.2">
      <c r="A139" s="276"/>
      <c r="B139" s="275" t="s">
        <v>324</v>
      </c>
      <c r="C139" s="275">
        <v>314</v>
      </c>
      <c r="D139" s="275" t="s">
        <v>112</v>
      </c>
      <c r="E139" s="210">
        <v>1</v>
      </c>
      <c r="F139" s="210">
        <v>367</v>
      </c>
      <c r="G139" s="210"/>
      <c r="H139" s="210">
        <v>0</v>
      </c>
      <c r="I139" s="210">
        <v>0</v>
      </c>
      <c r="J139" s="210"/>
      <c r="K139" s="210">
        <v>0</v>
      </c>
      <c r="L139" s="210">
        <v>0</v>
      </c>
      <c r="M139" s="210"/>
      <c r="N139" s="210">
        <v>0</v>
      </c>
      <c r="O139" s="210">
        <v>0</v>
      </c>
      <c r="P139" s="210"/>
      <c r="Q139" s="210">
        <v>0</v>
      </c>
      <c r="R139" s="210">
        <v>0</v>
      </c>
      <c r="S139" s="210"/>
      <c r="T139" s="210">
        <v>10</v>
      </c>
      <c r="U139" s="210">
        <v>9658</v>
      </c>
      <c r="V139" s="210"/>
      <c r="W139" s="210">
        <v>11</v>
      </c>
      <c r="X139" s="210">
        <v>10025</v>
      </c>
      <c r="Y139" s="278"/>
      <c r="Z139" s="278"/>
      <c r="AA139" s="278"/>
      <c r="AB139" s="278"/>
      <c r="AC139" s="278"/>
      <c r="AD139" s="278"/>
      <c r="AE139" s="278"/>
      <c r="AF139" s="278"/>
      <c r="AG139" s="278"/>
      <c r="AH139" s="278"/>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8"/>
      <c r="BG139" s="277"/>
      <c r="BH139" s="277"/>
      <c r="BI139" s="259"/>
      <c r="BJ139" s="259"/>
    </row>
    <row r="140" spans="1:62" s="253" customFormat="1" ht="11.25" customHeight="1" x14ac:dyDescent="0.2">
      <c r="A140" s="276"/>
      <c r="B140" s="275" t="s">
        <v>325</v>
      </c>
      <c r="C140" s="275">
        <v>315</v>
      </c>
      <c r="D140" s="275" t="s">
        <v>113</v>
      </c>
      <c r="E140" s="210">
        <v>2</v>
      </c>
      <c r="F140" s="210">
        <v>2286</v>
      </c>
      <c r="G140" s="210"/>
      <c r="H140" s="210">
        <v>2</v>
      </c>
      <c r="I140" s="210">
        <v>2626</v>
      </c>
      <c r="J140" s="210"/>
      <c r="K140" s="210">
        <v>1</v>
      </c>
      <c r="L140" s="210">
        <v>1304</v>
      </c>
      <c r="M140" s="210"/>
      <c r="N140" s="210">
        <v>0</v>
      </c>
      <c r="O140" s="210">
        <v>0</v>
      </c>
      <c r="P140" s="210"/>
      <c r="Q140" s="210">
        <v>0</v>
      </c>
      <c r="R140" s="210">
        <v>0</v>
      </c>
      <c r="S140" s="210"/>
      <c r="T140" s="210">
        <v>3</v>
      </c>
      <c r="U140" s="210">
        <v>2622</v>
      </c>
      <c r="V140" s="210"/>
      <c r="W140" s="210">
        <v>8</v>
      </c>
      <c r="X140" s="210">
        <v>8838</v>
      </c>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7"/>
      <c r="BH140" s="277"/>
      <c r="BI140" s="259"/>
      <c r="BJ140" s="259"/>
    </row>
    <row r="141" spans="1:62" s="253" customFormat="1" ht="11.25" customHeight="1" x14ac:dyDescent="0.2">
      <c r="A141" s="276"/>
      <c r="B141" s="275" t="s">
        <v>326</v>
      </c>
      <c r="C141" s="275">
        <v>317</v>
      </c>
      <c r="D141" s="275" t="s">
        <v>114</v>
      </c>
      <c r="E141" s="210">
        <v>8</v>
      </c>
      <c r="F141" s="210">
        <v>10836</v>
      </c>
      <c r="G141" s="210"/>
      <c r="H141" s="210">
        <v>2</v>
      </c>
      <c r="I141" s="210">
        <v>2616</v>
      </c>
      <c r="J141" s="210"/>
      <c r="K141" s="210">
        <v>0</v>
      </c>
      <c r="L141" s="210">
        <v>0</v>
      </c>
      <c r="M141" s="210"/>
      <c r="N141" s="210">
        <v>1</v>
      </c>
      <c r="O141" s="210">
        <v>1720</v>
      </c>
      <c r="P141" s="210"/>
      <c r="Q141" s="210">
        <v>0</v>
      </c>
      <c r="R141" s="210">
        <v>0</v>
      </c>
      <c r="S141" s="210"/>
      <c r="T141" s="210">
        <v>8</v>
      </c>
      <c r="U141" s="210">
        <v>10269</v>
      </c>
      <c r="V141" s="210"/>
      <c r="W141" s="210">
        <v>19</v>
      </c>
      <c r="X141" s="210">
        <v>25441</v>
      </c>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7"/>
      <c r="BH141" s="277"/>
      <c r="BI141" s="259"/>
      <c r="BJ141" s="259"/>
    </row>
    <row r="142" spans="1:62" s="253" customFormat="1" ht="11.25" customHeight="1" x14ac:dyDescent="0.2">
      <c r="A142" s="276"/>
      <c r="B142" s="275" t="s">
        <v>327</v>
      </c>
      <c r="C142" s="275">
        <v>318</v>
      </c>
      <c r="D142" s="275" t="s">
        <v>115</v>
      </c>
      <c r="E142" s="210">
        <v>0</v>
      </c>
      <c r="F142" s="210">
        <v>0</v>
      </c>
      <c r="G142" s="210"/>
      <c r="H142" s="210">
        <v>2</v>
      </c>
      <c r="I142" s="210">
        <v>1384</v>
      </c>
      <c r="J142" s="210"/>
      <c r="K142" s="210">
        <v>0</v>
      </c>
      <c r="L142" s="210">
        <v>0</v>
      </c>
      <c r="M142" s="210"/>
      <c r="N142" s="210">
        <v>0</v>
      </c>
      <c r="O142" s="210">
        <v>0</v>
      </c>
      <c r="P142" s="210"/>
      <c r="Q142" s="210">
        <v>0</v>
      </c>
      <c r="R142" s="210">
        <v>0</v>
      </c>
      <c r="S142" s="210"/>
      <c r="T142" s="210">
        <v>8</v>
      </c>
      <c r="U142" s="210">
        <v>7411</v>
      </c>
      <c r="V142" s="210"/>
      <c r="W142" s="210">
        <v>10</v>
      </c>
      <c r="X142" s="210">
        <v>8795</v>
      </c>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7"/>
      <c r="BH142" s="277"/>
      <c r="BI142" s="259"/>
      <c r="BJ142" s="259"/>
    </row>
    <row r="143" spans="1:62" s="253" customFormat="1" ht="11.25" customHeight="1" x14ac:dyDescent="0.2">
      <c r="A143" s="276"/>
      <c r="B143" s="275" t="s">
        <v>328</v>
      </c>
      <c r="C143" s="275">
        <v>319</v>
      </c>
      <c r="D143" s="275" t="s">
        <v>116</v>
      </c>
      <c r="E143" s="210">
        <v>0</v>
      </c>
      <c r="F143" s="210">
        <v>0</v>
      </c>
      <c r="G143" s="210"/>
      <c r="H143" s="210">
        <v>2</v>
      </c>
      <c r="I143" s="210">
        <v>2328</v>
      </c>
      <c r="J143" s="210"/>
      <c r="K143" s="210">
        <v>0</v>
      </c>
      <c r="L143" s="210">
        <v>0</v>
      </c>
      <c r="M143" s="210"/>
      <c r="N143" s="210">
        <v>0</v>
      </c>
      <c r="O143" s="210">
        <v>0</v>
      </c>
      <c r="P143" s="210"/>
      <c r="Q143" s="210">
        <v>0</v>
      </c>
      <c r="R143" s="210">
        <v>0</v>
      </c>
      <c r="S143" s="210"/>
      <c r="T143" s="210">
        <v>12</v>
      </c>
      <c r="U143" s="210">
        <v>16031</v>
      </c>
      <c r="V143" s="210"/>
      <c r="W143" s="210">
        <v>14</v>
      </c>
      <c r="X143" s="210">
        <v>18359</v>
      </c>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5"/>
      <c r="BH143" s="275"/>
      <c r="BI143" s="275"/>
      <c r="BJ143" s="275"/>
    </row>
    <row r="144" spans="1:62" s="253" customFormat="1" ht="11.25" customHeight="1" x14ac:dyDescent="0.2">
      <c r="A144" s="276"/>
      <c r="B144" s="275" t="s">
        <v>329</v>
      </c>
      <c r="C144" s="275">
        <v>320</v>
      </c>
      <c r="D144" s="275" t="s">
        <v>117</v>
      </c>
      <c r="E144" s="210">
        <v>8</v>
      </c>
      <c r="F144" s="210">
        <v>6964</v>
      </c>
      <c r="G144" s="210"/>
      <c r="H144" s="210">
        <v>1</v>
      </c>
      <c r="I144" s="210">
        <v>1135</v>
      </c>
      <c r="J144" s="210"/>
      <c r="K144" s="210">
        <v>0</v>
      </c>
      <c r="L144" s="210">
        <v>0</v>
      </c>
      <c r="M144" s="210"/>
      <c r="N144" s="210">
        <v>1</v>
      </c>
      <c r="O144" s="210">
        <v>1556</v>
      </c>
      <c r="P144" s="210"/>
      <c r="Q144" s="210">
        <v>0</v>
      </c>
      <c r="R144" s="210">
        <v>0</v>
      </c>
      <c r="S144" s="210"/>
      <c r="T144" s="210">
        <v>8</v>
      </c>
      <c r="U144" s="210">
        <v>6199</v>
      </c>
      <c r="V144" s="210"/>
      <c r="W144" s="210">
        <v>18</v>
      </c>
      <c r="X144" s="210">
        <v>15854</v>
      </c>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83"/>
      <c r="BH144" s="283"/>
      <c r="BI144" s="282"/>
      <c r="BJ144" s="281"/>
    </row>
    <row r="145" spans="1:62" s="253" customFormat="1" ht="11.25" customHeight="1" x14ac:dyDescent="0.2">
      <c r="A145" s="276"/>
      <c r="B145" s="275"/>
      <c r="C145" s="275"/>
      <c r="D145" s="275"/>
      <c r="E145" s="210"/>
      <c r="F145" s="210"/>
      <c r="G145" s="210"/>
      <c r="H145" s="210"/>
      <c r="I145" s="210"/>
      <c r="J145" s="210"/>
      <c r="K145" s="210"/>
      <c r="L145" s="210"/>
      <c r="M145" s="210"/>
      <c r="N145" s="210"/>
      <c r="O145" s="210"/>
      <c r="P145" s="210"/>
      <c r="Q145" s="210"/>
      <c r="R145" s="210"/>
      <c r="S145" s="210"/>
      <c r="T145" s="210"/>
      <c r="U145" s="210"/>
      <c r="V145" s="210"/>
      <c r="W145" s="210"/>
      <c r="X145" s="210"/>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7"/>
      <c r="BH145" s="277"/>
      <c r="BI145" s="259"/>
      <c r="BJ145" s="259"/>
    </row>
    <row r="146" spans="1:62" s="40" customFormat="1" ht="12.75" customHeight="1" x14ac:dyDescent="0.2">
      <c r="A146" s="280"/>
      <c r="B146" s="275"/>
      <c r="C146" s="275"/>
      <c r="D146" s="279" t="s">
        <v>527</v>
      </c>
      <c r="E146" s="4">
        <v>91</v>
      </c>
      <c r="F146" s="4">
        <v>91713</v>
      </c>
      <c r="G146" s="4"/>
      <c r="H146" s="4">
        <v>29</v>
      </c>
      <c r="I146" s="4">
        <v>31392</v>
      </c>
      <c r="J146" s="4"/>
      <c r="K146" s="4">
        <v>3</v>
      </c>
      <c r="L146" s="4">
        <v>4219</v>
      </c>
      <c r="M146" s="4"/>
      <c r="N146" s="4">
        <v>44</v>
      </c>
      <c r="O146" s="4">
        <v>39945</v>
      </c>
      <c r="P146" s="4"/>
      <c r="Q146" s="4">
        <v>0</v>
      </c>
      <c r="R146" s="4">
        <v>0</v>
      </c>
      <c r="S146" s="4"/>
      <c r="T146" s="4">
        <v>335</v>
      </c>
      <c r="U146" s="4">
        <v>337459</v>
      </c>
      <c r="V146" s="4"/>
      <c r="W146" s="4">
        <v>502</v>
      </c>
      <c r="X146" s="4">
        <v>504728</v>
      </c>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7"/>
      <c r="BH146" s="277"/>
      <c r="BI146" s="259"/>
      <c r="BJ146" s="259"/>
    </row>
    <row r="147" spans="1:62" s="253" customFormat="1" ht="11.25" customHeight="1" x14ac:dyDescent="0.2">
      <c r="A147" s="276"/>
      <c r="B147" s="275" t="s">
        <v>330</v>
      </c>
      <c r="C147" s="275">
        <v>867</v>
      </c>
      <c r="D147" s="275" t="s">
        <v>118</v>
      </c>
      <c r="E147" s="210">
        <v>4</v>
      </c>
      <c r="F147" s="210">
        <v>4920</v>
      </c>
      <c r="G147" s="210"/>
      <c r="H147" s="210">
        <v>0</v>
      </c>
      <c r="I147" s="210">
        <v>0</v>
      </c>
      <c r="J147" s="210"/>
      <c r="K147" s="210">
        <v>0</v>
      </c>
      <c r="L147" s="210">
        <v>0</v>
      </c>
      <c r="M147" s="210"/>
      <c r="N147" s="210">
        <v>0</v>
      </c>
      <c r="O147" s="210">
        <v>0</v>
      </c>
      <c r="P147" s="210"/>
      <c r="Q147" s="210">
        <v>0</v>
      </c>
      <c r="R147" s="210">
        <v>0</v>
      </c>
      <c r="S147" s="210"/>
      <c r="T147" s="210">
        <v>2</v>
      </c>
      <c r="U147" s="210">
        <v>1991</v>
      </c>
      <c r="V147" s="210"/>
      <c r="W147" s="210">
        <v>6</v>
      </c>
      <c r="X147" s="210">
        <v>6911</v>
      </c>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7"/>
      <c r="BH147" s="277"/>
      <c r="BI147" s="259"/>
      <c r="BJ147" s="259"/>
    </row>
    <row r="148" spans="1:62" s="253" customFormat="1" ht="11.25" customHeight="1" x14ac:dyDescent="0.2">
      <c r="A148" s="276"/>
      <c r="B148" s="275" t="s">
        <v>331</v>
      </c>
      <c r="C148" s="275">
        <v>846</v>
      </c>
      <c r="D148" s="275" t="s">
        <v>119</v>
      </c>
      <c r="E148" s="210">
        <v>6</v>
      </c>
      <c r="F148" s="210">
        <v>8159</v>
      </c>
      <c r="G148" s="210"/>
      <c r="H148" s="210">
        <v>1</v>
      </c>
      <c r="I148" s="210">
        <v>2272</v>
      </c>
      <c r="J148" s="210"/>
      <c r="K148" s="210">
        <v>0</v>
      </c>
      <c r="L148" s="210">
        <v>0</v>
      </c>
      <c r="M148" s="210"/>
      <c r="N148" s="210">
        <v>0</v>
      </c>
      <c r="O148" s="210">
        <v>0</v>
      </c>
      <c r="P148" s="210"/>
      <c r="Q148" s="210">
        <v>0</v>
      </c>
      <c r="R148" s="210">
        <v>0</v>
      </c>
      <c r="S148" s="210"/>
      <c r="T148" s="210">
        <v>3</v>
      </c>
      <c r="U148" s="210">
        <v>1647</v>
      </c>
      <c r="V148" s="210"/>
      <c r="W148" s="210">
        <v>10</v>
      </c>
      <c r="X148" s="210">
        <v>12078</v>
      </c>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7"/>
      <c r="BH148" s="277"/>
      <c r="BI148" s="259"/>
      <c r="BJ148" s="259"/>
    </row>
    <row r="149" spans="1:62" s="253" customFormat="1" ht="11.25" customHeight="1" x14ac:dyDescent="0.2">
      <c r="A149" s="276"/>
      <c r="B149" s="275" t="s">
        <v>332</v>
      </c>
      <c r="C149" s="275">
        <v>825</v>
      </c>
      <c r="D149" s="275" t="s">
        <v>120</v>
      </c>
      <c r="E149" s="210">
        <v>3</v>
      </c>
      <c r="F149" s="210">
        <v>2849</v>
      </c>
      <c r="G149" s="210"/>
      <c r="H149" s="210">
        <v>1</v>
      </c>
      <c r="I149" s="210">
        <v>1176</v>
      </c>
      <c r="J149" s="210"/>
      <c r="K149" s="210">
        <v>0</v>
      </c>
      <c r="L149" s="210">
        <v>0</v>
      </c>
      <c r="M149" s="210"/>
      <c r="N149" s="210">
        <v>3</v>
      </c>
      <c r="O149" s="210">
        <v>3141</v>
      </c>
      <c r="P149" s="210"/>
      <c r="Q149" s="210">
        <v>0</v>
      </c>
      <c r="R149" s="210">
        <v>0</v>
      </c>
      <c r="S149" s="210"/>
      <c r="T149" s="210">
        <v>30</v>
      </c>
      <c r="U149" s="210">
        <v>30016</v>
      </c>
      <c r="V149" s="210"/>
      <c r="W149" s="210">
        <v>37</v>
      </c>
      <c r="X149" s="210">
        <v>37182</v>
      </c>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7"/>
      <c r="BH149" s="277"/>
      <c r="BI149" s="259"/>
      <c r="BJ149" s="259"/>
    </row>
    <row r="150" spans="1:62" s="253" customFormat="1" ht="11.25" customHeight="1" x14ac:dyDescent="0.2">
      <c r="A150" s="276"/>
      <c r="B150" s="275" t="s">
        <v>333</v>
      </c>
      <c r="C150" s="275">
        <v>845</v>
      </c>
      <c r="D150" s="275" t="s">
        <v>121</v>
      </c>
      <c r="E150" s="210">
        <v>8</v>
      </c>
      <c r="F150" s="210">
        <v>8144</v>
      </c>
      <c r="G150" s="210"/>
      <c r="H150" s="210">
        <v>1</v>
      </c>
      <c r="I150" s="210">
        <v>1004</v>
      </c>
      <c r="J150" s="210"/>
      <c r="K150" s="210">
        <v>0</v>
      </c>
      <c r="L150" s="210">
        <v>0</v>
      </c>
      <c r="M150" s="210"/>
      <c r="N150" s="210">
        <v>2</v>
      </c>
      <c r="O150" s="210">
        <v>2007</v>
      </c>
      <c r="P150" s="210"/>
      <c r="Q150" s="210">
        <v>0</v>
      </c>
      <c r="R150" s="210">
        <v>0</v>
      </c>
      <c r="S150" s="210"/>
      <c r="T150" s="210">
        <v>18</v>
      </c>
      <c r="U150" s="210">
        <v>14994</v>
      </c>
      <c r="V150" s="210"/>
      <c r="W150" s="210">
        <v>29</v>
      </c>
      <c r="X150" s="210">
        <v>26149</v>
      </c>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7"/>
      <c r="BH150" s="277"/>
      <c r="BI150" s="259"/>
      <c r="BJ150" s="259"/>
    </row>
    <row r="151" spans="1:62" s="253" customFormat="1" ht="11.25" customHeight="1" x14ac:dyDescent="0.2">
      <c r="A151" s="276"/>
      <c r="B151" s="275" t="s">
        <v>334</v>
      </c>
      <c r="C151" s="275">
        <v>850</v>
      </c>
      <c r="D151" s="275" t="s">
        <v>122</v>
      </c>
      <c r="E151" s="210">
        <v>30</v>
      </c>
      <c r="F151" s="210">
        <v>27011</v>
      </c>
      <c r="G151" s="210"/>
      <c r="H151" s="210">
        <v>1</v>
      </c>
      <c r="I151" s="210">
        <v>844</v>
      </c>
      <c r="J151" s="210"/>
      <c r="K151" s="210">
        <v>0</v>
      </c>
      <c r="L151" s="210">
        <v>0</v>
      </c>
      <c r="M151" s="210"/>
      <c r="N151" s="210">
        <v>8</v>
      </c>
      <c r="O151" s="210">
        <v>6797</v>
      </c>
      <c r="P151" s="210"/>
      <c r="Q151" s="210">
        <v>0</v>
      </c>
      <c r="R151" s="210">
        <v>0</v>
      </c>
      <c r="S151" s="210"/>
      <c r="T151" s="210">
        <v>30</v>
      </c>
      <c r="U151" s="210">
        <v>31841</v>
      </c>
      <c r="V151" s="210"/>
      <c r="W151" s="210">
        <v>69</v>
      </c>
      <c r="X151" s="210">
        <v>66493</v>
      </c>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7"/>
      <c r="BH151" s="277"/>
      <c r="BI151" s="259"/>
      <c r="BJ151" s="259"/>
    </row>
    <row r="152" spans="1:62" s="253" customFormat="1" ht="11.25" customHeight="1" x14ac:dyDescent="0.2">
      <c r="A152" s="276"/>
      <c r="B152" s="275" t="s">
        <v>335</v>
      </c>
      <c r="C152" s="275">
        <v>921</v>
      </c>
      <c r="D152" s="275" t="s">
        <v>123</v>
      </c>
      <c r="E152" s="210">
        <v>0</v>
      </c>
      <c r="F152" s="210">
        <v>0</v>
      </c>
      <c r="G152" s="210"/>
      <c r="H152" s="210">
        <v>1</v>
      </c>
      <c r="I152" s="210">
        <v>1576</v>
      </c>
      <c r="J152" s="210"/>
      <c r="K152" s="210">
        <v>0</v>
      </c>
      <c r="L152" s="210">
        <v>0</v>
      </c>
      <c r="M152" s="210"/>
      <c r="N152" s="210">
        <v>2</v>
      </c>
      <c r="O152" s="210">
        <v>1978</v>
      </c>
      <c r="P152" s="210"/>
      <c r="Q152" s="210">
        <v>0</v>
      </c>
      <c r="R152" s="210">
        <v>0</v>
      </c>
      <c r="S152" s="210"/>
      <c r="T152" s="210">
        <v>5</v>
      </c>
      <c r="U152" s="210">
        <v>3625</v>
      </c>
      <c r="V152" s="210"/>
      <c r="W152" s="210">
        <v>8</v>
      </c>
      <c r="X152" s="210">
        <v>7179</v>
      </c>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7"/>
      <c r="BH152" s="277"/>
      <c r="BI152" s="259"/>
      <c r="BJ152" s="259"/>
    </row>
    <row r="153" spans="1:62" s="253" customFormat="1" ht="11.25" customHeight="1" x14ac:dyDescent="0.2">
      <c r="A153" s="276"/>
      <c r="B153" s="275" t="s">
        <v>336</v>
      </c>
      <c r="C153" s="275">
        <v>886</v>
      </c>
      <c r="D153" s="275" t="s">
        <v>124</v>
      </c>
      <c r="E153" s="210">
        <v>5</v>
      </c>
      <c r="F153" s="210">
        <v>4421</v>
      </c>
      <c r="G153" s="210"/>
      <c r="H153" s="210">
        <v>2</v>
      </c>
      <c r="I153" s="210">
        <v>2225</v>
      </c>
      <c r="J153" s="210"/>
      <c r="K153" s="210">
        <v>1</v>
      </c>
      <c r="L153" s="210">
        <v>1103</v>
      </c>
      <c r="M153" s="210"/>
      <c r="N153" s="210">
        <v>19</v>
      </c>
      <c r="O153" s="210">
        <v>17182</v>
      </c>
      <c r="P153" s="210"/>
      <c r="Q153" s="210">
        <v>0</v>
      </c>
      <c r="R153" s="210">
        <v>0</v>
      </c>
      <c r="S153" s="210"/>
      <c r="T153" s="210">
        <v>72</v>
      </c>
      <c r="U153" s="210">
        <v>74571</v>
      </c>
      <c r="V153" s="210"/>
      <c r="W153" s="210">
        <v>99</v>
      </c>
      <c r="X153" s="210">
        <v>99502</v>
      </c>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7"/>
      <c r="BH153" s="277"/>
      <c r="BI153" s="259"/>
      <c r="BJ153" s="259"/>
    </row>
    <row r="154" spans="1:62" s="253" customFormat="1" ht="11.25" customHeight="1" x14ac:dyDescent="0.2">
      <c r="A154" s="276"/>
      <c r="B154" s="275" t="s">
        <v>337</v>
      </c>
      <c r="C154" s="275">
        <v>887</v>
      </c>
      <c r="D154" s="275" t="s">
        <v>125</v>
      </c>
      <c r="E154" s="210">
        <v>0</v>
      </c>
      <c r="F154" s="210">
        <v>0</v>
      </c>
      <c r="G154" s="210"/>
      <c r="H154" s="210">
        <v>1</v>
      </c>
      <c r="I154" s="210">
        <v>826</v>
      </c>
      <c r="J154" s="210"/>
      <c r="K154" s="210">
        <v>0</v>
      </c>
      <c r="L154" s="210">
        <v>0</v>
      </c>
      <c r="M154" s="210"/>
      <c r="N154" s="210">
        <v>0</v>
      </c>
      <c r="O154" s="210">
        <v>0</v>
      </c>
      <c r="P154" s="210"/>
      <c r="Q154" s="210">
        <v>0</v>
      </c>
      <c r="R154" s="210">
        <v>0</v>
      </c>
      <c r="S154" s="210"/>
      <c r="T154" s="210">
        <v>17</v>
      </c>
      <c r="U154" s="210">
        <v>17994</v>
      </c>
      <c r="V154" s="210"/>
      <c r="W154" s="210">
        <v>18</v>
      </c>
      <c r="X154" s="210">
        <v>18820</v>
      </c>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7"/>
      <c r="BH154" s="277"/>
      <c r="BI154" s="259"/>
      <c r="BJ154" s="259"/>
    </row>
    <row r="155" spans="1:62" s="253" customFormat="1" ht="11.25" customHeight="1" x14ac:dyDescent="0.2">
      <c r="A155" s="276"/>
      <c r="B155" s="275" t="s">
        <v>338</v>
      </c>
      <c r="C155" s="275">
        <v>826</v>
      </c>
      <c r="D155" s="275" t="s">
        <v>126</v>
      </c>
      <c r="E155" s="210">
        <v>0</v>
      </c>
      <c r="F155" s="210">
        <v>0</v>
      </c>
      <c r="G155" s="210"/>
      <c r="H155" s="210">
        <v>1</v>
      </c>
      <c r="I155" s="210">
        <v>1793</v>
      </c>
      <c r="J155" s="210"/>
      <c r="K155" s="210">
        <v>0</v>
      </c>
      <c r="L155" s="210">
        <v>0</v>
      </c>
      <c r="M155" s="210"/>
      <c r="N155" s="210">
        <v>2</v>
      </c>
      <c r="O155" s="210">
        <v>2607</v>
      </c>
      <c r="P155" s="210"/>
      <c r="Q155" s="210">
        <v>0</v>
      </c>
      <c r="R155" s="210">
        <v>0</v>
      </c>
      <c r="S155" s="210"/>
      <c r="T155" s="210">
        <v>9</v>
      </c>
      <c r="U155" s="210">
        <v>13891</v>
      </c>
      <c r="V155" s="210"/>
      <c r="W155" s="210">
        <v>12</v>
      </c>
      <c r="X155" s="210">
        <v>18291</v>
      </c>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7"/>
      <c r="BH155" s="277"/>
      <c r="BI155" s="259"/>
      <c r="BJ155" s="259"/>
    </row>
    <row r="156" spans="1:62" s="253" customFormat="1" ht="11.25" customHeight="1" x14ac:dyDescent="0.2">
      <c r="A156" s="276"/>
      <c r="B156" s="275" t="s">
        <v>339</v>
      </c>
      <c r="C156" s="275">
        <v>931</v>
      </c>
      <c r="D156" s="275" t="s">
        <v>127</v>
      </c>
      <c r="E156" s="210">
        <v>5</v>
      </c>
      <c r="F156" s="210">
        <v>3204</v>
      </c>
      <c r="G156" s="210"/>
      <c r="H156" s="210">
        <v>0</v>
      </c>
      <c r="I156" s="210">
        <v>0</v>
      </c>
      <c r="J156" s="210"/>
      <c r="K156" s="210">
        <v>0</v>
      </c>
      <c r="L156" s="210">
        <v>0</v>
      </c>
      <c r="M156" s="210"/>
      <c r="N156" s="210">
        <v>0</v>
      </c>
      <c r="O156" s="210">
        <v>0</v>
      </c>
      <c r="P156" s="210"/>
      <c r="Q156" s="210">
        <v>0</v>
      </c>
      <c r="R156" s="210">
        <v>0</v>
      </c>
      <c r="S156" s="210"/>
      <c r="T156" s="210">
        <v>34</v>
      </c>
      <c r="U156" s="210">
        <v>34915</v>
      </c>
      <c r="V156" s="210"/>
      <c r="W156" s="210">
        <v>39</v>
      </c>
      <c r="X156" s="210">
        <v>38119</v>
      </c>
      <c r="Y156" s="278"/>
      <c r="Z156" s="278"/>
      <c r="AA156" s="278"/>
      <c r="AB156" s="2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8"/>
      <c r="BG156" s="277"/>
      <c r="BH156" s="277"/>
      <c r="BI156" s="259"/>
      <c r="BJ156" s="259"/>
    </row>
    <row r="157" spans="1:62" s="253" customFormat="1" ht="11.25" customHeight="1" x14ac:dyDescent="0.2">
      <c r="A157" s="276"/>
      <c r="B157" s="275" t="s">
        <v>340</v>
      </c>
      <c r="C157" s="275">
        <v>851</v>
      </c>
      <c r="D157" s="275" t="s">
        <v>128</v>
      </c>
      <c r="E157" s="210">
        <v>2</v>
      </c>
      <c r="F157" s="210">
        <v>2347</v>
      </c>
      <c r="G157" s="210"/>
      <c r="H157" s="210">
        <v>1</v>
      </c>
      <c r="I157" s="210">
        <v>882</v>
      </c>
      <c r="J157" s="210"/>
      <c r="K157" s="210">
        <v>0</v>
      </c>
      <c r="L157" s="210">
        <v>0</v>
      </c>
      <c r="M157" s="210"/>
      <c r="N157" s="210">
        <v>1</v>
      </c>
      <c r="O157" s="210">
        <v>638</v>
      </c>
      <c r="P157" s="210"/>
      <c r="Q157" s="210">
        <v>0</v>
      </c>
      <c r="R157" s="210">
        <v>0</v>
      </c>
      <c r="S157" s="210"/>
      <c r="T157" s="210">
        <v>6</v>
      </c>
      <c r="U157" s="210">
        <v>4738</v>
      </c>
      <c r="V157" s="210"/>
      <c r="W157" s="210">
        <v>10</v>
      </c>
      <c r="X157" s="210">
        <v>8605</v>
      </c>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7"/>
      <c r="BH157" s="277"/>
      <c r="BI157" s="259"/>
      <c r="BJ157" s="259"/>
    </row>
    <row r="158" spans="1:62" s="253" customFormat="1" ht="11.25" customHeight="1" x14ac:dyDescent="0.2">
      <c r="A158" s="276"/>
      <c r="B158" s="275" t="s">
        <v>341</v>
      </c>
      <c r="C158" s="275">
        <v>870</v>
      </c>
      <c r="D158" s="275" t="s">
        <v>129</v>
      </c>
      <c r="E158" s="210">
        <v>0</v>
      </c>
      <c r="F158" s="210">
        <v>0</v>
      </c>
      <c r="G158" s="210"/>
      <c r="H158" s="210">
        <v>1</v>
      </c>
      <c r="I158" s="210">
        <v>881</v>
      </c>
      <c r="J158" s="210"/>
      <c r="K158" s="210">
        <v>0</v>
      </c>
      <c r="L158" s="210">
        <v>0</v>
      </c>
      <c r="M158" s="210"/>
      <c r="N158" s="210">
        <v>1</v>
      </c>
      <c r="O158" s="210">
        <v>489</v>
      </c>
      <c r="P158" s="210"/>
      <c r="Q158" s="210">
        <v>0</v>
      </c>
      <c r="R158" s="210">
        <v>0</v>
      </c>
      <c r="S158" s="210"/>
      <c r="T158" s="210">
        <v>8</v>
      </c>
      <c r="U158" s="210">
        <v>5936</v>
      </c>
      <c r="V158" s="210"/>
      <c r="W158" s="210">
        <v>10</v>
      </c>
      <c r="X158" s="210">
        <v>7306</v>
      </c>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7"/>
      <c r="BH158" s="277"/>
      <c r="BI158" s="259"/>
      <c r="BJ158" s="259"/>
    </row>
    <row r="159" spans="1:62" s="253" customFormat="1" ht="11.25" customHeight="1" x14ac:dyDescent="0.2">
      <c r="A159" s="276"/>
      <c r="B159" s="275" t="s">
        <v>342</v>
      </c>
      <c r="C159" s="275">
        <v>871</v>
      </c>
      <c r="D159" s="275" t="s">
        <v>130</v>
      </c>
      <c r="E159" s="210">
        <v>1</v>
      </c>
      <c r="F159" s="210">
        <v>856</v>
      </c>
      <c r="G159" s="210"/>
      <c r="H159" s="210">
        <v>1</v>
      </c>
      <c r="I159" s="210">
        <v>834</v>
      </c>
      <c r="J159" s="210"/>
      <c r="K159" s="210">
        <v>0</v>
      </c>
      <c r="L159" s="210">
        <v>0</v>
      </c>
      <c r="M159" s="210"/>
      <c r="N159" s="210">
        <v>0</v>
      </c>
      <c r="O159" s="210">
        <v>0</v>
      </c>
      <c r="P159" s="210"/>
      <c r="Q159" s="210">
        <v>0</v>
      </c>
      <c r="R159" s="210">
        <v>0</v>
      </c>
      <c r="S159" s="210"/>
      <c r="T159" s="210">
        <v>12</v>
      </c>
      <c r="U159" s="210">
        <v>9737</v>
      </c>
      <c r="V159" s="210"/>
      <c r="W159" s="210">
        <v>14</v>
      </c>
      <c r="X159" s="210">
        <v>11427</v>
      </c>
      <c r="Y159" s="278"/>
      <c r="Z159" s="278"/>
      <c r="AA159" s="278"/>
      <c r="AB159" s="278"/>
      <c r="AC159" s="278"/>
      <c r="AD159" s="278"/>
      <c r="AE159" s="278"/>
      <c r="AF159" s="278"/>
      <c r="AG159" s="278"/>
      <c r="AH159" s="278"/>
      <c r="AI159" s="278"/>
      <c r="AJ159" s="278"/>
      <c r="AK159" s="278"/>
      <c r="AL159" s="278"/>
      <c r="AM159" s="278"/>
      <c r="AN159" s="278"/>
      <c r="AO159" s="278"/>
      <c r="AP159" s="278"/>
      <c r="AQ159" s="278"/>
      <c r="AR159" s="278"/>
      <c r="AS159" s="278"/>
      <c r="AT159" s="278"/>
      <c r="AU159" s="278"/>
      <c r="AV159" s="278"/>
      <c r="AW159" s="278"/>
      <c r="AX159" s="278"/>
      <c r="AY159" s="278"/>
      <c r="AZ159" s="278"/>
      <c r="BA159" s="278"/>
      <c r="BB159" s="278"/>
      <c r="BC159" s="278"/>
      <c r="BD159" s="278"/>
      <c r="BE159" s="278"/>
      <c r="BF159" s="278"/>
      <c r="BG159" s="277"/>
      <c r="BH159" s="277"/>
      <c r="BI159" s="259"/>
      <c r="BJ159" s="259"/>
    </row>
    <row r="160" spans="1:62" s="253" customFormat="1" ht="11.25" customHeight="1" x14ac:dyDescent="0.2">
      <c r="A160" s="276"/>
      <c r="B160" s="275" t="s">
        <v>343</v>
      </c>
      <c r="C160" s="275">
        <v>852</v>
      </c>
      <c r="D160" s="275" t="s">
        <v>131</v>
      </c>
      <c r="E160" s="210">
        <v>5</v>
      </c>
      <c r="F160" s="210">
        <v>5046</v>
      </c>
      <c r="G160" s="210"/>
      <c r="H160" s="210">
        <v>1</v>
      </c>
      <c r="I160" s="210">
        <v>721</v>
      </c>
      <c r="J160" s="210"/>
      <c r="K160" s="210">
        <v>0</v>
      </c>
      <c r="L160" s="210">
        <v>0</v>
      </c>
      <c r="M160" s="210"/>
      <c r="N160" s="210">
        <v>2</v>
      </c>
      <c r="O160" s="210">
        <v>1163</v>
      </c>
      <c r="P160" s="210"/>
      <c r="Q160" s="210">
        <v>0</v>
      </c>
      <c r="R160" s="210">
        <v>0</v>
      </c>
      <c r="S160" s="210"/>
      <c r="T160" s="210">
        <v>4</v>
      </c>
      <c r="U160" s="210">
        <v>3219</v>
      </c>
      <c r="V160" s="210"/>
      <c r="W160" s="210">
        <v>12</v>
      </c>
      <c r="X160" s="210">
        <v>10149</v>
      </c>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7"/>
      <c r="BH160" s="277"/>
      <c r="BI160" s="259"/>
      <c r="BJ160" s="259"/>
    </row>
    <row r="161" spans="1:62" s="253" customFormat="1" ht="11.25" customHeight="1" x14ac:dyDescent="0.2">
      <c r="A161" s="276"/>
      <c r="B161" s="275" t="s">
        <v>344</v>
      </c>
      <c r="C161" s="275">
        <v>936</v>
      </c>
      <c r="D161" s="275" t="s">
        <v>132</v>
      </c>
      <c r="E161" s="210">
        <v>5</v>
      </c>
      <c r="F161" s="210">
        <v>4192</v>
      </c>
      <c r="G161" s="210"/>
      <c r="H161" s="210">
        <v>7</v>
      </c>
      <c r="I161" s="210">
        <v>8201</v>
      </c>
      <c r="J161" s="210"/>
      <c r="K161" s="210">
        <v>0</v>
      </c>
      <c r="L161" s="210">
        <v>0</v>
      </c>
      <c r="M161" s="210"/>
      <c r="N161" s="210">
        <v>2</v>
      </c>
      <c r="O161" s="210">
        <v>2020</v>
      </c>
      <c r="P161" s="210"/>
      <c r="Q161" s="210">
        <v>0</v>
      </c>
      <c r="R161" s="210">
        <v>0</v>
      </c>
      <c r="S161" s="210"/>
      <c r="T161" s="210">
        <v>41</v>
      </c>
      <c r="U161" s="210">
        <v>44635</v>
      </c>
      <c r="V161" s="210"/>
      <c r="W161" s="210">
        <v>55</v>
      </c>
      <c r="X161" s="210">
        <v>59048</v>
      </c>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8"/>
      <c r="BG161" s="277"/>
      <c r="BH161" s="277"/>
      <c r="BI161" s="259"/>
      <c r="BJ161" s="259"/>
    </row>
    <row r="162" spans="1:62" s="253" customFormat="1" ht="11.25" customHeight="1" x14ac:dyDescent="0.2">
      <c r="A162" s="276"/>
      <c r="B162" s="275" t="s">
        <v>345</v>
      </c>
      <c r="C162" s="275">
        <v>869</v>
      </c>
      <c r="D162" s="275" t="s">
        <v>133</v>
      </c>
      <c r="E162" s="210">
        <v>1</v>
      </c>
      <c r="F162" s="210">
        <v>1013</v>
      </c>
      <c r="G162" s="210"/>
      <c r="H162" s="210">
        <v>1</v>
      </c>
      <c r="I162" s="210">
        <v>1647</v>
      </c>
      <c r="J162" s="210"/>
      <c r="K162" s="210">
        <v>0</v>
      </c>
      <c r="L162" s="210">
        <v>0</v>
      </c>
      <c r="M162" s="210"/>
      <c r="N162" s="210">
        <v>1</v>
      </c>
      <c r="O162" s="210">
        <v>1201</v>
      </c>
      <c r="P162" s="210"/>
      <c r="Q162" s="210">
        <v>0</v>
      </c>
      <c r="R162" s="210">
        <v>0</v>
      </c>
      <c r="S162" s="210"/>
      <c r="T162" s="210">
        <v>7</v>
      </c>
      <c r="U162" s="210">
        <v>7483</v>
      </c>
      <c r="V162" s="210"/>
      <c r="W162" s="210">
        <v>10</v>
      </c>
      <c r="X162" s="210">
        <v>11344</v>
      </c>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7"/>
      <c r="BH162" s="277"/>
      <c r="BI162" s="259"/>
      <c r="BJ162" s="259"/>
    </row>
    <row r="163" spans="1:62" s="253" customFormat="1" ht="11.25" customHeight="1" x14ac:dyDescent="0.2">
      <c r="A163" s="276"/>
      <c r="B163" s="275" t="s">
        <v>346</v>
      </c>
      <c r="C163" s="275">
        <v>938</v>
      </c>
      <c r="D163" s="275" t="s">
        <v>134</v>
      </c>
      <c r="E163" s="210">
        <v>13</v>
      </c>
      <c r="F163" s="210">
        <v>16494</v>
      </c>
      <c r="G163" s="210"/>
      <c r="H163" s="210">
        <v>6</v>
      </c>
      <c r="I163" s="210">
        <v>5663</v>
      </c>
      <c r="J163" s="210"/>
      <c r="K163" s="210">
        <v>2</v>
      </c>
      <c r="L163" s="210">
        <v>3116</v>
      </c>
      <c r="M163" s="210"/>
      <c r="N163" s="210">
        <v>1</v>
      </c>
      <c r="O163" s="210">
        <v>722</v>
      </c>
      <c r="P163" s="210"/>
      <c r="Q163" s="210">
        <v>0</v>
      </c>
      <c r="R163" s="210">
        <v>0</v>
      </c>
      <c r="S163" s="210"/>
      <c r="T163" s="210">
        <v>18</v>
      </c>
      <c r="U163" s="210">
        <v>19497</v>
      </c>
      <c r="V163" s="210"/>
      <c r="W163" s="210">
        <v>40</v>
      </c>
      <c r="X163" s="210">
        <v>45492</v>
      </c>
      <c r="Y163" s="278"/>
      <c r="Z163" s="278"/>
      <c r="AA163" s="278"/>
      <c r="AB163" s="278"/>
      <c r="AC163" s="278"/>
      <c r="AD163" s="278"/>
      <c r="AE163" s="278"/>
      <c r="AF163" s="278"/>
      <c r="AG163" s="278"/>
      <c r="AH163" s="278"/>
      <c r="AI163" s="278"/>
      <c r="AJ163" s="278"/>
      <c r="AK163" s="278"/>
      <c r="AL163" s="278"/>
      <c r="AM163" s="278"/>
      <c r="AN163" s="278"/>
      <c r="AO163" s="278"/>
      <c r="AP163" s="278"/>
      <c r="AQ163" s="278"/>
      <c r="AR163" s="278"/>
      <c r="AS163" s="278"/>
      <c r="AT163" s="278"/>
      <c r="AU163" s="278"/>
      <c r="AV163" s="278"/>
      <c r="AW163" s="278"/>
      <c r="AX163" s="278"/>
      <c r="AY163" s="278"/>
      <c r="AZ163" s="278"/>
      <c r="BA163" s="278"/>
      <c r="BB163" s="278"/>
      <c r="BC163" s="278"/>
      <c r="BD163" s="278"/>
      <c r="BE163" s="278"/>
      <c r="BF163" s="278"/>
      <c r="BG163" s="277"/>
      <c r="BH163" s="277"/>
      <c r="BI163" s="259"/>
      <c r="BJ163" s="259"/>
    </row>
    <row r="164" spans="1:62" s="253" customFormat="1" ht="11.25" customHeight="1" x14ac:dyDescent="0.2">
      <c r="A164" s="276"/>
      <c r="B164" s="275" t="s">
        <v>347</v>
      </c>
      <c r="C164" s="275">
        <v>868</v>
      </c>
      <c r="D164" s="275" t="s">
        <v>135</v>
      </c>
      <c r="E164" s="210">
        <v>0</v>
      </c>
      <c r="F164" s="210">
        <v>0</v>
      </c>
      <c r="G164" s="210"/>
      <c r="H164" s="210">
        <v>2</v>
      </c>
      <c r="I164" s="210">
        <v>847</v>
      </c>
      <c r="J164" s="210"/>
      <c r="K164" s="210">
        <v>0</v>
      </c>
      <c r="L164" s="210">
        <v>0</v>
      </c>
      <c r="M164" s="210"/>
      <c r="N164" s="210">
        <v>0</v>
      </c>
      <c r="O164" s="210">
        <v>0</v>
      </c>
      <c r="P164" s="210"/>
      <c r="Q164" s="210">
        <v>0</v>
      </c>
      <c r="R164" s="210">
        <v>0</v>
      </c>
      <c r="S164" s="210"/>
      <c r="T164" s="210">
        <v>12</v>
      </c>
      <c r="U164" s="210">
        <v>9368</v>
      </c>
      <c r="V164" s="210"/>
      <c r="W164" s="210">
        <v>14</v>
      </c>
      <c r="X164" s="210">
        <v>10215</v>
      </c>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5"/>
      <c r="BH164" s="275"/>
      <c r="BI164" s="275"/>
      <c r="BJ164" s="275"/>
    </row>
    <row r="165" spans="1:62" s="253" customFormat="1" ht="11.25" customHeight="1" x14ac:dyDescent="0.2">
      <c r="A165" s="276"/>
      <c r="B165" s="275" t="s">
        <v>348</v>
      </c>
      <c r="C165" s="275">
        <v>872</v>
      </c>
      <c r="D165" s="275" t="s">
        <v>136</v>
      </c>
      <c r="E165" s="210">
        <v>3</v>
      </c>
      <c r="F165" s="210">
        <v>3057</v>
      </c>
      <c r="G165" s="210"/>
      <c r="H165" s="210">
        <v>0</v>
      </c>
      <c r="I165" s="210">
        <v>0</v>
      </c>
      <c r="J165" s="210"/>
      <c r="K165" s="210">
        <v>0</v>
      </c>
      <c r="L165" s="210">
        <v>0</v>
      </c>
      <c r="M165" s="210"/>
      <c r="N165" s="210">
        <v>0</v>
      </c>
      <c r="O165" s="210">
        <v>0</v>
      </c>
      <c r="P165" s="210"/>
      <c r="Q165" s="210">
        <v>0</v>
      </c>
      <c r="R165" s="210">
        <v>0</v>
      </c>
      <c r="S165" s="210"/>
      <c r="T165" s="210">
        <v>7</v>
      </c>
      <c r="U165" s="210">
        <v>7361</v>
      </c>
      <c r="V165" s="210"/>
      <c r="W165" s="210">
        <v>10</v>
      </c>
      <c r="X165" s="210">
        <v>10418</v>
      </c>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83"/>
      <c r="BH165" s="283"/>
      <c r="BI165" s="282"/>
      <c r="BJ165" s="281"/>
    </row>
    <row r="166" spans="1:62" s="253" customFormat="1" ht="11.25" customHeight="1" x14ac:dyDescent="0.2">
      <c r="A166" s="276"/>
      <c r="B166" s="275"/>
      <c r="C166" s="275"/>
      <c r="D166" s="275"/>
      <c r="E166" s="210"/>
      <c r="F166" s="210"/>
      <c r="G166" s="210"/>
      <c r="H166" s="210"/>
      <c r="I166" s="210"/>
      <c r="J166" s="210"/>
      <c r="K166" s="210"/>
      <c r="L166" s="210"/>
      <c r="M166" s="210"/>
      <c r="N166" s="210"/>
      <c r="O166" s="210"/>
      <c r="P166" s="210"/>
      <c r="Q166" s="210"/>
      <c r="R166" s="210"/>
      <c r="S166" s="210"/>
      <c r="T166" s="210"/>
      <c r="U166" s="210"/>
      <c r="V166" s="210"/>
      <c r="W166" s="210"/>
      <c r="X166" s="210"/>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8"/>
      <c r="BG166" s="277"/>
      <c r="BH166" s="277"/>
      <c r="BI166" s="259"/>
      <c r="BJ166" s="259"/>
    </row>
    <row r="167" spans="1:62" s="40" customFormat="1" ht="12.75" customHeight="1" x14ac:dyDescent="0.2">
      <c r="A167" s="280"/>
      <c r="B167" s="275"/>
      <c r="C167" s="275"/>
      <c r="D167" s="279" t="s">
        <v>528</v>
      </c>
      <c r="E167" s="4">
        <v>25</v>
      </c>
      <c r="F167" s="4">
        <v>19288</v>
      </c>
      <c r="G167" s="4"/>
      <c r="H167" s="4">
        <v>11</v>
      </c>
      <c r="I167" s="4">
        <v>8802</v>
      </c>
      <c r="J167" s="4"/>
      <c r="K167" s="4">
        <v>6</v>
      </c>
      <c r="L167" s="4">
        <v>5104</v>
      </c>
      <c r="M167" s="4"/>
      <c r="N167" s="4">
        <v>39</v>
      </c>
      <c r="O167" s="4">
        <v>35460</v>
      </c>
      <c r="P167" s="4"/>
      <c r="Q167" s="4">
        <v>0</v>
      </c>
      <c r="R167" s="4">
        <v>0</v>
      </c>
      <c r="S167" s="4"/>
      <c r="T167" s="4">
        <v>261</v>
      </c>
      <c r="U167" s="4">
        <v>242278</v>
      </c>
      <c r="V167" s="4"/>
      <c r="W167" s="4">
        <v>342</v>
      </c>
      <c r="X167" s="4">
        <v>310932</v>
      </c>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F167" s="278"/>
      <c r="BG167" s="277"/>
      <c r="BH167" s="277"/>
      <c r="BI167" s="259"/>
      <c r="BJ167" s="259"/>
    </row>
    <row r="168" spans="1:62" s="253" customFormat="1" ht="11.25" customHeight="1" x14ac:dyDescent="0.2">
      <c r="A168" s="276"/>
      <c r="B168" s="275" t="s">
        <v>349</v>
      </c>
      <c r="C168" s="275">
        <v>800</v>
      </c>
      <c r="D168" s="275" t="s">
        <v>137</v>
      </c>
      <c r="E168" s="210">
        <v>1</v>
      </c>
      <c r="F168" s="210">
        <v>1131</v>
      </c>
      <c r="G168" s="210"/>
      <c r="H168" s="210">
        <v>2</v>
      </c>
      <c r="I168" s="210">
        <v>1107</v>
      </c>
      <c r="J168" s="210"/>
      <c r="K168" s="210">
        <v>0</v>
      </c>
      <c r="L168" s="210">
        <v>0</v>
      </c>
      <c r="M168" s="210"/>
      <c r="N168" s="210">
        <v>0</v>
      </c>
      <c r="O168" s="210">
        <v>0</v>
      </c>
      <c r="P168" s="210"/>
      <c r="Q168" s="210">
        <v>0</v>
      </c>
      <c r="R168" s="210">
        <v>0</v>
      </c>
      <c r="S168" s="210"/>
      <c r="T168" s="210">
        <v>13</v>
      </c>
      <c r="U168" s="210">
        <v>10578</v>
      </c>
      <c r="V168" s="210"/>
      <c r="W168" s="210">
        <v>16</v>
      </c>
      <c r="X168" s="210">
        <v>12816</v>
      </c>
      <c r="Y168" s="278"/>
      <c r="Z168" s="278"/>
      <c r="AA168" s="278"/>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8"/>
      <c r="AY168" s="278"/>
      <c r="AZ168" s="278"/>
      <c r="BA168" s="278"/>
      <c r="BB168" s="278"/>
      <c r="BC168" s="278"/>
      <c r="BD168" s="278"/>
      <c r="BE168" s="278"/>
      <c r="BF168" s="278"/>
      <c r="BG168" s="277"/>
      <c r="BH168" s="277"/>
      <c r="BI168" s="259"/>
      <c r="BJ168" s="259"/>
    </row>
    <row r="169" spans="1:62" s="253" customFormat="1" ht="11.25" customHeight="1" x14ac:dyDescent="0.2">
      <c r="A169" s="276"/>
      <c r="B169" s="275" t="s">
        <v>350</v>
      </c>
      <c r="C169" s="275">
        <v>837</v>
      </c>
      <c r="D169" s="275" t="s">
        <v>138</v>
      </c>
      <c r="E169" s="210">
        <v>0</v>
      </c>
      <c r="F169" s="210">
        <v>0</v>
      </c>
      <c r="G169" s="210"/>
      <c r="H169" s="210">
        <v>0</v>
      </c>
      <c r="I169" s="210">
        <v>0</v>
      </c>
      <c r="J169" s="210"/>
      <c r="K169" s="210">
        <v>0</v>
      </c>
      <c r="L169" s="210">
        <v>0</v>
      </c>
      <c r="M169" s="210"/>
      <c r="N169" s="210">
        <v>0</v>
      </c>
      <c r="O169" s="210">
        <v>0</v>
      </c>
      <c r="P169" s="210"/>
      <c r="Q169" s="210">
        <v>0</v>
      </c>
      <c r="R169" s="210">
        <v>0</v>
      </c>
      <c r="S169" s="210"/>
      <c r="T169" s="210">
        <v>12</v>
      </c>
      <c r="U169" s="210">
        <v>10424</v>
      </c>
      <c r="V169" s="210"/>
      <c r="W169" s="210">
        <v>12</v>
      </c>
      <c r="X169" s="210">
        <v>10424</v>
      </c>
      <c r="Y169" s="278"/>
      <c r="Z169" s="278"/>
      <c r="AA169" s="278"/>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8"/>
      <c r="AY169" s="278"/>
      <c r="AZ169" s="278"/>
      <c r="BA169" s="278"/>
      <c r="BB169" s="278"/>
      <c r="BC169" s="278"/>
      <c r="BD169" s="278"/>
      <c r="BE169" s="278"/>
      <c r="BF169" s="278"/>
      <c r="BG169" s="277"/>
      <c r="BH169" s="277"/>
      <c r="BI169" s="259"/>
      <c r="BJ169" s="259"/>
    </row>
    <row r="170" spans="1:62" s="253" customFormat="1" ht="11.25" customHeight="1" x14ac:dyDescent="0.2">
      <c r="A170" s="276"/>
      <c r="B170" s="275" t="s">
        <v>351</v>
      </c>
      <c r="C170" s="275">
        <v>801</v>
      </c>
      <c r="D170" s="275" t="s">
        <v>139</v>
      </c>
      <c r="E170" s="210">
        <v>0</v>
      </c>
      <c r="F170" s="210">
        <v>0</v>
      </c>
      <c r="G170" s="210"/>
      <c r="H170" s="210">
        <v>2</v>
      </c>
      <c r="I170" s="210">
        <v>2412</v>
      </c>
      <c r="J170" s="210"/>
      <c r="K170" s="210">
        <v>0</v>
      </c>
      <c r="L170" s="210">
        <v>0</v>
      </c>
      <c r="M170" s="210"/>
      <c r="N170" s="210">
        <v>1</v>
      </c>
      <c r="O170" s="210">
        <v>1183</v>
      </c>
      <c r="P170" s="210"/>
      <c r="Q170" s="210">
        <v>0</v>
      </c>
      <c r="R170" s="210">
        <v>0</v>
      </c>
      <c r="S170" s="210"/>
      <c r="T170" s="210">
        <v>19</v>
      </c>
      <c r="U170" s="210">
        <v>16702</v>
      </c>
      <c r="V170" s="210"/>
      <c r="W170" s="210">
        <v>22</v>
      </c>
      <c r="X170" s="210">
        <v>20297</v>
      </c>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7"/>
      <c r="BH170" s="277"/>
      <c r="BI170" s="259"/>
      <c r="BJ170" s="259"/>
    </row>
    <row r="171" spans="1:62" s="253" customFormat="1" ht="11.25" customHeight="1" x14ac:dyDescent="0.2">
      <c r="A171" s="276"/>
      <c r="B171" s="275" t="s">
        <v>352</v>
      </c>
      <c r="C171" s="275">
        <v>908</v>
      </c>
      <c r="D171" s="275" t="s">
        <v>140</v>
      </c>
      <c r="E171" s="210">
        <v>3</v>
      </c>
      <c r="F171" s="210">
        <v>2824</v>
      </c>
      <c r="G171" s="210"/>
      <c r="H171" s="210">
        <v>0</v>
      </c>
      <c r="I171" s="210">
        <v>0</v>
      </c>
      <c r="J171" s="210"/>
      <c r="K171" s="210">
        <v>0</v>
      </c>
      <c r="L171" s="210">
        <v>0</v>
      </c>
      <c r="M171" s="210"/>
      <c r="N171" s="210">
        <v>11</v>
      </c>
      <c r="O171" s="210">
        <v>8317</v>
      </c>
      <c r="P171" s="210"/>
      <c r="Q171" s="210">
        <v>0</v>
      </c>
      <c r="R171" s="210">
        <v>0</v>
      </c>
      <c r="S171" s="210"/>
      <c r="T171" s="210">
        <v>17</v>
      </c>
      <c r="U171" s="210">
        <v>17808</v>
      </c>
      <c r="V171" s="210"/>
      <c r="W171" s="210">
        <v>31</v>
      </c>
      <c r="X171" s="210">
        <v>28949</v>
      </c>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8"/>
      <c r="AY171" s="278"/>
      <c r="AZ171" s="278"/>
      <c r="BA171" s="278"/>
      <c r="BB171" s="278"/>
      <c r="BC171" s="278"/>
      <c r="BD171" s="278"/>
      <c r="BE171" s="278"/>
      <c r="BF171" s="278"/>
      <c r="BG171" s="277"/>
      <c r="BH171" s="277"/>
      <c r="BI171" s="259"/>
      <c r="BJ171" s="259"/>
    </row>
    <row r="172" spans="1:62" s="253" customFormat="1" ht="11.25" customHeight="1" x14ac:dyDescent="0.2">
      <c r="A172" s="276"/>
      <c r="B172" s="275" t="s">
        <v>353</v>
      </c>
      <c r="C172" s="275">
        <v>878</v>
      </c>
      <c r="D172" s="275" t="s">
        <v>141</v>
      </c>
      <c r="E172" s="210">
        <v>2</v>
      </c>
      <c r="F172" s="210">
        <v>1456</v>
      </c>
      <c r="G172" s="210"/>
      <c r="H172" s="210">
        <v>1</v>
      </c>
      <c r="I172" s="210">
        <v>1259</v>
      </c>
      <c r="J172" s="210"/>
      <c r="K172" s="210">
        <v>1</v>
      </c>
      <c r="L172" s="210">
        <v>948</v>
      </c>
      <c r="M172" s="210"/>
      <c r="N172" s="210">
        <v>10</v>
      </c>
      <c r="O172" s="210">
        <v>9672</v>
      </c>
      <c r="P172" s="210"/>
      <c r="Q172" s="210">
        <v>0</v>
      </c>
      <c r="R172" s="210">
        <v>0</v>
      </c>
      <c r="S172" s="210"/>
      <c r="T172" s="210">
        <v>29</v>
      </c>
      <c r="U172" s="210">
        <v>25924</v>
      </c>
      <c r="V172" s="210"/>
      <c r="W172" s="210">
        <v>43</v>
      </c>
      <c r="X172" s="210">
        <v>39259</v>
      </c>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8"/>
      <c r="AY172" s="278"/>
      <c r="AZ172" s="278"/>
      <c r="BA172" s="278"/>
      <c r="BB172" s="278"/>
      <c r="BC172" s="278"/>
      <c r="BD172" s="278"/>
      <c r="BE172" s="278"/>
      <c r="BF172" s="278"/>
      <c r="BG172" s="277"/>
      <c r="BH172" s="277"/>
      <c r="BI172" s="259"/>
      <c r="BJ172" s="259"/>
    </row>
    <row r="173" spans="1:62" s="253" customFormat="1" ht="11.25" customHeight="1" x14ac:dyDescent="0.2">
      <c r="A173" s="276"/>
      <c r="B173" s="275" t="s">
        <v>354</v>
      </c>
      <c r="C173" s="275">
        <v>835</v>
      </c>
      <c r="D173" s="275" t="s">
        <v>142</v>
      </c>
      <c r="E173" s="210">
        <v>7</v>
      </c>
      <c r="F173" s="210">
        <v>3862</v>
      </c>
      <c r="G173" s="210"/>
      <c r="H173" s="210">
        <v>2</v>
      </c>
      <c r="I173" s="210">
        <v>1266</v>
      </c>
      <c r="J173" s="210"/>
      <c r="K173" s="210">
        <v>3</v>
      </c>
      <c r="L173" s="210">
        <v>3371</v>
      </c>
      <c r="M173" s="210"/>
      <c r="N173" s="210">
        <v>3</v>
      </c>
      <c r="O173" s="210">
        <v>4175</v>
      </c>
      <c r="P173" s="210"/>
      <c r="Q173" s="210">
        <v>0</v>
      </c>
      <c r="R173" s="210">
        <v>0</v>
      </c>
      <c r="S173" s="210"/>
      <c r="T173" s="210">
        <v>17</v>
      </c>
      <c r="U173" s="210">
        <v>15859</v>
      </c>
      <c r="V173" s="210"/>
      <c r="W173" s="210">
        <v>32</v>
      </c>
      <c r="X173" s="210">
        <v>28533</v>
      </c>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7"/>
      <c r="BH173" s="277"/>
      <c r="BI173" s="259"/>
      <c r="BJ173" s="259"/>
    </row>
    <row r="174" spans="1:62" s="253" customFormat="1" ht="11.25" customHeight="1" x14ac:dyDescent="0.2">
      <c r="A174" s="276"/>
      <c r="B174" s="275" t="s">
        <v>355</v>
      </c>
      <c r="C174" s="275">
        <v>916</v>
      </c>
      <c r="D174" s="275" t="s">
        <v>143</v>
      </c>
      <c r="E174" s="210">
        <v>1</v>
      </c>
      <c r="F174" s="210">
        <v>1131</v>
      </c>
      <c r="G174" s="210"/>
      <c r="H174" s="210">
        <v>0</v>
      </c>
      <c r="I174" s="210">
        <v>0</v>
      </c>
      <c r="J174" s="210"/>
      <c r="K174" s="210">
        <v>0</v>
      </c>
      <c r="L174" s="210">
        <v>0</v>
      </c>
      <c r="M174" s="210"/>
      <c r="N174" s="210">
        <v>5</v>
      </c>
      <c r="O174" s="210">
        <v>3461</v>
      </c>
      <c r="P174" s="210"/>
      <c r="Q174" s="210">
        <v>0</v>
      </c>
      <c r="R174" s="210">
        <v>0</v>
      </c>
      <c r="S174" s="210"/>
      <c r="T174" s="210">
        <v>33</v>
      </c>
      <c r="U174" s="210">
        <v>33263</v>
      </c>
      <c r="V174" s="210"/>
      <c r="W174" s="210">
        <v>39</v>
      </c>
      <c r="X174" s="210">
        <v>37855</v>
      </c>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c r="BB174" s="278"/>
      <c r="BC174" s="278"/>
      <c r="BD174" s="278"/>
      <c r="BE174" s="278"/>
      <c r="BF174" s="278"/>
      <c r="BG174" s="277"/>
      <c r="BH174" s="277"/>
      <c r="BI174" s="259"/>
      <c r="BJ174" s="259"/>
    </row>
    <row r="175" spans="1:62" s="253" customFormat="1" ht="11.25" customHeight="1" x14ac:dyDescent="0.2">
      <c r="A175" s="276"/>
      <c r="B175" s="275" t="s">
        <v>356</v>
      </c>
      <c r="C175" s="275">
        <v>420</v>
      </c>
      <c r="D175" s="275" t="s">
        <v>144</v>
      </c>
      <c r="E175" s="210">
        <v>0</v>
      </c>
      <c r="F175" s="210">
        <v>0</v>
      </c>
      <c r="G175" s="210"/>
      <c r="H175" s="210">
        <v>0</v>
      </c>
      <c r="I175" s="210">
        <v>0</v>
      </c>
      <c r="J175" s="210"/>
      <c r="K175" s="210">
        <v>1</v>
      </c>
      <c r="L175" s="210">
        <v>266</v>
      </c>
      <c r="M175" s="210"/>
      <c r="N175" s="210">
        <v>0</v>
      </c>
      <c r="O175" s="210">
        <v>0</v>
      </c>
      <c r="P175" s="210"/>
      <c r="Q175" s="210">
        <v>0</v>
      </c>
      <c r="R175" s="210">
        <v>0</v>
      </c>
      <c r="S175" s="210"/>
      <c r="T175" s="210">
        <v>0</v>
      </c>
      <c r="U175" s="210">
        <v>0</v>
      </c>
      <c r="V175" s="210"/>
      <c r="W175" s="210">
        <v>1</v>
      </c>
      <c r="X175" s="210">
        <v>266</v>
      </c>
      <c r="Y175" s="278"/>
      <c r="Z175" s="278"/>
      <c r="AA175" s="278"/>
      <c r="AB175" s="278"/>
      <c r="AC175" s="278"/>
      <c r="AD175" s="278"/>
      <c r="AE175" s="278"/>
      <c r="AF175" s="278"/>
      <c r="AG175" s="278"/>
      <c r="AH175" s="278"/>
      <c r="AI175" s="278"/>
      <c r="AJ175" s="278"/>
      <c r="AK175" s="278"/>
      <c r="AL175" s="278"/>
      <c r="AM175" s="278"/>
      <c r="AN175" s="278"/>
      <c r="AO175" s="278"/>
      <c r="AP175" s="278"/>
      <c r="AQ175" s="278"/>
      <c r="AR175" s="278"/>
      <c r="AS175" s="278"/>
      <c r="AT175" s="278"/>
      <c r="AU175" s="278"/>
      <c r="AV175" s="278"/>
      <c r="AW175" s="278"/>
      <c r="AX175" s="278"/>
      <c r="AY175" s="278"/>
      <c r="AZ175" s="278"/>
      <c r="BA175" s="278"/>
      <c r="BB175" s="278"/>
      <c r="BC175" s="278"/>
      <c r="BD175" s="278"/>
      <c r="BE175" s="278"/>
      <c r="BF175" s="278"/>
      <c r="BG175" s="277"/>
      <c r="BH175" s="277"/>
      <c r="BI175" s="259"/>
      <c r="BJ175" s="259"/>
    </row>
    <row r="176" spans="1:62" s="253" customFormat="1" ht="11.25" customHeight="1" x14ac:dyDescent="0.2">
      <c r="A176" s="276"/>
      <c r="B176" s="275" t="s">
        <v>357</v>
      </c>
      <c r="C176" s="275">
        <v>802</v>
      </c>
      <c r="D176" s="275" t="s">
        <v>145</v>
      </c>
      <c r="E176" s="210">
        <v>0</v>
      </c>
      <c r="F176" s="210">
        <v>0</v>
      </c>
      <c r="G176" s="210"/>
      <c r="H176" s="210">
        <v>0</v>
      </c>
      <c r="I176" s="210">
        <v>0</v>
      </c>
      <c r="J176" s="210"/>
      <c r="K176" s="210">
        <v>0</v>
      </c>
      <c r="L176" s="210">
        <v>0</v>
      </c>
      <c r="M176" s="210"/>
      <c r="N176" s="210">
        <v>1</v>
      </c>
      <c r="O176" s="210">
        <v>1385</v>
      </c>
      <c r="P176" s="210"/>
      <c r="Q176" s="210">
        <v>0</v>
      </c>
      <c r="R176" s="210">
        <v>0</v>
      </c>
      <c r="S176" s="210"/>
      <c r="T176" s="210">
        <v>10</v>
      </c>
      <c r="U176" s="210">
        <v>10904</v>
      </c>
      <c r="V176" s="210"/>
      <c r="W176" s="210">
        <v>11</v>
      </c>
      <c r="X176" s="210">
        <v>12289</v>
      </c>
      <c r="Y176" s="278"/>
      <c r="Z176" s="278"/>
      <c r="AA176" s="278"/>
      <c r="AB176" s="278"/>
      <c r="AC176" s="278"/>
      <c r="AD176" s="278"/>
      <c r="AE176" s="278"/>
      <c r="AF176" s="278"/>
      <c r="AG176" s="278"/>
      <c r="AH176" s="278"/>
      <c r="AI176" s="278"/>
      <c r="AJ176" s="278"/>
      <c r="AK176" s="278"/>
      <c r="AL176" s="278"/>
      <c r="AM176" s="278"/>
      <c r="AN176" s="278"/>
      <c r="AO176" s="278"/>
      <c r="AP176" s="278"/>
      <c r="AQ176" s="278"/>
      <c r="AR176" s="278"/>
      <c r="AS176" s="278"/>
      <c r="AT176" s="278"/>
      <c r="AU176" s="278"/>
      <c r="AV176" s="278"/>
      <c r="AW176" s="278"/>
      <c r="AX176" s="278"/>
      <c r="AY176" s="278"/>
      <c r="AZ176" s="278"/>
      <c r="BA176" s="278"/>
      <c r="BB176" s="278"/>
      <c r="BC176" s="278"/>
      <c r="BD176" s="278"/>
      <c r="BE176" s="278"/>
      <c r="BF176" s="278"/>
      <c r="BG176" s="277"/>
      <c r="BH176" s="277"/>
      <c r="BI176" s="259"/>
      <c r="BJ176" s="259"/>
    </row>
    <row r="177" spans="1:62" s="253" customFormat="1" ht="11.25" customHeight="1" x14ac:dyDescent="0.2">
      <c r="A177" s="276"/>
      <c r="B177" s="275" t="s">
        <v>358</v>
      </c>
      <c r="C177" s="275">
        <v>879</v>
      </c>
      <c r="D177" s="275" t="s">
        <v>146</v>
      </c>
      <c r="E177" s="210">
        <v>1</v>
      </c>
      <c r="F177" s="210">
        <v>790</v>
      </c>
      <c r="G177" s="210"/>
      <c r="H177" s="210">
        <v>0</v>
      </c>
      <c r="I177" s="210">
        <v>0</v>
      </c>
      <c r="J177" s="210"/>
      <c r="K177" s="210">
        <v>0</v>
      </c>
      <c r="L177" s="210">
        <v>0</v>
      </c>
      <c r="M177" s="210"/>
      <c r="N177" s="210">
        <v>1</v>
      </c>
      <c r="O177" s="210">
        <v>718</v>
      </c>
      <c r="P177" s="210"/>
      <c r="Q177" s="210">
        <v>0</v>
      </c>
      <c r="R177" s="210">
        <v>0</v>
      </c>
      <c r="S177" s="210"/>
      <c r="T177" s="210">
        <v>17</v>
      </c>
      <c r="U177" s="210">
        <v>15168</v>
      </c>
      <c r="V177" s="210"/>
      <c r="W177" s="210">
        <v>19</v>
      </c>
      <c r="X177" s="210">
        <v>16676</v>
      </c>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c r="BB177" s="278"/>
      <c r="BC177" s="278"/>
      <c r="BD177" s="278"/>
      <c r="BE177" s="278"/>
      <c r="BF177" s="278"/>
      <c r="BG177" s="277"/>
      <c r="BH177" s="277"/>
      <c r="BI177" s="259"/>
      <c r="BJ177" s="259"/>
    </row>
    <row r="178" spans="1:62" s="253" customFormat="1" ht="11.25" customHeight="1" x14ac:dyDescent="0.2">
      <c r="A178" s="276"/>
      <c r="B178" s="275" t="s">
        <v>359</v>
      </c>
      <c r="C178" s="275">
        <v>836</v>
      </c>
      <c r="D178" s="275" t="s">
        <v>147</v>
      </c>
      <c r="E178" s="210">
        <v>0</v>
      </c>
      <c r="F178" s="210">
        <v>0</v>
      </c>
      <c r="G178" s="210"/>
      <c r="H178" s="210">
        <v>1</v>
      </c>
      <c r="I178" s="210">
        <v>1062</v>
      </c>
      <c r="J178" s="210"/>
      <c r="K178" s="210">
        <v>0</v>
      </c>
      <c r="L178" s="210">
        <v>0</v>
      </c>
      <c r="M178" s="210"/>
      <c r="N178" s="210">
        <v>1</v>
      </c>
      <c r="O178" s="210">
        <v>1827</v>
      </c>
      <c r="P178" s="210"/>
      <c r="Q178" s="210">
        <v>0</v>
      </c>
      <c r="R178" s="210">
        <v>0</v>
      </c>
      <c r="S178" s="210"/>
      <c r="T178" s="210">
        <v>7</v>
      </c>
      <c r="U178" s="210">
        <v>5467</v>
      </c>
      <c r="V178" s="210"/>
      <c r="W178" s="210">
        <v>9</v>
      </c>
      <c r="X178" s="210">
        <v>8356</v>
      </c>
      <c r="Y178" s="278"/>
      <c r="Z178" s="278"/>
      <c r="AA178" s="278"/>
      <c r="AB178" s="278"/>
      <c r="AC178" s="278"/>
      <c r="AD178" s="278"/>
      <c r="AE178" s="278"/>
      <c r="AF178" s="278"/>
      <c r="AG178" s="278"/>
      <c r="AH178" s="278"/>
      <c r="AI178" s="278"/>
      <c r="AJ178" s="278"/>
      <c r="AK178" s="278"/>
      <c r="AL178" s="278"/>
      <c r="AM178" s="278"/>
      <c r="AN178" s="278"/>
      <c r="AO178" s="278"/>
      <c r="AP178" s="278"/>
      <c r="AQ178" s="278"/>
      <c r="AR178" s="278"/>
      <c r="AS178" s="278"/>
      <c r="AT178" s="278"/>
      <c r="AU178" s="278"/>
      <c r="AV178" s="278"/>
      <c r="AW178" s="278"/>
      <c r="AX178" s="278"/>
      <c r="AY178" s="278"/>
      <c r="AZ178" s="278"/>
      <c r="BA178" s="278"/>
      <c r="BB178" s="278"/>
      <c r="BC178" s="278"/>
      <c r="BD178" s="278"/>
      <c r="BE178" s="278"/>
      <c r="BF178" s="278"/>
      <c r="BG178" s="277"/>
      <c r="BH178" s="277"/>
      <c r="BI178" s="259"/>
      <c r="BJ178" s="259"/>
    </row>
    <row r="179" spans="1:62" s="253" customFormat="1" ht="11.25" customHeight="1" x14ac:dyDescent="0.2">
      <c r="A179" s="276"/>
      <c r="B179" s="275" t="s">
        <v>360</v>
      </c>
      <c r="C179" s="275">
        <v>933</v>
      </c>
      <c r="D179" s="275" t="s">
        <v>148</v>
      </c>
      <c r="E179" s="210">
        <v>6</v>
      </c>
      <c r="F179" s="210">
        <v>4718</v>
      </c>
      <c r="G179" s="210"/>
      <c r="H179" s="210">
        <v>0</v>
      </c>
      <c r="I179" s="210">
        <v>0</v>
      </c>
      <c r="J179" s="210"/>
      <c r="K179" s="210">
        <v>1</v>
      </c>
      <c r="L179" s="210">
        <v>519</v>
      </c>
      <c r="M179" s="210"/>
      <c r="N179" s="210">
        <v>2</v>
      </c>
      <c r="O179" s="210">
        <v>1673</v>
      </c>
      <c r="P179" s="210"/>
      <c r="Q179" s="210">
        <v>0</v>
      </c>
      <c r="R179" s="210">
        <v>0</v>
      </c>
      <c r="S179" s="210"/>
      <c r="T179" s="210">
        <v>29</v>
      </c>
      <c r="U179" s="210">
        <v>22485</v>
      </c>
      <c r="V179" s="210"/>
      <c r="W179" s="210">
        <v>38</v>
      </c>
      <c r="X179" s="210">
        <v>29395</v>
      </c>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c r="BB179" s="278"/>
      <c r="BC179" s="278"/>
      <c r="BD179" s="278"/>
      <c r="BE179" s="278"/>
      <c r="BF179" s="278"/>
      <c r="BG179" s="277"/>
      <c r="BH179" s="277"/>
      <c r="BI179" s="259"/>
      <c r="BJ179" s="259"/>
    </row>
    <row r="180" spans="1:62" s="253" customFormat="1" ht="11.25" customHeight="1" x14ac:dyDescent="0.2">
      <c r="A180" s="276"/>
      <c r="B180" s="275" t="s">
        <v>361</v>
      </c>
      <c r="C180" s="275">
        <v>803</v>
      </c>
      <c r="D180" s="275" t="s">
        <v>149</v>
      </c>
      <c r="E180" s="210">
        <v>1</v>
      </c>
      <c r="F180" s="210">
        <v>958</v>
      </c>
      <c r="G180" s="210"/>
      <c r="H180" s="210">
        <v>0</v>
      </c>
      <c r="I180" s="210">
        <v>0</v>
      </c>
      <c r="J180" s="210"/>
      <c r="K180" s="210">
        <v>0</v>
      </c>
      <c r="L180" s="210">
        <v>0</v>
      </c>
      <c r="M180" s="210"/>
      <c r="N180" s="210">
        <v>1</v>
      </c>
      <c r="O180" s="210">
        <v>713</v>
      </c>
      <c r="P180" s="210"/>
      <c r="Q180" s="210">
        <v>0</v>
      </c>
      <c r="R180" s="210">
        <v>0</v>
      </c>
      <c r="S180" s="210"/>
      <c r="T180" s="210">
        <v>15</v>
      </c>
      <c r="U180" s="210">
        <v>14270</v>
      </c>
      <c r="V180" s="210"/>
      <c r="W180" s="210">
        <v>17</v>
      </c>
      <c r="X180" s="210">
        <v>15941</v>
      </c>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c r="BB180" s="278"/>
      <c r="BC180" s="278"/>
      <c r="BD180" s="278"/>
      <c r="BE180" s="278"/>
      <c r="BF180" s="278"/>
      <c r="BG180" s="277"/>
      <c r="BH180" s="277"/>
      <c r="BI180" s="259"/>
      <c r="BJ180" s="259"/>
    </row>
    <row r="181" spans="1:62" s="253" customFormat="1" ht="11.25" customHeight="1" x14ac:dyDescent="0.2">
      <c r="A181" s="276"/>
      <c r="B181" s="275" t="s">
        <v>362</v>
      </c>
      <c r="C181" s="275">
        <v>866</v>
      </c>
      <c r="D181" s="275" t="s">
        <v>150</v>
      </c>
      <c r="E181" s="210">
        <v>1</v>
      </c>
      <c r="F181" s="210">
        <v>980</v>
      </c>
      <c r="G181" s="210"/>
      <c r="H181" s="210">
        <v>0</v>
      </c>
      <c r="I181" s="210">
        <v>0</v>
      </c>
      <c r="J181" s="210"/>
      <c r="K181" s="210">
        <v>0</v>
      </c>
      <c r="L181" s="210">
        <v>0</v>
      </c>
      <c r="M181" s="210"/>
      <c r="N181" s="210">
        <v>0</v>
      </c>
      <c r="O181" s="210">
        <v>0</v>
      </c>
      <c r="P181" s="210"/>
      <c r="Q181" s="210">
        <v>0</v>
      </c>
      <c r="R181" s="210">
        <v>0</v>
      </c>
      <c r="S181" s="210"/>
      <c r="T181" s="210">
        <v>11</v>
      </c>
      <c r="U181" s="210">
        <v>11486</v>
      </c>
      <c r="V181" s="210"/>
      <c r="W181" s="210">
        <v>12</v>
      </c>
      <c r="X181" s="210">
        <v>12466</v>
      </c>
      <c r="Y181" s="277"/>
      <c r="Z181" s="277"/>
      <c r="AA181" s="277"/>
      <c r="AB181" s="277"/>
      <c r="AC181" s="277"/>
      <c r="AD181" s="277"/>
      <c r="AE181" s="277"/>
      <c r="AF181" s="277"/>
      <c r="AG181" s="277"/>
      <c r="AH181" s="277"/>
      <c r="AI181" s="277"/>
      <c r="AJ181" s="277"/>
      <c r="AK181" s="277"/>
      <c r="AL181" s="277"/>
      <c r="AM181" s="277"/>
      <c r="AN181" s="275"/>
      <c r="AO181" s="275"/>
      <c r="AP181" s="275"/>
      <c r="AQ181" s="277"/>
      <c r="AR181" s="277"/>
      <c r="AS181" s="277"/>
      <c r="AT181" s="277"/>
      <c r="AU181" s="277"/>
      <c r="AV181" s="277"/>
      <c r="AW181" s="277"/>
      <c r="AX181" s="277"/>
      <c r="AY181" s="277"/>
      <c r="AZ181" s="277"/>
      <c r="BA181" s="277"/>
      <c r="BB181" s="277"/>
      <c r="BC181" s="277"/>
      <c r="BD181" s="277"/>
      <c r="BE181" s="277"/>
      <c r="BF181" s="277"/>
      <c r="BG181" s="277"/>
      <c r="BH181" s="277"/>
      <c r="BI181" s="265"/>
      <c r="BJ181" s="265"/>
    </row>
    <row r="182" spans="1:62" s="253" customFormat="1" ht="11.25" customHeight="1" x14ac:dyDescent="0.2">
      <c r="A182" s="276"/>
      <c r="B182" s="275" t="s">
        <v>363</v>
      </c>
      <c r="C182" s="275">
        <v>880</v>
      </c>
      <c r="D182" s="275" t="s">
        <v>151</v>
      </c>
      <c r="E182" s="210">
        <v>0</v>
      </c>
      <c r="F182" s="210">
        <v>0</v>
      </c>
      <c r="G182" s="210"/>
      <c r="H182" s="210">
        <v>1</v>
      </c>
      <c r="I182" s="210">
        <v>920</v>
      </c>
      <c r="J182" s="210"/>
      <c r="K182" s="210">
        <v>0</v>
      </c>
      <c r="L182" s="210">
        <v>0</v>
      </c>
      <c r="M182" s="210"/>
      <c r="N182" s="210">
        <v>1</v>
      </c>
      <c r="O182" s="210">
        <v>892</v>
      </c>
      <c r="P182" s="210"/>
      <c r="Q182" s="210">
        <v>0</v>
      </c>
      <c r="R182" s="210">
        <v>0</v>
      </c>
      <c r="S182" s="210"/>
      <c r="T182" s="210">
        <v>7</v>
      </c>
      <c r="U182" s="210">
        <v>6768</v>
      </c>
      <c r="V182" s="210"/>
      <c r="W182" s="210">
        <v>9</v>
      </c>
      <c r="X182" s="210">
        <v>8580</v>
      </c>
      <c r="BJ182" s="259"/>
    </row>
    <row r="183" spans="1:62" s="253" customFormat="1" ht="11.25" customHeight="1" x14ac:dyDescent="0.2">
      <c r="A183" s="276"/>
      <c r="B183" s="275" t="s">
        <v>364</v>
      </c>
      <c r="C183" s="275">
        <v>865</v>
      </c>
      <c r="D183" s="275" t="s">
        <v>152</v>
      </c>
      <c r="E183" s="210">
        <v>2</v>
      </c>
      <c r="F183" s="210">
        <v>1438</v>
      </c>
      <c r="G183" s="210"/>
      <c r="H183" s="210">
        <v>2</v>
      </c>
      <c r="I183" s="210">
        <v>776</v>
      </c>
      <c r="J183" s="210"/>
      <c r="K183" s="210">
        <v>0</v>
      </c>
      <c r="L183" s="210">
        <v>0</v>
      </c>
      <c r="M183" s="210"/>
      <c r="N183" s="210">
        <v>2</v>
      </c>
      <c r="O183" s="210">
        <v>1444</v>
      </c>
      <c r="P183" s="210"/>
      <c r="Q183" s="210">
        <v>0</v>
      </c>
      <c r="R183" s="210">
        <v>0</v>
      </c>
      <c r="S183" s="210"/>
      <c r="T183" s="210">
        <v>25</v>
      </c>
      <c r="U183" s="210">
        <v>25172</v>
      </c>
      <c r="V183" s="210"/>
      <c r="W183" s="210">
        <v>31</v>
      </c>
      <c r="X183" s="210">
        <v>28830</v>
      </c>
      <c r="BJ183" s="259"/>
    </row>
    <row r="184" spans="1:62" s="253" customFormat="1" ht="11.25" customHeight="1" x14ac:dyDescent="0.2">
      <c r="A184" s="273"/>
      <c r="B184" s="273"/>
      <c r="C184" s="273"/>
      <c r="D184" s="273"/>
      <c r="E184" s="271"/>
      <c r="F184" s="272"/>
      <c r="G184" s="271"/>
      <c r="H184" s="271"/>
      <c r="I184" s="272"/>
      <c r="J184" s="271"/>
      <c r="K184" s="271"/>
      <c r="L184" s="272"/>
      <c r="M184" s="271"/>
      <c r="N184" s="271"/>
      <c r="O184" s="272"/>
      <c r="P184" s="271"/>
      <c r="Q184" s="271"/>
      <c r="R184" s="272"/>
      <c r="S184" s="271"/>
      <c r="T184" s="271"/>
      <c r="U184" s="263"/>
      <c r="V184" s="271"/>
      <c r="W184" s="271"/>
      <c r="X184" s="263"/>
      <c r="Y184" s="261"/>
      <c r="Z184" s="261"/>
      <c r="AA184" s="261"/>
      <c r="AB184" s="261"/>
      <c r="AC184" s="261"/>
      <c r="AD184" s="261"/>
      <c r="AE184" s="261"/>
      <c r="AF184" s="261"/>
      <c r="AG184" s="261"/>
      <c r="AH184" s="261"/>
      <c r="AI184" s="261"/>
      <c r="AJ184" s="261"/>
      <c r="AK184" s="262"/>
      <c r="AL184" s="262"/>
      <c r="AM184" s="262"/>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9"/>
      <c r="BI184" s="265"/>
      <c r="BJ184" s="259"/>
    </row>
    <row r="185" spans="1:62" s="253" customFormat="1" ht="11.25" customHeight="1" x14ac:dyDescent="0.2">
      <c r="A185" s="230"/>
      <c r="B185" s="230"/>
      <c r="C185" s="230"/>
      <c r="D185" s="230"/>
      <c r="E185" s="261"/>
      <c r="F185" s="315"/>
      <c r="H185" s="316"/>
      <c r="I185" s="315"/>
      <c r="K185" s="316"/>
      <c r="L185" s="315"/>
      <c r="N185" s="316"/>
      <c r="O185" s="263"/>
      <c r="P185" s="261"/>
      <c r="Q185" s="261"/>
      <c r="R185" s="315"/>
      <c r="T185" s="614"/>
      <c r="U185" s="615"/>
      <c r="W185" s="614" t="s">
        <v>153</v>
      </c>
      <c r="X185" s="615"/>
      <c r="Y185" s="266"/>
      <c r="Z185" s="266"/>
      <c r="AA185" s="266"/>
      <c r="AB185" s="266"/>
      <c r="AC185" s="266"/>
      <c r="AD185" s="266"/>
      <c r="AE185" s="261"/>
      <c r="AF185" s="261"/>
      <c r="AG185" s="261"/>
      <c r="AH185" s="261"/>
      <c r="AI185" s="261"/>
      <c r="AJ185" s="261"/>
      <c r="AK185" s="262"/>
      <c r="AL185" s="262"/>
      <c r="AM185" s="262"/>
      <c r="AN185" s="261"/>
      <c r="AO185" s="261"/>
      <c r="AP185" s="261"/>
      <c r="AQ185" s="261"/>
      <c r="AR185" s="261"/>
      <c r="AS185" s="261"/>
      <c r="AT185" s="261"/>
      <c r="AU185" s="261"/>
      <c r="AV185" s="261"/>
      <c r="AW185" s="261"/>
      <c r="AX185" s="261"/>
      <c r="AY185" s="261"/>
      <c r="AZ185" s="261"/>
      <c r="BA185" s="261"/>
      <c r="BB185" s="261"/>
      <c r="BC185" s="265"/>
      <c r="BD185" s="265"/>
      <c r="BE185" s="265"/>
      <c r="BF185" s="230"/>
      <c r="BG185" s="230"/>
      <c r="BH185" s="230"/>
      <c r="BI185" s="230"/>
      <c r="BJ185" s="259"/>
    </row>
    <row r="186" spans="1:62" s="253" customFormat="1" ht="11.25" customHeight="1" x14ac:dyDescent="0.2">
      <c r="A186" s="230"/>
      <c r="B186" s="230"/>
      <c r="C186" s="230"/>
      <c r="D186" s="230"/>
      <c r="E186" s="261"/>
      <c r="F186" s="315"/>
      <c r="H186" s="316"/>
      <c r="I186" s="315"/>
      <c r="K186" s="316"/>
      <c r="L186" s="315"/>
      <c r="N186" s="316"/>
      <c r="O186" s="263"/>
      <c r="P186" s="261"/>
      <c r="Q186" s="261"/>
      <c r="R186" s="315"/>
      <c r="T186" s="268"/>
      <c r="U186" s="314"/>
      <c r="W186" s="268"/>
      <c r="X186" s="314"/>
      <c r="Y186" s="266"/>
      <c r="Z186" s="266"/>
      <c r="AA186" s="266"/>
      <c r="AB186" s="266"/>
      <c r="AC186" s="266"/>
      <c r="AD186" s="266"/>
      <c r="AE186" s="261"/>
      <c r="AF186" s="261"/>
      <c r="AG186" s="261"/>
      <c r="AH186" s="261"/>
      <c r="AI186" s="261"/>
      <c r="AJ186" s="261"/>
      <c r="AK186" s="262"/>
      <c r="AL186" s="262"/>
      <c r="AM186" s="262"/>
      <c r="AN186" s="261"/>
      <c r="AO186" s="261"/>
      <c r="AP186" s="261"/>
      <c r="AQ186" s="261"/>
      <c r="AR186" s="261"/>
      <c r="AS186" s="261"/>
      <c r="AT186" s="261"/>
      <c r="AU186" s="261"/>
      <c r="AV186" s="261"/>
      <c r="AW186" s="261"/>
      <c r="AX186" s="261"/>
      <c r="AY186" s="261"/>
      <c r="AZ186" s="261"/>
      <c r="BA186" s="261"/>
      <c r="BB186" s="261"/>
      <c r="BC186" s="265"/>
      <c r="BD186" s="265"/>
      <c r="BE186" s="265"/>
      <c r="BF186" s="230"/>
      <c r="BG186" s="230"/>
      <c r="BH186" s="230"/>
      <c r="BI186" s="230"/>
      <c r="BJ186" s="259"/>
    </row>
    <row r="187" spans="1:62" s="253" customFormat="1" ht="11.25" customHeight="1" x14ac:dyDescent="0.2">
      <c r="A187" s="231" t="s">
        <v>491</v>
      </c>
      <c r="B187" s="231"/>
      <c r="C187" s="231"/>
      <c r="D187" s="255"/>
      <c r="E187" s="261"/>
      <c r="F187" s="263"/>
      <c r="G187" s="261"/>
      <c r="H187" s="261"/>
      <c r="I187" s="263"/>
      <c r="J187" s="261"/>
      <c r="K187" s="261"/>
      <c r="L187" s="263"/>
      <c r="M187" s="261"/>
      <c r="N187" s="261"/>
      <c r="O187" s="263"/>
      <c r="P187" s="261"/>
      <c r="Q187" s="261"/>
      <c r="R187" s="263"/>
      <c r="S187" s="261"/>
      <c r="T187" s="261"/>
      <c r="U187" s="263"/>
      <c r="V187" s="261"/>
      <c r="W187" s="261"/>
      <c r="X187" s="263"/>
      <c r="Y187" s="261"/>
      <c r="Z187" s="261"/>
      <c r="AA187" s="261"/>
      <c r="AB187" s="261"/>
      <c r="AC187" s="261"/>
      <c r="AD187" s="261"/>
      <c r="AE187" s="261"/>
      <c r="AF187" s="261"/>
      <c r="AG187" s="261"/>
      <c r="AH187" s="262"/>
      <c r="AI187" s="262"/>
      <c r="AJ187" s="262"/>
      <c r="AK187" s="261"/>
      <c r="AL187" s="261"/>
      <c r="AM187" s="261"/>
      <c r="AN187" s="261"/>
      <c r="AO187" s="261"/>
      <c r="AP187" s="261"/>
      <c r="AQ187" s="261"/>
      <c r="AR187" s="261"/>
      <c r="AS187" s="261"/>
      <c r="AT187" s="261"/>
      <c r="AU187" s="261"/>
      <c r="AV187" s="261"/>
      <c r="AW187" s="261"/>
      <c r="AX187" s="261"/>
      <c r="AY187" s="261"/>
      <c r="AZ187" s="259"/>
      <c r="BA187" s="259"/>
      <c r="BB187" s="259"/>
      <c r="BC187" s="260"/>
      <c r="BD187" s="260"/>
      <c r="BE187" s="260"/>
      <c r="BF187" s="260"/>
      <c r="BG187" s="260"/>
      <c r="BH187" s="260"/>
      <c r="BI187" s="259"/>
    </row>
    <row r="188" spans="1:62" s="253" customFormat="1" ht="11.25" customHeight="1" x14ac:dyDescent="0.2">
      <c r="A188" s="231" t="s">
        <v>467</v>
      </c>
      <c r="B188" s="229"/>
      <c r="C188" s="229"/>
      <c r="D188" s="255"/>
      <c r="E188" s="231"/>
      <c r="F188" s="254"/>
      <c r="G188" s="231"/>
      <c r="H188" s="231"/>
      <c r="I188" s="254"/>
      <c r="J188" s="231"/>
      <c r="K188" s="231"/>
      <c r="L188" s="254"/>
      <c r="M188" s="231"/>
      <c r="N188" s="231"/>
      <c r="O188" s="254"/>
      <c r="P188" s="231"/>
      <c r="Q188" s="231"/>
      <c r="R188" s="254"/>
      <c r="S188" s="231"/>
      <c r="T188" s="231"/>
      <c r="U188" s="254"/>
      <c r="V188" s="231"/>
      <c r="W188" s="231"/>
      <c r="X188" s="254"/>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row>
    <row r="189" spans="1:62" s="253" customFormat="1" ht="11.25" customHeight="1" x14ac:dyDescent="0.2">
      <c r="A189" s="231" t="s">
        <v>442</v>
      </c>
      <c r="B189" s="228"/>
      <c r="C189" s="228"/>
      <c r="D189" s="258"/>
      <c r="E189" s="231"/>
      <c r="F189" s="254"/>
      <c r="G189" s="231"/>
      <c r="H189" s="231"/>
      <c r="I189" s="254"/>
      <c r="J189" s="231"/>
      <c r="K189" s="231"/>
      <c r="L189" s="254"/>
      <c r="M189" s="231"/>
      <c r="N189" s="231"/>
      <c r="O189" s="254"/>
      <c r="P189" s="231"/>
      <c r="Q189" s="231"/>
      <c r="R189" s="254"/>
      <c r="S189" s="231"/>
      <c r="T189" s="231"/>
      <c r="U189" s="254"/>
      <c r="V189" s="231"/>
      <c r="W189" s="231"/>
      <c r="X189" s="254"/>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c r="BI189" s="231"/>
    </row>
    <row r="190" spans="1:62" s="253" customFormat="1" ht="11.25" customHeight="1" x14ac:dyDescent="0.2">
      <c r="A190" s="231"/>
      <c r="B190" s="229"/>
      <c r="C190" s="229"/>
      <c r="D190" s="255"/>
      <c r="E190" s="231"/>
      <c r="F190" s="254"/>
      <c r="G190" s="229"/>
      <c r="H190" s="231"/>
      <c r="I190" s="254"/>
      <c r="J190" s="229"/>
      <c r="K190" s="231"/>
      <c r="L190" s="254"/>
      <c r="M190" s="229"/>
      <c r="N190" s="231"/>
      <c r="O190" s="254"/>
      <c r="P190" s="229"/>
      <c r="Q190" s="231"/>
      <c r="R190" s="254"/>
      <c r="S190" s="229"/>
      <c r="T190" s="231"/>
      <c r="U190" s="254"/>
      <c r="V190" s="229"/>
      <c r="W190" s="231"/>
      <c r="X190" s="254"/>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row>
    <row r="191" spans="1:62" s="253" customFormat="1" ht="11.25" customHeight="1" x14ac:dyDescent="0.2">
      <c r="A191" s="231" t="s">
        <v>588</v>
      </c>
      <c r="B191" s="252"/>
      <c r="D191" s="229"/>
      <c r="E191" s="251"/>
      <c r="F191" s="250"/>
      <c r="G191" s="251"/>
      <c r="H191" s="251"/>
      <c r="I191" s="250"/>
      <c r="J191" s="251"/>
      <c r="K191" s="251"/>
      <c r="L191" s="250"/>
      <c r="M191" s="251"/>
      <c r="N191" s="251"/>
      <c r="O191" s="250"/>
      <c r="P191" s="251"/>
      <c r="Q191" s="251"/>
      <c r="R191" s="250"/>
      <c r="S191" s="251"/>
      <c r="T191" s="251"/>
      <c r="U191" s="250"/>
      <c r="V191" s="251"/>
      <c r="W191" s="251"/>
      <c r="X191" s="250"/>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row>
    <row r="192" spans="1:62" ht="11.25" customHeight="1" x14ac:dyDescent="0.25">
      <c r="C192" s="252"/>
      <c r="D192" s="252"/>
    </row>
  </sheetData>
  <mergeCells count="12">
    <mergeCell ref="AQ7:BH7"/>
    <mergeCell ref="E8:F8"/>
    <mergeCell ref="H8:I8"/>
    <mergeCell ref="K8:L8"/>
    <mergeCell ref="N8:O8"/>
    <mergeCell ref="Q8:R8"/>
    <mergeCell ref="T8:U8"/>
    <mergeCell ref="T185:U185"/>
    <mergeCell ref="W8:X8"/>
    <mergeCell ref="W185:X185"/>
    <mergeCell ref="B7:C9"/>
    <mergeCell ref="E7:U7"/>
  </mergeCells>
  <pageMargins left="0.74803149606299213" right="0.74803149606299213" top="0.98425196850393704" bottom="0.98425196850393704" header="0.51181102362204722" footer="0.51181102362204722"/>
  <pageSetup paperSize="9" scale="54" fitToHeight="3" orientation="landscape" r:id="rId1"/>
  <headerFooter alignWithMargins="0"/>
  <rowBreaks count="2" manualBreakCount="2">
    <brk id="79" max="23" man="1"/>
    <brk id="14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BJ191"/>
  <sheetViews>
    <sheetView showGridLines="0" zoomScaleNormal="100" workbookViewId="0"/>
  </sheetViews>
  <sheetFormatPr defaultColWidth="9.109375" defaultRowHeight="13.2" x14ac:dyDescent="0.25"/>
  <cols>
    <col min="1" max="1" width="1.33203125" style="249" customWidth="1"/>
    <col min="2" max="2" width="8.6640625" style="249" bestFit="1" customWidth="1"/>
    <col min="3" max="3" width="3.5546875" style="249" bestFit="1" customWidth="1"/>
    <col min="4" max="4" width="25.33203125" style="249" customWidth="1"/>
    <col min="5" max="6" width="8.109375" style="249" customWidth="1"/>
    <col min="7" max="7" width="1.33203125" style="249" customWidth="1"/>
    <col min="8" max="9" width="8.109375" style="249" customWidth="1"/>
    <col min="10" max="10" width="1.33203125" style="249" customWidth="1"/>
    <col min="11" max="12" width="8.109375" style="249" customWidth="1"/>
    <col min="13" max="13" width="1.33203125" style="249" customWidth="1"/>
    <col min="14" max="15" width="8.109375" style="249" customWidth="1"/>
    <col min="16" max="16" width="1.33203125" style="249" customWidth="1"/>
    <col min="17" max="17" width="8.109375" style="249" customWidth="1"/>
    <col min="18" max="18" width="9.5546875" style="249" customWidth="1"/>
    <col min="19" max="19" width="1.33203125" style="249" customWidth="1"/>
    <col min="20" max="21" width="8.109375" style="249" customWidth="1"/>
    <col min="22" max="22" width="1.33203125" style="249" customWidth="1"/>
    <col min="23" max="24" width="8.109375" style="249" customWidth="1"/>
    <col min="25" max="25" width="1.33203125" style="249" customWidth="1"/>
    <col min="26" max="27" width="8.109375" style="249" customWidth="1"/>
    <col min="28" max="28" width="1.33203125" style="249" customWidth="1"/>
    <col min="29" max="30" width="8.109375" style="249" customWidth="1"/>
    <col min="31" max="31" width="1.33203125" style="249" customWidth="1"/>
    <col min="32" max="33" width="8.109375" style="249" customWidth="1"/>
    <col min="34" max="16384" width="9.109375" style="249"/>
  </cols>
  <sheetData>
    <row r="1" spans="1:62" s="341" customFormat="1" ht="12.75" customHeight="1" x14ac:dyDescent="0.25">
      <c r="A1" s="344" t="s">
        <v>465</v>
      </c>
      <c r="B1" s="343"/>
      <c r="C1" s="343"/>
      <c r="D1" s="343"/>
      <c r="E1" s="346"/>
      <c r="F1" s="343"/>
      <c r="G1" s="343"/>
      <c r="H1" s="343"/>
      <c r="I1" s="463"/>
      <c r="J1" s="343"/>
      <c r="K1" s="343"/>
      <c r="L1" s="343"/>
      <c r="M1" s="343"/>
      <c r="N1" s="343"/>
      <c r="O1" s="343"/>
      <c r="P1" s="343"/>
      <c r="Q1" s="343"/>
      <c r="R1" s="343"/>
      <c r="S1" s="343"/>
      <c r="T1" s="343"/>
      <c r="U1" s="343"/>
      <c r="V1" s="343"/>
      <c r="W1" s="343"/>
      <c r="X1" s="342"/>
      <c r="Y1" s="342"/>
      <c r="Z1" s="342"/>
      <c r="AA1" s="342"/>
      <c r="AB1" s="342"/>
      <c r="AC1" s="342"/>
      <c r="AD1" s="342"/>
      <c r="AE1" s="342"/>
    </row>
    <row r="2" spans="1:62" s="341" customFormat="1" ht="12.75" customHeight="1" x14ac:dyDescent="0.25">
      <c r="A2" s="343" t="s">
        <v>571</v>
      </c>
      <c r="B2" s="2"/>
      <c r="C2" s="2"/>
      <c r="D2" s="310"/>
    </row>
    <row r="3" spans="1:62" s="341" customFormat="1" ht="12.75" customHeight="1" x14ac:dyDescent="0.25">
      <c r="A3" s="343" t="s">
        <v>574</v>
      </c>
      <c r="B3" s="2"/>
      <c r="C3" s="2"/>
      <c r="D3" s="310"/>
      <c r="L3" s="559"/>
    </row>
    <row r="4" spans="1:62" s="341" customFormat="1" ht="12.75" customHeight="1" x14ac:dyDescent="0.25">
      <c r="A4" s="353" t="s">
        <v>611</v>
      </c>
      <c r="B4" s="173"/>
      <c r="C4" s="173"/>
      <c r="D4" s="310"/>
    </row>
    <row r="5" spans="1:62" s="341" customFormat="1" ht="12.75" customHeight="1" x14ac:dyDescent="0.25">
      <c r="A5" s="344" t="s">
        <v>406</v>
      </c>
      <c r="B5" s="323"/>
      <c r="C5" s="323"/>
      <c r="D5" s="310"/>
    </row>
    <row r="6" spans="1:62" s="337" customFormat="1" ht="11.25" customHeight="1" x14ac:dyDescent="0.2">
      <c r="A6" s="331"/>
      <c r="B6" s="331"/>
      <c r="C6" s="331"/>
      <c r="D6" s="331"/>
      <c r="E6" s="340"/>
      <c r="F6" s="340"/>
      <c r="G6" s="340"/>
      <c r="H6" s="340"/>
      <c r="X6" s="331"/>
      <c r="Y6" s="331"/>
      <c r="Z6" s="331"/>
      <c r="AA6" s="331"/>
      <c r="AF6" s="333"/>
    </row>
    <row r="7" spans="1:62" s="337" customFormat="1" ht="12.75" customHeight="1" x14ac:dyDescent="0.2">
      <c r="B7" s="619" t="s">
        <v>212</v>
      </c>
      <c r="C7" s="619"/>
      <c r="D7" s="621"/>
      <c r="E7" s="618" t="s">
        <v>462</v>
      </c>
      <c r="F7" s="618"/>
      <c r="G7" s="339"/>
      <c r="H7" s="618" t="s">
        <v>461</v>
      </c>
      <c r="I7" s="618"/>
      <c r="J7" s="339"/>
      <c r="K7" s="618" t="s">
        <v>460</v>
      </c>
      <c r="L7" s="618"/>
      <c r="M7" s="339"/>
      <c r="N7" s="618" t="s">
        <v>459</v>
      </c>
      <c r="O7" s="618"/>
      <c r="P7" s="338"/>
      <c r="Q7" s="618" t="s">
        <v>458</v>
      </c>
      <c r="R7" s="618"/>
      <c r="S7" s="339"/>
      <c r="T7" s="618" t="s">
        <v>457</v>
      </c>
      <c r="U7" s="618"/>
      <c r="V7" s="339"/>
      <c r="W7" s="618" t="s">
        <v>456</v>
      </c>
      <c r="X7" s="624"/>
      <c r="Y7" s="331"/>
      <c r="Z7" s="625" t="s">
        <v>455</v>
      </c>
      <c r="AA7" s="625"/>
      <c r="AB7" s="339"/>
      <c r="AC7" s="618" t="s">
        <v>454</v>
      </c>
      <c r="AD7" s="618"/>
      <c r="AE7" s="338"/>
      <c r="AF7" s="618" t="s">
        <v>533</v>
      </c>
      <c r="AG7" s="618"/>
      <c r="AI7" s="275"/>
      <c r="AJ7" s="278"/>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row>
    <row r="8" spans="1:62" s="334" customFormat="1" ht="24" customHeight="1" x14ac:dyDescent="0.2">
      <c r="A8" s="336"/>
      <c r="B8" s="620"/>
      <c r="C8" s="620"/>
      <c r="D8" s="622"/>
      <c r="E8" s="335" t="s">
        <v>411</v>
      </c>
      <c r="F8" s="335" t="s">
        <v>412</v>
      </c>
      <c r="G8" s="335"/>
      <c r="H8" s="335" t="s">
        <v>411</v>
      </c>
      <c r="I8" s="335" t="s">
        <v>412</v>
      </c>
      <c r="J8" s="335"/>
      <c r="K8" s="335" t="s">
        <v>411</v>
      </c>
      <c r="L8" s="335" t="s">
        <v>412</v>
      </c>
      <c r="M8" s="335"/>
      <c r="N8" s="335" t="s">
        <v>411</v>
      </c>
      <c r="O8" s="335" t="s">
        <v>412</v>
      </c>
      <c r="P8" s="335"/>
      <c r="Q8" s="335" t="s">
        <v>411</v>
      </c>
      <c r="R8" s="335" t="s">
        <v>412</v>
      </c>
      <c r="S8" s="335"/>
      <c r="T8" s="335" t="s">
        <v>411</v>
      </c>
      <c r="U8" s="335" t="s">
        <v>412</v>
      </c>
      <c r="V8" s="335"/>
      <c r="W8" s="335" t="s">
        <v>411</v>
      </c>
      <c r="X8" s="335" t="s">
        <v>412</v>
      </c>
      <c r="Y8" s="335"/>
      <c r="Z8" s="335" t="s">
        <v>411</v>
      </c>
      <c r="AA8" s="335" t="s">
        <v>412</v>
      </c>
      <c r="AB8" s="335"/>
      <c r="AC8" s="335" t="s">
        <v>411</v>
      </c>
      <c r="AD8" s="335" t="s">
        <v>412</v>
      </c>
      <c r="AE8" s="335"/>
      <c r="AF8" s="335" t="s">
        <v>411</v>
      </c>
      <c r="AG8" s="335" t="s">
        <v>412</v>
      </c>
      <c r="AI8" s="275"/>
      <c r="AJ8" s="278"/>
      <c r="AK8" s="275"/>
      <c r="AL8" s="275"/>
      <c r="AM8" s="278"/>
      <c r="AN8" s="275"/>
      <c r="AO8" s="275"/>
      <c r="AP8" s="278"/>
      <c r="AQ8" s="275"/>
      <c r="AR8" s="275"/>
      <c r="AS8" s="278"/>
      <c r="AT8" s="275"/>
      <c r="AU8" s="275"/>
      <c r="AV8" s="278"/>
      <c r="AW8" s="275"/>
      <c r="AX8" s="275"/>
      <c r="AY8" s="278"/>
      <c r="AZ8" s="275"/>
      <c r="BA8" s="275"/>
      <c r="BB8" s="278"/>
      <c r="BC8" s="275"/>
      <c r="BD8" s="275"/>
      <c r="BE8" s="278"/>
      <c r="BF8" s="275"/>
      <c r="BG8" s="275"/>
      <c r="BH8" s="278"/>
      <c r="BI8" s="275"/>
      <c r="BJ8" s="275"/>
    </row>
    <row r="9" spans="1:62" s="486" customFormat="1" ht="11.25" customHeight="1" x14ac:dyDescent="0.2">
      <c r="A9" s="483"/>
      <c r="B9" s="498"/>
      <c r="C9" s="483"/>
      <c r="D9" s="484"/>
      <c r="E9" s="475"/>
      <c r="F9" s="475"/>
      <c r="G9" s="485"/>
      <c r="H9" s="475"/>
      <c r="I9" s="475"/>
      <c r="J9" s="485"/>
      <c r="K9" s="475"/>
      <c r="L9" s="475"/>
      <c r="M9" s="485"/>
      <c r="N9" s="475"/>
      <c r="O9" s="475"/>
      <c r="P9" s="485"/>
      <c r="Q9" s="475"/>
      <c r="R9" s="475"/>
      <c r="S9" s="485"/>
      <c r="T9" s="475"/>
      <c r="U9" s="475"/>
      <c r="V9" s="485"/>
      <c r="W9" s="475"/>
      <c r="X9" s="475"/>
      <c r="Y9" s="485"/>
      <c r="Z9" s="475"/>
      <c r="AA9" s="475"/>
      <c r="AB9" s="485"/>
      <c r="AC9" s="475"/>
      <c r="AD9" s="475"/>
      <c r="AE9" s="485"/>
      <c r="AF9" s="475"/>
      <c r="AG9" s="475"/>
      <c r="AI9" s="487"/>
      <c r="AJ9" s="488"/>
      <c r="AK9" s="488"/>
      <c r="AL9" s="488"/>
      <c r="AM9" s="488"/>
      <c r="AN9" s="488"/>
      <c r="AO9" s="488"/>
      <c r="AP9" s="488"/>
      <c r="AQ9" s="488"/>
      <c r="AR9" s="488"/>
      <c r="AS9" s="488"/>
      <c r="AT9" s="488"/>
      <c r="AU9" s="488"/>
      <c r="AV9" s="488"/>
      <c r="AW9" s="488"/>
      <c r="AX9" s="488"/>
      <c r="AY9" s="488"/>
      <c r="AZ9" s="488"/>
      <c r="BA9" s="488"/>
      <c r="BB9" s="488"/>
      <c r="BC9" s="488"/>
      <c r="BD9" s="488"/>
      <c r="BE9" s="488"/>
      <c r="BF9" s="488"/>
      <c r="BG9" s="488"/>
      <c r="BH9" s="488"/>
      <c r="BI9" s="488"/>
      <c r="BJ9" s="488"/>
    </row>
    <row r="10" spans="1:62" s="333" customFormat="1" ht="12.75" customHeight="1" x14ac:dyDescent="0.2">
      <c r="A10" s="253"/>
      <c r="B10" s="253"/>
      <c r="C10" s="253"/>
      <c r="D10" s="279" t="s">
        <v>532</v>
      </c>
      <c r="E10" s="4">
        <v>10609</v>
      </c>
      <c r="F10" s="4">
        <v>3360220</v>
      </c>
      <c r="G10" s="4"/>
      <c r="H10" s="4">
        <v>4376</v>
      </c>
      <c r="I10" s="4">
        <v>859815</v>
      </c>
      <c r="J10" s="4"/>
      <c r="K10" s="4">
        <v>1645</v>
      </c>
      <c r="L10" s="4">
        <v>430839</v>
      </c>
      <c r="M10" s="4"/>
      <c r="N10" s="4">
        <v>25</v>
      </c>
      <c r="O10" s="4">
        <v>4307</v>
      </c>
      <c r="P10" s="4"/>
      <c r="Q10" s="4">
        <v>73</v>
      </c>
      <c r="R10" s="4">
        <v>16146</v>
      </c>
      <c r="S10" s="4"/>
      <c r="T10" s="4">
        <v>36</v>
      </c>
      <c r="U10" s="4">
        <v>11162</v>
      </c>
      <c r="V10" s="4"/>
      <c r="W10" s="4">
        <v>13</v>
      </c>
      <c r="X10" s="4">
        <v>4478</v>
      </c>
      <c r="Y10" s="4"/>
      <c r="Z10" s="4">
        <v>5</v>
      </c>
      <c r="AA10" s="4">
        <v>1326</v>
      </c>
      <c r="AB10" s="4"/>
      <c r="AC10" s="4">
        <v>4</v>
      </c>
      <c r="AD10" s="4">
        <v>1365</v>
      </c>
      <c r="AE10" s="4"/>
      <c r="AF10" s="4">
        <v>16786</v>
      </c>
      <c r="AG10" s="4">
        <v>4689658</v>
      </c>
      <c r="AH10" s="475"/>
      <c r="AI10" s="4"/>
      <c r="AJ10" s="4"/>
      <c r="AK10" s="4"/>
      <c r="AL10" s="4"/>
      <c r="AM10" s="4"/>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row>
    <row r="11" spans="1:62" s="333" customFormat="1" ht="11.25" customHeight="1" x14ac:dyDescent="0.2">
      <c r="A11" s="40"/>
      <c r="B11" s="40"/>
      <c r="C11" s="40"/>
      <c r="D11" s="275"/>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row>
    <row r="12" spans="1:62" s="333" customFormat="1" ht="12.75" customHeight="1" x14ac:dyDescent="0.2">
      <c r="A12" s="253"/>
      <c r="B12" s="253"/>
      <c r="C12" s="253"/>
      <c r="D12" s="279" t="s">
        <v>534</v>
      </c>
      <c r="E12" s="4">
        <v>607</v>
      </c>
      <c r="F12" s="4">
        <v>171274</v>
      </c>
      <c r="G12" s="4"/>
      <c r="H12" s="4">
        <v>98</v>
      </c>
      <c r="I12" s="4">
        <v>17769</v>
      </c>
      <c r="J12" s="4"/>
      <c r="K12" s="4">
        <v>156</v>
      </c>
      <c r="L12" s="4">
        <v>34456</v>
      </c>
      <c r="M12" s="4"/>
      <c r="N12" s="4">
        <v>0</v>
      </c>
      <c r="O12" s="4">
        <v>0</v>
      </c>
      <c r="P12" s="4"/>
      <c r="Q12" s="4">
        <v>0</v>
      </c>
      <c r="R12" s="4">
        <v>0</v>
      </c>
      <c r="S12" s="4"/>
      <c r="T12" s="4">
        <v>0</v>
      </c>
      <c r="U12" s="4">
        <v>0</v>
      </c>
      <c r="V12" s="4"/>
      <c r="W12" s="4">
        <v>0</v>
      </c>
      <c r="X12" s="4">
        <v>0</v>
      </c>
      <c r="Y12" s="4"/>
      <c r="Z12" s="4">
        <v>0</v>
      </c>
      <c r="AA12" s="4">
        <v>0</v>
      </c>
      <c r="AB12" s="4"/>
      <c r="AC12" s="4">
        <v>0</v>
      </c>
      <c r="AD12" s="4">
        <v>0</v>
      </c>
      <c r="AE12" s="4"/>
      <c r="AF12" s="4">
        <v>861</v>
      </c>
      <c r="AG12" s="4">
        <v>223499</v>
      </c>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row>
    <row r="13" spans="1:62" s="333" customFormat="1" ht="11.25" customHeight="1" x14ac:dyDescent="0.2">
      <c r="A13" s="276"/>
      <c r="B13" s="275" t="s">
        <v>213</v>
      </c>
      <c r="C13" s="275">
        <v>841</v>
      </c>
      <c r="D13" s="275" t="s">
        <v>1</v>
      </c>
      <c r="E13" s="210">
        <v>19</v>
      </c>
      <c r="F13" s="210">
        <v>6944</v>
      </c>
      <c r="G13" s="210"/>
      <c r="H13" s="210">
        <v>6</v>
      </c>
      <c r="I13" s="210">
        <v>1359</v>
      </c>
      <c r="J13" s="210"/>
      <c r="K13" s="210">
        <v>4</v>
      </c>
      <c r="L13" s="210">
        <v>1044</v>
      </c>
      <c r="M13" s="210"/>
      <c r="N13" s="210">
        <v>0</v>
      </c>
      <c r="O13" s="210">
        <v>0</v>
      </c>
      <c r="P13" s="210"/>
      <c r="Q13" s="210">
        <v>0</v>
      </c>
      <c r="R13" s="210">
        <v>0</v>
      </c>
      <c r="S13" s="210"/>
      <c r="T13" s="210">
        <v>0</v>
      </c>
      <c r="U13" s="210">
        <v>0</v>
      </c>
      <c r="V13" s="210"/>
      <c r="W13" s="210">
        <v>0</v>
      </c>
      <c r="X13" s="210">
        <v>0</v>
      </c>
      <c r="Y13" s="210"/>
      <c r="Z13" s="210">
        <v>0</v>
      </c>
      <c r="AA13" s="210">
        <v>0</v>
      </c>
      <c r="AB13" s="210"/>
      <c r="AC13" s="210">
        <v>0</v>
      </c>
      <c r="AD13" s="210">
        <v>0</v>
      </c>
      <c r="AE13" s="210"/>
      <c r="AF13" s="210">
        <v>29</v>
      </c>
      <c r="AG13" s="210">
        <v>9347</v>
      </c>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row>
    <row r="14" spans="1:62" s="333" customFormat="1" ht="11.25" customHeight="1" x14ac:dyDescent="0.2">
      <c r="A14" s="276"/>
      <c r="B14" s="275" t="s">
        <v>214</v>
      </c>
      <c r="C14" s="275">
        <v>840</v>
      </c>
      <c r="D14" s="275" t="s">
        <v>2</v>
      </c>
      <c r="E14" s="210">
        <v>152</v>
      </c>
      <c r="F14" s="210">
        <v>32050</v>
      </c>
      <c r="G14" s="210"/>
      <c r="H14" s="210">
        <v>25</v>
      </c>
      <c r="I14" s="210">
        <v>4516</v>
      </c>
      <c r="J14" s="210"/>
      <c r="K14" s="210">
        <v>38</v>
      </c>
      <c r="L14" s="210">
        <v>6024</v>
      </c>
      <c r="M14" s="210"/>
      <c r="N14" s="210">
        <v>0</v>
      </c>
      <c r="O14" s="210">
        <v>0</v>
      </c>
      <c r="P14" s="210"/>
      <c r="Q14" s="210">
        <v>0</v>
      </c>
      <c r="R14" s="210">
        <v>0</v>
      </c>
      <c r="S14" s="210"/>
      <c r="T14" s="210">
        <v>0</v>
      </c>
      <c r="U14" s="210">
        <v>0</v>
      </c>
      <c r="V14" s="210"/>
      <c r="W14" s="210">
        <v>0</v>
      </c>
      <c r="X14" s="210">
        <v>0</v>
      </c>
      <c r="Y14" s="210"/>
      <c r="Z14" s="210">
        <v>0</v>
      </c>
      <c r="AA14" s="210">
        <v>0</v>
      </c>
      <c r="AB14" s="210"/>
      <c r="AC14" s="210">
        <v>0</v>
      </c>
      <c r="AD14" s="210">
        <v>0</v>
      </c>
      <c r="AE14" s="210"/>
      <c r="AF14" s="210">
        <v>215</v>
      </c>
      <c r="AG14" s="210">
        <v>42590</v>
      </c>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row>
    <row r="15" spans="1:62" s="333" customFormat="1" ht="11.25" customHeight="1" x14ac:dyDescent="0.2">
      <c r="A15" s="276"/>
      <c r="B15" s="275" t="s">
        <v>215</v>
      </c>
      <c r="C15" s="275">
        <v>390</v>
      </c>
      <c r="D15" s="275" t="s">
        <v>3</v>
      </c>
      <c r="E15" s="210">
        <v>48</v>
      </c>
      <c r="F15" s="210">
        <v>12773</v>
      </c>
      <c r="G15" s="210"/>
      <c r="H15" s="210">
        <v>2</v>
      </c>
      <c r="I15" s="210">
        <v>437</v>
      </c>
      <c r="J15" s="210"/>
      <c r="K15" s="210">
        <v>17</v>
      </c>
      <c r="L15" s="210">
        <v>3224</v>
      </c>
      <c r="M15" s="210"/>
      <c r="N15" s="210">
        <v>0</v>
      </c>
      <c r="O15" s="210">
        <v>0</v>
      </c>
      <c r="P15" s="210"/>
      <c r="Q15" s="210">
        <v>0</v>
      </c>
      <c r="R15" s="210">
        <v>0</v>
      </c>
      <c r="S15" s="210"/>
      <c r="T15" s="210">
        <v>0</v>
      </c>
      <c r="U15" s="210">
        <v>0</v>
      </c>
      <c r="V15" s="210"/>
      <c r="W15" s="210">
        <v>0</v>
      </c>
      <c r="X15" s="210">
        <v>0</v>
      </c>
      <c r="Y15" s="210"/>
      <c r="Z15" s="210">
        <v>0</v>
      </c>
      <c r="AA15" s="210">
        <v>0</v>
      </c>
      <c r="AB15" s="210"/>
      <c r="AC15" s="210">
        <v>0</v>
      </c>
      <c r="AD15" s="210">
        <v>0</v>
      </c>
      <c r="AE15" s="210"/>
      <c r="AF15" s="210">
        <v>67</v>
      </c>
      <c r="AG15" s="210">
        <v>16434</v>
      </c>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row>
    <row r="16" spans="1:62" s="333" customFormat="1" ht="11.25" customHeight="1" x14ac:dyDescent="0.2">
      <c r="A16" s="276"/>
      <c r="B16" s="275" t="s">
        <v>216</v>
      </c>
      <c r="C16" s="275">
        <v>805</v>
      </c>
      <c r="D16" s="275" t="s">
        <v>4</v>
      </c>
      <c r="E16" s="210">
        <v>19</v>
      </c>
      <c r="F16" s="210">
        <v>6911</v>
      </c>
      <c r="G16" s="210"/>
      <c r="H16" s="210">
        <v>5</v>
      </c>
      <c r="I16" s="210">
        <v>956</v>
      </c>
      <c r="J16" s="210"/>
      <c r="K16" s="210">
        <v>6</v>
      </c>
      <c r="L16" s="210">
        <v>1715</v>
      </c>
      <c r="M16" s="210"/>
      <c r="N16" s="210">
        <v>0</v>
      </c>
      <c r="O16" s="210">
        <v>0</v>
      </c>
      <c r="P16" s="210"/>
      <c r="Q16" s="210">
        <v>0</v>
      </c>
      <c r="R16" s="210">
        <v>0</v>
      </c>
      <c r="S16" s="210"/>
      <c r="T16" s="210">
        <v>0</v>
      </c>
      <c r="U16" s="210">
        <v>0</v>
      </c>
      <c r="V16" s="210"/>
      <c r="W16" s="210">
        <v>0</v>
      </c>
      <c r="X16" s="210">
        <v>0</v>
      </c>
      <c r="Y16" s="210"/>
      <c r="Z16" s="210">
        <v>0</v>
      </c>
      <c r="AA16" s="210">
        <v>0</v>
      </c>
      <c r="AB16" s="210"/>
      <c r="AC16" s="210">
        <v>0</v>
      </c>
      <c r="AD16" s="210">
        <v>0</v>
      </c>
      <c r="AE16" s="210"/>
      <c r="AF16" s="210">
        <v>30</v>
      </c>
      <c r="AG16" s="210">
        <v>9582</v>
      </c>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row>
    <row r="17" spans="1:62" s="333" customFormat="1" ht="11.25" customHeight="1" x14ac:dyDescent="0.2">
      <c r="A17" s="276"/>
      <c r="B17" s="275" t="s">
        <v>217</v>
      </c>
      <c r="C17" s="275">
        <v>806</v>
      </c>
      <c r="D17" s="275" t="s">
        <v>5</v>
      </c>
      <c r="E17" s="210">
        <v>30</v>
      </c>
      <c r="F17" s="210">
        <v>12672</v>
      </c>
      <c r="G17" s="210"/>
      <c r="H17" s="210">
        <v>0</v>
      </c>
      <c r="I17" s="210">
        <v>0</v>
      </c>
      <c r="J17" s="210"/>
      <c r="K17" s="210">
        <v>11</v>
      </c>
      <c r="L17" s="210">
        <v>2962</v>
      </c>
      <c r="M17" s="210"/>
      <c r="N17" s="210">
        <v>0</v>
      </c>
      <c r="O17" s="210">
        <v>0</v>
      </c>
      <c r="P17" s="210"/>
      <c r="Q17" s="210">
        <v>0</v>
      </c>
      <c r="R17" s="210">
        <v>0</v>
      </c>
      <c r="S17" s="210"/>
      <c r="T17" s="210">
        <v>0</v>
      </c>
      <c r="U17" s="210">
        <v>0</v>
      </c>
      <c r="V17" s="210"/>
      <c r="W17" s="210">
        <v>0</v>
      </c>
      <c r="X17" s="210">
        <v>0</v>
      </c>
      <c r="Y17" s="210"/>
      <c r="Z17" s="210">
        <v>0</v>
      </c>
      <c r="AA17" s="210">
        <v>0</v>
      </c>
      <c r="AB17" s="210"/>
      <c r="AC17" s="210">
        <v>0</v>
      </c>
      <c r="AD17" s="210">
        <v>0</v>
      </c>
      <c r="AE17" s="210"/>
      <c r="AF17" s="210">
        <v>41</v>
      </c>
      <c r="AG17" s="210">
        <v>15634</v>
      </c>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row>
    <row r="18" spans="1:62" s="333" customFormat="1" ht="11.25" customHeight="1" x14ac:dyDescent="0.2">
      <c r="A18" s="276"/>
      <c r="B18" s="275" t="s">
        <v>218</v>
      </c>
      <c r="C18" s="275">
        <v>391</v>
      </c>
      <c r="D18" s="275" t="s">
        <v>6</v>
      </c>
      <c r="E18" s="210">
        <v>50</v>
      </c>
      <c r="F18" s="210">
        <v>17537</v>
      </c>
      <c r="G18" s="210"/>
      <c r="H18" s="210">
        <v>4</v>
      </c>
      <c r="I18" s="210">
        <v>975</v>
      </c>
      <c r="J18" s="210"/>
      <c r="K18" s="210">
        <v>18</v>
      </c>
      <c r="L18" s="210">
        <v>4184</v>
      </c>
      <c r="M18" s="210"/>
      <c r="N18" s="210">
        <v>0</v>
      </c>
      <c r="O18" s="210">
        <v>0</v>
      </c>
      <c r="P18" s="210"/>
      <c r="Q18" s="210">
        <v>0</v>
      </c>
      <c r="R18" s="210">
        <v>0</v>
      </c>
      <c r="S18" s="210"/>
      <c r="T18" s="210">
        <v>0</v>
      </c>
      <c r="U18" s="210">
        <v>0</v>
      </c>
      <c r="V18" s="210"/>
      <c r="W18" s="210">
        <v>0</v>
      </c>
      <c r="X18" s="210">
        <v>0</v>
      </c>
      <c r="Y18" s="210"/>
      <c r="Z18" s="210">
        <v>0</v>
      </c>
      <c r="AA18" s="210">
        <v>0</v>
      </c>
      <c r="AB18" s="210"/>
      <c r="AC18" s="210">
        <v>0</v>
      </c>
      <c r="AD18" s="210">
        <v>0</v>
      </c>
      <c r="AE18" s="210"/>
      <c r="AF18" s="210">
        <v>72</v>
      </c>
      <c r="AG18" s="210">
        <v>22696</v>
      </c>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row>
    <row r="19" spans="1:62" s="333" customFormat="1" ht="11.25" customHeight="1" x14ac:dyDescent="0.2">
      <c r="A19" s="276"/>
      <c r="B19" s="275" t="s">
        <v>219</v>
      </c>
      <c r="C19" s="275">
        <v>392</v>
      </c>
      <c r="D19" s="275" t="s">
        <v>7</v>
      </c>
      <c r="E19" s="210">
        <v>43</v>
      </c>
      <c r="F19" s="210">
        <v>13716</v>
      </c>
      <c r="G19" s="210"/>
      <c r="H19" s="210">
        <v>3</v>
      </c>
      <c r="I19" s="210">
        <v>659</v>
      </c>
      <c r="J19" s="210"/>
      <c r="K19" s="210">
        <v>9</v>
      </c>
      <c r="L19" s="210">
        <v>2538</v>
      </c>
      <c r="M19" s="210"/>
      <c r="N19" s="210">
        <v>0</v>
      </c>
      <c r="O19" s="210">
        <v>0</v>
      </c>
      <c r="P19" s="210"/>
      <c r="Q19" s="210">
        <v>0</v>
      </c>
      <c r="R19" s="210">
        <v>0</v>
      </c>
      <c r="S19" s="210"/>
      <c r="T19" s="210">
        <v>0</v>
      </c>
      <c r="U19" s="210">
        <v>0</v>
      </c>
      <c r="V19" s="210"/>
      <c r="W19" s="210">
        <v>0</v>
      </c>
      <c r="X19" s="210">
        <v>0</v>
      </c>
      <c r="Y19" s="210"/>
      <c r="Z19" s="210">
        <v>0</v>
      </c>
      <c r="AA19" s="210">
        <v>0</v>
      </c>
      <c r="AB19" s="210"/>
      <c r="AC19" s="210">
        <v>0</v>
      </c>
      <c r="AD19" s="210">
        <v>0</v>
      </c>
      <c r="AE19" s="210"/>
      <c r="AF19" s="210">
        <v>55</v>
      </c>
      <c r="AG19" s="210">
        <v>16913</v>
      </c>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row>
    <row r="20" spans="1:62" s="333" customFormat="1" ht="11.25" customHeight="1" x14ac:dyDescent="0.2">
      <c r="A20" s="276"/>
      <c r="B20" s="275" t="s">
        <v>220</v>
      </c>
      <c r="C20" s="275">
        <v>929</v>
      </c>
      <c r="D20" s="275" t="s">
        <v>8</v>
      </c>
      <c r="E20" s="210">
        <v>79</v>
      </c>
      <c r="F20" s="210">
        <v>15424</v>
      </c>
      <c r="G20" s="210"/>
      <c r="H20" s="210">
        <v>34</v>
      </c>
      <c r="I20" s="210">
        <v>3129</v>
      </c>
      <c r="J20" s="210"/>
      <c r="K20" s="210">
        <v>9</v>
      </c>
      <c r="L20" s="210">
        <v>1567</v>
      </c>
      <c r="M20" s="210"/>
      <c r="N20" s="210">
        <v>0</v>
      </c>
      <c r="O20" s="210">
        <v>0</v>
      </c>
      <c r="P20" s="210"/>
      <c r="Q20" s="210">
        <v>0</v>
      </c>
      <c r="R20" s="210">
        <v>0</v>
      </c>
      <c r="S20" s="210"/>
      <c r="T20" s="210">
        <v>0</v>
      </c>
      <c r="U20" s="210">
        <v>0</v>
      </c>
      <c r="V20" s="210"/>
      <c r="W20" s="210">
        <v>0</v>
      </c>
      <c r="X20" s="210">
        <v>0</v>
      </c>
      <c r="Y20" s="210"/>
      <c r="Z20" s="210">
        <v>0</v>
      </c>
      <c r="AA20" s="210">
        <v>0</v>
      </c>
      <c r="AB20" s="210"/>
      <c r="AC20" s="210">
        <v>0</v>
      </c>
      <c r="AD20" s="210">
        <v>0</v>
      </c>
      <c r="AE20" s="210"/>
      <c r="AF20" s="210">
        <v>122</v>
      </c>
      <c r="AG20" s="210">
        <v>20120</v>
      </c>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row>
    <row r="21" spans="1:62" s="333" customFormat="1" ht="11.25" customHeight="1" x14ac:dyDescent="0.2">
      <c r="A21" s="276"/>
      <c r="B21" s="275" t="s">
        <v>221</v>
      </c>
      <c r="C21" s="275">
        <v>807</v>
      </c>
      <c r="D21" s="275" t="s">
        <v>9</v>
      </c>
      <c r="E21" s="210">
        <v>35</v>
      </c>
      <c r="F21" s="210">
        <v>10980</v>
      </c>
      <c r="G21" s="210"/>
      <c r="H21" s="210">
        <v>2</v>
      </c>
      <c r="I21" s="210">
        <v>589</v>
      </c>
      <c r="J21" s="210"/>
      <c r="K21" s="210">
        <v>7</v>
      </c>
      <c r="L21" s="210">
        <v>1863</v>
      </c>
      <c r="M21" s="210"/>
      <c r="N21" s="210">
        <v>0</v>
      </c>
      <c r="O21" s="210">
        <v>0</v>
      </c>
      <c r="P21" s="210"/>
      <c r="Q21" s="210">
        <v>0</v>
      </c>
      <c r="R21" s="210">
        <v>0</v>
      </c>
      <c r="S21" s="210"/>
      <c r="T21" s="210">
        <v>0</v>
      </c>
      <c r="U21" s="210">
        <v>0</v>
      </c>
      <c r="V21" s="210"/>
      <c r="W21" s="210">
        <v>0</v>
      </c>
      <c r="X21" s="210">
        <v>0</v>
      </c>
      <c r="Y21" s="210"/>
      <c r="Z21" s="210">
        <v>0</v>
      </c>
      <c r="AA21" s="210">
        <v>0</v>
      </c>
      <c r="AB21" s="210"/>
      <c r="AC21" s="210">
        <v>0</v>
      </c>
      <c r="AD21" s="210">
        <v>0</v>
      </c>
      <c r="AE21" s="210"/>
      <c r="AF21" s="210">
        <v>44</v>
      </c>
      <c r="AG21" s="210">
        <v>13432</v>
      </c>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row>
    <row r="22" spans="1:62" s="333" customFormat="1" ht="11.25" customHeight="1" x14ac:dyDescent="0.2">
      <c r="A22" s="276"/>
      <c r="B22" s="275" t="s">
        <v>222</v>
      </c>
      <c r="C22" s="275">
        <v>393</v>
      </c>
      <c r="D22" s="275" t="s">
        <v>10</v>
      </c>
      <c r="E22" s="210">
        <v>30</v>
      </c>
      <c r="F22" s="210">
        <v>9063</v>
      </c>
      <c r="G22" s="210"/>
      <c r="H22" s="210">
        <v>4</v>
      </c>
      <c r="I22" s="210">
        <v>1167</v>
      </c>
      <c r="J22" s="210"/>
      <c r="K22" s="210">
        <v>11</v>
      </c>
      <c r="L22" s="210">
        <v>2547</v>
      </c>
      <c r="M22" s="210"/>
      <c r="N22" s="210">
        <v>0</v>
      </c>
      <c r="O22" s="210">
        <v>0</v>
      </c>
      <c r="P22" s="210"/>
      <c r="Q22" s="210">
        <v>0</v>
      </c>
      <c r="R22" s="210">
        <v>0</v>
      </c>
      <c r="S22" s="210"/>
      <c r="T22" s="210">
        <v>0</v>
      </c>
      <c r="U22" s="210">
        <v>0</v>
      </c>
      <c r="V22" s="210"/>
      <c r="W22" s="210">
        <v>0</v>
      </c>
      <c r="X22" s="210">
        <v>0</v>
      </c>
      <c r="Y22" s="210"/>
      <c r="Z22" s="210">
        <v>0</v>
      </c>
      <c r="AA22" s="210">
        <v>0</v>
      </c>
      <c r="AB22" s="210"/>
      <c r="AC22" s="210">
        <v>0</v>
      </c>
      <c r="AD22" s="210">
        <v>0</v>
      </c>
      <c r="AE22" s="210"/>
      <c r="AF22" s="210">
        <v>45</v>
      </c>
      <c r="AG22" s="210">
        <v>12777</v>
      </c>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row>
    <row r="23" spans="1:62" s="333" customFormat="1" ht="11.25" customHeight="1" x14ac:dyDescent="0.2">
      <c r="A23" s="276"/>
      <c r="B23" s="275" t="s">
        <v>223</v>
      </c>
      <c r="C23" s="275">
        <v>808</v>
      </c>
      <c r="D23" s="275" t="s">
        <v>11</v>
      </c>
      <c r="E23" s="210">
        <v>38</v>
      </c>
      <c r="F23" s="210">
        <v>13672</v>
      </c>
      <c r="G23" s="210"/>
      <c r="H23" s="210">
        <v>10</v>
      </c>
      <c r="I23" s="210">
        <v>2971</v>
      </c>
      <c r="J23" s="210"/>
      <c r="K23" s="210">
        <v>12</v>
      </c>
      <c r="L23" s="210">
        <v>3293</v>
      </c>
      <c r="M23" s="210"/>
      <c r="N23" s="210">
        <v>0</v>
      </c>
      <c r="O23" s="210">
        <v>0</v>
      </c>
      <c r="P23" s="210"/>
      <c r="Q23" s="210">
        <v>0</v>
      </c>
      <c r="R23" s="210">
        <v>0</v>
      </c>
      <c r="S23" s="210"/>
      <c r="T23" s="210">
        <v>0</v>
      </c>
      <c r="U23" s="210">
        <v>0</v>
      </c>
      <c r="V23" s="210"/>
      <c r="W23" s="210">
        <v>0</v>
      </c>
      <c r="X23" s="210">
        <v>0</v>
      </c>
      <c r="Y23" s="210"/>
      <c r="Z23" s="210">
        <v>0</v>
      </c>
      <c r="AA23" s="210">
        <v>0</v>
      </c>
      <c r="AB23" s="210"/>
      <c r="AC23" s="210">
        <v>0</v>
      </c>
      <c r="AD23" s="210">
        <v>0</v>
      </c>
      <c r="AE23" s="210"/>
      <c r="AF23" s="210">
        <v>60</v>
      </c>
      <c r="AG23" s="210">
        <v>19936</v>
      </c>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row>
    <row r="24" spans="1:62" s="333" customFormat="1" ht="11.25" customHeight="1" x14ac:dyDescent="0.2">
      <c r="A24" s="276"/>
      <c r="B24" s="275" t="s">
        <v>224</v>
      </c>
      <c r="C24" s="275">
        <v>394</v>
      </c>
      <c r="D24" s="275" t="s">
        <v>12</v>
      </c>
      <c r="E24" s="210">
        <v>64</v>
      </c>
      <c r="F24" s="210">
        <v>19532</v>
      </c>
      <c r="G24" s="210"/>
      <c r="H24" s="210">
        <v>3</v>
      </c>
      <c r="I24" s="210">
        <v>1011</v>
      </c>
      <c r="J24" s="210"/>
      <c r="K24" s="210">
        <v>14</v>
      </c>
      <c r="L24" s="210">
        <v>3495</v>
      </c>
      <c r="M24" s="210"/>
      <c r="N24" s="210">
        <v>0</v>
      </c>
      <c r="O24" s="210">
        <v>0</v>
      </c>
      <c r="P24" s="210"/>
      <c r="Q24" s="210">
        <v>0</v>
      </c>
      <c r="R24" s="210">
        <v>0</v>
      </c>
      <c r="S24" s="210"/>
      <c r="T24" s="210">
        <v>0</v>
      </c>
      <c r="U24" s="210">
        <v>0</v>
      </c>
      <c r="V24" s="210"/>
      <c r="W24" s="210">
        <v>0</v>
      </c>
      <c r="X24" s="210">
        <v>0</v>
      </c>
      <c r="Y24" s="210"/>
      <c r="Z24" s="210">
        <v>0</v>
      </c>
      <c r="AA24" s="210">
        <v>0</v>
      </c>
      <c r="AB24" s="210"/>
      <c r="AC24" s="210">
        <v>0</v>
      </c>
      <c r="AD24" s="210">
        <v>0</v>
      </c>
      <c r="AE24" s="210"/>
      <c r="AF24" s="210">
        <v>81</v>
      </c>
      <c r="AG24" s="210">
        <v>24038</v>
      </c>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row>
    <row r="25" spans="1:62" s="333" customFormat="1" ht="11.25" customHeight="1" x14ac:dyDescent="0.2">
      <c r="A25" s="276"/>
      <c r="B25" s="275"/>
      <c r="C25" s="275"/>
      <c r="D25" s="275"/>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row>
    <row r="26" spans="1:62" s="333" customFormat="1" ht="12.75" customHeight="1" x14ac:dyDescent="0.2">
      <c r="A26" s="280"/>
      <c r="B26" s="275"/>
      <c r="C26" s="275"/>
      <c r="D26" s="279" t="s">
        <v>535</v>
      </c>
      <c r="E26" s="4">
        <v>1255</v>
      </c>
      <c r="F26" s="4">
        <v>374796</v>
      </c>
      <c r="G26" s="4"/>
      <c r="H26" s="4">
        <v>658</v>
      </c>
      <c r="I26" s="4">
        <v>138078</v>
      </c>
      <c r="J26" s="4"/>
      <c r="K26" s="4">
        <v>490</v>
      </c>
      <c r="L26" s="4">
        <v>124386</v>
      </c>
      <c r="M26" s="4"/>
      <c r="N26" s="4">
        <v>16</v>
      </c>
      <c r="O26" s="4">
        <v>2998</v>
      </c>
      <c r="P26" s="4"/>
      <c r="Q26" s="4">
        <v>23</v>
      </c>
      <c r="R26" s="4">
        <v>4827</v>
      </c>
      <c r="S26" s="4"/>
      <c r="T26" s="4">
        <v>6</v>
      </c>
      <c r="U26" s="4">
        <v>2609</v>
      </c>
      <c r="V26" s="4"/>
      <c r="W26" s="4">
        <v>4</v>
      </c>
      <c r="X26" s="4">
        <v>1018</v>
      </c>
      <c r="Y26" s="4"/>
      <c r="Z26" s="4">
        <v>0</v>
      </c>
      <c r="AA26" s="4">
        <v>0</v>
      </c>
      <c r="AB26" s="4"/>
      <c r="AC26" s="4">
        <v>0</v>
      </c>
      <c r="AD26" s="4">
        <v>0</v>
      </c>
      <c r="AE26" s="4"/>
      <c r="AF26" s="4">
        <v>2452</v>
      </c>
      <c r="AG26" s="4">
        <v>648712</v>
      </c>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row>
    <row r="27" spans="1:62" s="333" customFormat="1" ht="11.25" customHeight="1" x14ac:dyDescent="0.2">
      <c r="A27" s="276"/>
      <c r="B27" s="275" t="s">
        <v>225</v>
      </c>
      <c r="C27" s="275">
        <v>889</v>
      </c>
      <c r="D27" s="275" t="s">
        <v>13</v>
      </c>
      <c r="E27" s="210">
        <v>21</v>
      </c>
      <c r="F27" s="210">
        <v>6517</v>
      </c>
      <c r="G27" s="210"/>
      <c r="H27" s="210">
        <v>21</v>
      </c>
      <c r="I27" s="210">
        <v>5925</v>
      </c>
      <c r="J27" s="210"/>
      <c r="K27" s="210">
        <v>11</v>
      </c>
      <c r="L27" s="210">
        <v>2487</v>
      </c>
      <c r="M27" s="210"/>
      <c r="N27" s="210">
        <v>0</v>
      </c>
      <c r="O27" s="210">
        <v>0</v>
      </c>
      <c r="P27" s="210"/>
      <c r="Q27" s="210">
        <v>1</v>
      </c>
      <c r="R27" s="210">
        <v>232</v>
      </c>
      <c r="S27" s="210"/>
      <c r="T27" s="210">
        <v>0</v>
      </c>
      <c r="U27" s="210">
        <v>0</v>
      </c>
      <c r="V27" s="210"/>
      <c r="W27" s="210">
        <v>1</v>
      </c>
      <c r="X27" s="210">
        <v>513</v>
      </c>
      <c r="Y27" s="210"/>
      <c r="Z27" s="210">
        <v>0</v>
      </c>
      <c r="AA27" s="210">
        <v>0</v>
      </c>
      <c r="AB27" s="210"/>
      <c r="AC27" s="210">
        <v>0</v>
      </c>
      <c r="AD27" s="210">
        <v>0</v>
      </c>
      <c r="AE27" s="210"/>
      <c r="AF27" s="210">
        <v>55</v>
      </c>
      <c r="AG27" s="210">
        <v>15674</v>
      </c>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row>
    <row r="28" spans="1:62" s="333" customFormat="1" ht="11.25" customHeight="1" x14ac:dyDescent="0.2">
      <c r="A28" s="276"/>
      <c r="B28" s="275" t="s">
        <v>226</v>
      </c>
      <c r="C28" s="275">
        <v>890</v>
      </c>
      <c r="D28" s="275" t="s">
        <v>14</v>
      </c>
      <c r="E28" s="210">
        <v>19</v>
      </c>
      <c r="F28" s="210">
        <v>8151</v>
      </c>
      <c r="G28" s="210"/>
      <c r="H28" s="210">
        <v>4</v>
      </c>
      <c r="I28" s="210">
        <v>1545</v>
      </c>
      <c r="J28" s="210"/>
      <c r="K28" s="210">
        <v>8</v>
      </c>
      <c r="L28" s="210">
        <v>1946</v>
      </c>
      <c r="M28" s="210"/>
      <c r="N28" s="210">
        <v>0</v>
      </c>
      <c r="O28" s="210">
        <v>0</v>
      </c>
      <c r="P28" s="210"/>
      <c r="Q28" s="210">
        <v>0</v>
      </c>
      <c r="R28" s="210">
        <v>0</v>
      </c>
      <c r="S28" s="210"/>
      <c r="T28" s="210">
        <v>0</v>
      </c>
      <c r="U28" s="210">
        <v>0</v>
      </c>
      <c r="V28" s="210"/>
      <c r="W28" s="210">
        <v>0</v>
      </c>
      <c r="X28" s="210">
        <v>0</v>
      </c>
      <c r="Y28" s="210"/>
      <c r="Z28" s="210">
        <v>0</v>
      </c>
      <c r="AA28" s="210">
        <v>0</v>
      </c>
      <c r="AB28" s="210"/>
      <c r="AC28" s="210">
        <v>0</v>
      </c>
      <c r="AD28" s="210">
        <v>0</v>
      </c>
      <c r="AE28" s="210"/>
      <c r="AF28" s="210">
        <v>31</v>
      </c>
      <c r="AG28" s="210">
        <v>11642</v>
      </c>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row>
    <row r="29" spans="1:62" s="333" customFormat="1" ht="11.25" customHeight="1" x14ac:dyDescent="0.2">
      <c r="A29" s="276"/>
      <c r="B29" s="275" t="s">
        <v>227</v>
      </c>
      <c r="C29" s="275">
        <v>350</v>
      </c>
      <c r="D29" s="275" t="s">
        <v>15</v>
      </c>
      <c r="E29" s="210">
        <v>51</v>
      </c>
      <c r="F29" s="210">
        <v>16579</v>
      </c>
      <c r="G29" s="210"/>
      <c r="H29" s="210">
        <v>27</v>
      </c>
      <c r="I29" s="210">
        <v>8668</v>
      </c>
      <c r="J29" s="210"/>
      <c r="K29" s="210">
        <v>16</v>
      </c>
      <c r="L29" s="210">
        <v>4017</v>
      </c>
      <c r="M29" s="210"/>
      <c r="N29" s="210">
        <v>0</v>
      </c>
      <c r="O29" s="210">
        <v>0</v>
      </c>
      <c r="P29" s="210"/>
      <c r="Q29" s="210">
        <v>1</v>
      </c>
      <c r="R29" s="210">
        <v>258</v>
      </c>
      <c r="S29" s="210"/>
      <c r="T29" s="210">
        <v>0</v>
      </c>
      <c r="U29" s="210">
        <v>0</v>
      </c>
      <c r="V29" s="210"/>
      <c r="W29" s="210">
        <v>2</v>
      </c>
      <c r="X29" s="210">
        <v>384</v>
      </c>
      <c r="Y29" s="210"/>
      <c r="Z29" s="210">
        <v>0</v>
      </c>
      <c r="AA29" s="210">
        <v>0</v>
      </c>
      <c r="AB29" s="210"/>
      <c r="AC29" s="210">
        <v>0</v>
      </c>
      <c r="AD29" s="210">
        <v>0</v>
      </c>
      <c r="AE29" s="210"/>
      <c r="AF29" s="210">
        <v>97</v>
      </c>
      <c r="AG29" s="210">
        <v>29906</v>
      </c>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row>
    <row r="30" spans="1:62" s="333" customFormat="1" ht="11.25" customHeight="1" x14ac:dyDescent="0.2">
      <c r="A30" s="276"/>
      <c r="B30" s="275" t="s">
        <v>228</v>
      </c>
      <c r="C30" s="275">
        <v>351</v>
      </c>
      <c r="D30" s="275" t="s">
        <v>16</v>
      </c>
      <c r="E30" s="210">
        <v>30</v>
      </c>
      <c r="F30" s="210">
        <v>8627</v>
      </c>
      <c r="G30" s="210"/>
      <c r="H30" s="210">
        <v>18</v>
      </c>
      <c r="I30" s="210">
        <v>4553</v>
      </c>
      <c r="J30" s="210"/>
      <c r="K30" s="210">
        <v>10</v>
      </c>
      <c r="L30" s="210">
        <v>3034</v>
      </c>
      <c r="M30" s="210"/>
      <c r="N30" s="210">
        <v>2</v>
      </c>
      <c r="O30" s="210">
        <v>389</v>
      </c>
      <c r="P30" s="210"/>
      <c r="Q30" s="210">
        <v>1</v>
      </c>
      <c r="R30" s="210">
        <v>339</v>
      </c>
      <c r="S30" s="210"/>
      <c r="T30" s="210">
        <v>2</v>
      </c>
      <c r="U30" s="210">
        <v>1035</v>
      </c>
      <c r="V30" s="210"/>
      <c r="W30" s="210">
        <v>0</v>
      </c>
      <c r="X30" s="210">
        <v>0</v>
      </c>
      <c r="Y30" s="210"/>
      <c r="Z30" s="210">
        <v>0</v>
      </c>
      <c r="AA30" s="210">
        <v>0</v>
      </c>
      <c r="AB30" s="210"/>
      <c r="AC30" s="210">
        <v>0</v>
      </c>
      <c r="AD30" s="210">
        <v>0</v>
      </c>
      <c r="AE30" s="210"/>
      <c r="AF30" s="210">
        <v>63</v>
      </c>
      <c r="AG30" s="210">
        <v>17977</v>
      </c>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row>
    <row r="31" spans="1:62" s="333" customFormat="1" ht="12.75" customHeight="1" x14ac:dyDescent="0.2">
      <c r="A31" s="276"/>
      <c r="B31" s="275" t="s">
        <v>229</v>
      </c>
      <c r="C31" s="275">
        <v>895</v>
      </c>
      <c r="D31" s="275" t="s">
        <v>17</v>
      </c>
      <c r="E31" s="210">
        <v>83</v>
      </c>
      <c r="F31" s="210">
        <v>22974</v>
      </c>
      <c r="G31" s="210"/>
      <c r="H31" s="210">
        <v>30</v>
      </c>
      <c r="I31" s="210">
        <v>4625</v>
      </c>
      <c r="J31" s="210"/>
      <c r="K31" s="210">
        <v>10</v>
      </c>
      <c r="L31" s="210">
        <v>2430</v>
      </c>
      <c r="M31" s="210"/>
      <c r="N31" s="210">
        <v>0</v>
      </c>
      <c r="O31" s="210">
        <v>0</v>
      </c>
      <c r="P31" s="210"/>
      <c r="Q31" s="210">
        <v>1</v>
      </c>
      <c r="R31" s="210">
        <v>177</v>
      </c>
      <c r="S31" s="210"/>
      <c r="T31" s="210">
        <v>0</v>
      </c>
      <c r="U31" s="210">
        <v>0</v>
      </c>
      <c r="V31" s="210"/>
      <c r="W31" s="210">
        <v>0</v>
      </c>
      <c r="X31" s="210">
        <v>0</v>
      </c>
      <c r="Y31" s="210"/>
      <c r="Z31" s="210">
        <v>0</v>
      </c>
      <c r="AA31" s="210">
        <v>0</v>
      </c>
      <c r="AB31" s="210"/>
      <c r="AC31" s="210">
        <v>0</v>
      </c>
      <c r="AD31" s="210">
        <v>0</v>
      </c>
      <c r="AE31" s="210"/>
      <c r="AF31" s="210">
        <v>124</v>
      </c>
      <c r="AG31" s="210">
        <v>30206</v>
      </c>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row>
    <row r="32" spans="1:62" s="333" customFormat="1" ht="12.75" customHeight="1" x14ac:dyDescent="0.2">
      <c r="A32" s="276"/>
      <c r="B32" s="275" t="s">
        <v>230</v>
      </c>
      <c r="C32" s="275">
        <v>896</v>
      </c>
      <c r="D32" s="275" t="s">
        <v>18</v>
      </c>
      <c r="E32" s="210">
        <v>78</v>
      </c>
      <c r="F32" s="210">
        <v>18427</v>
      </c>
      <c r="G32" s="210"/>
      <c r="H32" s="210">
        <v>40</v>
      </c>
      <c r="I32" s="210">
        <v>6804</v>
      </c>
      <c r="J32" s="210"/>
      <c r="K32" s="210">
        <v>12</v>
      </c>
      <c r="L32" s="210">
        <v>2979</v>
      </c>
      <c r="M32" s="210"/>
      <c r="N32" s="210">
        <v>0</v>
      </c>
      <c r="O32" s="210">
        <v>0</v>
      </c>
      <c r="P32" s="210"/>
      <c r="Q32" s="210">
        <v>0</v>
      </c>
      <c r="R32" s="210">
        <v>0</v>
      </c>
      <c r="S32" s="210"/>
      <c r="T32" s="210">
        <v>0</v>
      </c>
      <c r="U32" s="210">
        <v>0</v>
      </c>
      <c r="V32" s="210"/>
      <c r="W32" s="210">
        <v>0</v>
      </c>
      <c r="X32" s="210">
        <v>0</v>
      </c>
      <c r="Y32" s="210"/>
      <c r="Z32" s="210">
        <v>0</v>
      </c>
      <c r="AA32" s="210">
        <v>0</v>
      </c>
      <c r="AB32" s="210"/>
      <c r="AC32" s="210">
        <v>0</v>
      </c>
      <c r="AD32" s="210">
        <v>0</v>
      </c>
      <c r="AE32" s="210"/>
      <c r="AF32" s="210">
        <v>130</v>
      </c>
      <c r="AG32" s="210">
        <v>28210</v>
      </c>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row>
    <row r="33" spans="1:62" s="333" customFormat="1" ht="11.25" customHeight="1" x14ac:dyDescent="0.2">
      <c r="A33" s="276"/>
      <c r="B33" s="275" t="s">
        <v>231</v>
      </c>
      <c r="C33" s="275">
        <v>909</v>
      </c>
      <c r="D33" s="275" t="s">
        <v>19</v>
      </c>
      <c r="E33" s="210">
        <v>142</v>
      </c>
      <c r="F33" s="210">
        <v>23489</v>
      </c>
      <c r="G33" s="210"/>
      <c r="H33" s="210">
        <v>103</v>
      </c>
      <c r="I33" s="210">
        <v>11209</v>
      </c>
      <c r="J33" s="210"/>
      <c r="K33" s="210">
        <v>25</v>
      </c>
      <c r="L33" s="210">
        <v>4490</v>
      </c>
      <c r="M33" s="210"/>
      <c r="N33" s="210">
        <v>0</v>
      </c>
      <c r="O33" s="210">
        <v>0</v>
      </c>
      <c r="P33" s="210"/>
      <c r="Q33" s="210">
        <v>0</v>
      </c>
      <c r="R33" s="210">
        <v>0</v>
      </c>
      <c r="S33" s="210"/>
      <c r="T33" s="210">
        <v>0</v>
      </c>
      <c r="U33" s="210">
        <v>0</v>
      </c>
      <c r="V33" s="210"/>
      <c r="W33" s="210">
        <v>0</v>
      </c>
      <c r="X33" s="210">
        <v>0</v>
      </c>
      <c r="Y33" s="210"/>
      <c r="Z33" s="210">
        <v>0</v>
      </c>
      <c r="AA33" s="210">
        <v>0</v>
      </c>
      <c r="AB33" s="210"/>
      <c r="AC33" s="210">
        <v>0</v>
      </c>
      <c r="AD33" s="210">
        <v>0</v>
      </c>
      <c r="AE33" s="210"/>
      <c r="AF33" s="210">
        <v>270</v>
      </c>
      <c r="AG33" s="210">
        <v>39188</v>
      </c>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row>
    <row r="34" spans="1:62" s="333" customFormat="1" ht="11.25" customHeight="1" x14ac:dyDescent="0.2">
      <c r="A34" s="276"/>
      <c r="B34" s="275" t="s">
        <v>232</v>
      </c>
      <c r="C34" s="275">
        <v>876</v>
      </c>
      <c r="D34" s="275" t="s">
        <v>20</v>
      </c>
      <c r="E34" s="210">
        <v>28</v>
      </c>
      <c r="F34" s="210">
        <v>6096</v>
      </c>
      <c r="G34" s="210"/>
      <c r="H34" s="210">
        <v>8</v>
      </c>
      <c r="I34" s="210">
        <v>1697</v>
      </c>
      <c r="J34" s="210"/>
      <c r="K34" s="210">
        <v>13</v>
      </c>
      <c r="L34" s="210">
        <v>2702</v>
      </c>
      <c r="M34" s="210"/>
      <c r="N34" s="210">
        <v>0</v>
      </c>
      <c r="O34" s="210">
        <v>0</v>
      </c>
      <c r="P34" s="210"/>
      <c r="Q34" s="210">
        <v>0</v>
      </c>
      <c r="R34" s="210">
        <v>0</v>
      </c>
      <c r="S34" s="210"/>
      <c r="T34" s="210">
        <v>0</v>
      </c>
      <c r="U34" s="210">
        <v>0</v>
      </c>
      <c r="V34" s="210"/>
      <c r="W34" s="210">
        <v>0</v>
      </c>
      <c r="X34" s="210">
        <v>0</v>
      </c>
      <c r="Y34" s="210"/>
      <c r="Z34" s="210">
        <v>0</v>
      </c>
      <c r="AA34" s="210">
        <v>0</v>
      </c>
      <c r="AB34" s="210"/>
      <c r="AC34" s="210">
        <v>0</v>
      </c>
      <c r="AD34" s="210">
        <v>0</v>
      </c>
      <c r="AE34" s="210"/>
      <c r="AF34" s="210">
        <v>49</v>
      </c>
      <c r="AG34" s="210">
        <v>10495</v>
      </c>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row>
    <row r="35" spans="1:62" s="333" customFormat="1" ht="11.25" customHeight="1" x14ac:dyDescent="0.2">
      <c r="A35" s="276"/>
      <c r="B35" s="275" t="s">
        <v>233</v>
      </c>
      <c r="C35" s="275">
        <v>340</v>
      </c>
      <c r="D35" s="275" t="s">
        <v>21</v>
      </c>
      <c r="E35" s="210">
        <v>21</v>
      </c>
      <c r="F35" s="210">
        <v>6362</v>
      </c>
      <c r="G35" s="210"/>
      <c r="H35" s="210">
        <v>6</v>
      </c>
      <c r="I35" s="210">
        <v>1636</v>
      </c>
      <c r="J35" s="210"/>
      <c r="K35" s="210">
        <v>22</v>
      </c>
      <c r="L35" s="210">
        <v>6217</v>
      </c>
      <c r="M35" s="210"/>
      <c r="N35" s="210">
        <v>0</v>
      </c>
      <c r="O35" s="210">
        <v>0</v>
      </c>
      <c r="P35" s="210"/>
      <c r="Q35" s="210">
        <v>1</v>
      </c>
      <c r="R35" s="210">
        <v>347</v>
      </c>
      <c r="S35" s="210"/>
      <c r="T35" s="210">
        <v>0</v>
      </c>
      <c r="U35" s="210">
        <v>0</v>
      </c>
      <c r="V35" s="210"/>
      <c r="W35" s="210">
        <v>0</v>
      </c>
      <c r="X35" s="210">
        <v>0</v>
      </c>
      <c r="Y35" s="210"/>
      <c r="Z35" s="210">
        <v>0</v>
      </c>
      <c r="AA35" s="210">
        <v>0</v>
      </c>
      <c r="AB35" s="210"/>
      <c r="AC35" s="210">
        <v>0</v>
      </c>
      <c r="AD35" s="210">
        <v>0</v>
      </c>
      <c r="AE35" s="210"/>
      <c r="AF35" s="210">
        <v>50</v>
      </c>
      <c r="AG35" s="210">
        <v>14562</v>
      </c>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row>
    <row r="36" spans="1:62" s="333" customFormat="1" ht="11.25" customHeight="1" x14ac:dyDescent="0.2">
      <c r="A36" s="276"/>
      <c r="B36" s="275" t="s">
        <v>234</v>
      </c>
      <c r="C36" s="275">
        <v>888</v>
      </c>
      <c r="D36" s="275" t="s">
        <v>22</v>
      </c>
      <c r="E36" s="210">
        <v>188</v>
      </c>
      <c r="F36" s="210">
        <v>49046</v>
      </c>
      <c r="G36" s="210"/>
      <c r="H36" s="210">
        <v>171</v>
      </c>
      <c r="I36" s="210">
        <v>28509</v>
      </c>
      <c r="J36" s="210"/>
      <c r="K36" s="210">
        <v>103</v>
      </c>
      <c r="L36" s="210">
        <v>19177</v>
      </c>
      <c r="M36" s="210"/>
      <c r="N36" s="210">
        <v>9</v>
      </c>
      <c r="O36" s="210">
        <v>1466</v>
      </c>
      <c r="P36" s="210"/>
      <c r="Q36" s="210">
        <v>11</v>
      </c>
      <c r="R36" s="210">
        <v>1605</v>
      </c>
      <c r="S36" s="210"/>
      <c r="T36" s="210">
        <v>0</v>
      </c>
      <c r="U36" s="210">
        <v>0</v>
      </c>
      <c r="V36" s="210"/>
      <c r="W36" s="210">
        <v>1</v>
      </c>
      <c r="X36" s="210">
        <v>121</v>
      </c>
      <c r="Y36" s="210"/>
      <c r="Z36" s="210">
        <v>0</v>
      </c>
      <c r="AA36" s="210">
        <v>0</v>
      </c>
      <c r="AB36" s="210"/>
      <c r="AC36" s="210">
        <v>0</v>
      </c>
      <c r="AD36" s="210">
        <v>0</v>
      </c>
      <c r="AE36" s="210"/>
      <c r="AF36" s="210">
        <v>483</v>
      </c>
      <c r="AG36" s="210">
        <v>99924</v>
      </c>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row>
    <row r="37" spans="1:62" s="333" customFormat="1" ht="11.25" customHeight="1" x14ac:dyDescent="0.2">
      <c r="A37" s="276"/>
      <c r="B37" s="275" t="s">
        <v>235</v>
      </c>
      <c r="C37" s="275">
        <v>341</v>
      </c>
      <c r="D37" s="275" t="s">
        <v>23</v>
      </c>
      <c r="E37" s="210">
        <v>62</v>
      </c>
      <c r="F37" s="210">
        <v>21961</v>
      </c>
      <c r="G37" s="210"/>
      <c r="H37" s="210">
        <v>12</v>
      </c>
      <c r="I37" s="210">
        <v>3671</v>
      </c>
      <c r="J37" s="210"/>
      <c r="K37" s="210">
        <v>42</v>
      </c>
      <c r="L37" s="210">
        <v>13396</v>
      </c>
      <c r="M37" s="210"/>
      <c r="N37" s="210">
        <v>0</v>
      </c>
      <c r="O37" s="210">
        <v>0</v>
      </c>
      <c r="P37" s="210"/>
      <c r="Q37" s="210">
        <v>1</v>
      </c>
      <c r="R37" s="210">
        <v>481</v>
      </c>
      <c r="S37" s="210"/>
      <c r="T37" s="210">
        <v>1</v>
      </c>
      <c r="U37" s="210">
        <v>429</v>
      </c>
      <c r="V37" s="210"/>
      <c r="W37" s="210">
        <v>0</v>
      </c>
      <c r="X37" s="210">
        <v>0</v>
      </c>
      <c r="Y37" s="210"/>
      <c r="Z37" s="210">
        <v>0</v>
      </c>
      <c r="AA37" s="210">
        <v>0</v>
      </c>
      <c r="AB37" s="210"/>
      <c r="AC37" s="210">
        <v>0</v>
      </c>
      <c r="AD37" s="210">
        <v>0</v>
      </c>
      <c r="AE37" s="210"/>
      <c r="AF37" s="210">
        <v>118</v>
      </c>
      <c r="AG37" s="210">
        <v>39938</v>
      </c>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row>
    <row r="38" spans="1:62" s="333" customFormat="1" ht="11.25" customHeight="1" x14ac:dyDescent="0.2">
      <c r="A38" s="276"/>
      <c r="B38" s="275" t="s">
        <v>236</v>
      </c>
      <c r="C38" s="275">
        <v>352</v>
      </c>
      <c r="D38" s="275" t="s">
        <v>24</v>
      </c>
      <c r="E38" s="210">
        <v>73</v>
      </c>
      <c r="F38" s="210">
        <v>33737</v>
      </c>
      <c r="G38" s="210"/>
      <c r="H38" s="210">
        <v>26</v>
      </c>
      <c r="I38" s="210">
        <v>8572</v>
      </c>
      <c r="J38" s="210"/>
      <c r="K38" s="210">
        <v>34</v>
      </c>
      <c r="L38" s="210">
        <v>11247</v>
      </c>
      <c r="M38" s="210"/>
      <c r="N38" s="210">
        <v>0</v>
      </c>
      <c r="O38" s="210">
        <v>0</v>
      </c>
      <c r="P38" s="210"/>
      <c r="Q38" s="210">
        <v>0</v>
      </c>
      <c r="R38" s="210">
        <v>0</v>
      </c>
      <c r="S38" s="210"/>
      <c r="T38" s="210">
        <v>1</v>
      </c>
      <c r="U38" s="210">
        <v>437</v>
      </c>
      <c r="V38" s="210"/>
      <c r="W38" s="210">
        <v>0</v>
      </c>
      <c r="X38" s="210">
        <v>0</v>
      </c>
      <c r="Y38" s="210"/>
      <c r="Z38" s="210">
        <v>0</v>
      </c>
      <c r="AA38" s="210">
        <v>0</v>
      </c>
      <c r="AB38" s="210"/>
      <c r="AC38" s="210">
        <v>0</v>
      </c>
      <c r="AD38" s="210">
        <v>0</v>
      </c>
      <c r="AE38" s="210"/>
      <c r="AF38" s="210">
        <v>134</v>
      </c>
      <c r="AG38" s="210">
        <v>53993</v>
      </c>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row>
    <row r="39" spans="1:62" s="333" customFormat="1" ht="11.25" customHeight="1" x14ac:dyDescent="0.2">
      <c r="A39" s="276"/>
      <c r="B39" s="275" t="s">
        <v>237</v>
      </c>
      <c r="C39" s="275">
        <v>353</v>
      </c>
      <c r="D39" s="275" t="s">
        <v>25</v>
      </c>
      <c r="E39" s="210">
        <v>49</v>
      </c>
      <c r="F39" s="210">
        <v>16489</v>
      </c>
      <c r="G39" s="210"/>
      <c r="H39" s="210">
        <v>24</v>
      </c>
      <c r="I39" s="210">
        <v>6387</v>
      </c>
      <c r="J39" s="210"/>
      <c r="K39" s="210">
        <v>11</v>
      </c>
      <c r="L39" s="210">
        <v>3256</v>
      </c>
      <c r="M39" s="210"/>
      <c r="N39" s="210">
        <v>0</v>
      </c>
      <c r="O39" s="210">
        <v>0</v>
      </c>
      <c r="P39" s="210"/>
      <c r="Q39" s="210">
        <v>2</v>
      </c>
      <c r="R39" s="210">
        <v>449</v>
      </c>
      <c r="S39" s="210"/>
      <c r="T39" s="210">
        <v>0</v>
      </c>
      <c r="U39" s="210">
        <v>0</v>
      </c>
      <c r="V39" s="210"/>
      <c r="W39" s="210">
        <v>0</v>
      </c>
      <c r="X39" s="210">
        <v>0</v>
      </c>
      <c r="Y39" s="210"/>
      <c r="Z39" s="210">
        <v>0</v>
      </c>
      <c r="AA39" s="210">
        <v>0</v>
      </c>
      <c r="AB39" s="210"/>
      <c r="AC39" s="210">
        <v>0</v>
      </c>
      <c r="AD39" s="210">
        <v>0</v>
      </c>
      <c r="AE39" s="210"/>
      <c r="AF39" s="210">
        <v>86</v>
      </c>
      <c r="AG39" s="210">
        <v>26581</v>
      </c>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row>
    <row r="40" spans="1:62" s="333" customFormat="1" ht="11.25" customHeight="1" x14ac:dyDescent="0.2">
      <c r="A40" s="276"/>
      <c r="B40" s="275" t="s">
        <v>238</v>
      </c>
      <c r="C40" s="275">
        <v>354</v>
      </c>
      <c r="D40" s="275" t="s">
        <v>26</v>
      </c>
      <c r="E40" s="210">
        <v>36</v>
      </c>
      <c r="F40" s="210">
        <v>13786</v>
      </c>
      <c r="G40" s="210"/>
      <c r="H40" s="210">
        <v>18</v>
      </c>
      <c r="I40" s="210">
        <v>4507</v>
      </c>
      <c r="J40" s="210"/>
      <c r="K40" s="210">
        <v>14</v>
      </c>
      <c r="L40" s="210">
        <v>3892</v>
      </c>
      <c r="M40" s="210"/>
      <c r="N40" s="210">
        <v>0</v>
      </c>
      <c r="O40" s="210">
        <v>0</v>
      </c>
      <c r="P40" s="210"/>
      <c r="Q40" s="210">
        <v>1</v>
      </c>
      <c r="R40" s="210">
        <v>142</v>
      </c>
      <c r="S40" s="210"/>
      <c r="T40" s="210">
        <v>0</v>
      </c>
      <c r="U40" s="210">
        <v>0</v>
      </c>
      <c r="V40" s="210"/>
      <c r="W40" s="210">
        <v>0</v>
      </c>
      <c r="X40" s="210">
        <v>0</v>
      </c>
      <c r="Y40" s="210"/>
      <c r="Z40" s="210">
        <v>0</v>
      </c>
      <c r="AA40" s="210">
        <v>0</v>
      </c>
      <c r="AB40" s="210"/>
      <c r="AC40" s="210">
        <v>0</v>
      </c>
      <c r="AD40" s="210">
        <v>0</v>
      </c>
      <c r="AE40" s="210"/>
      <c r="AF40" s="210">
        <v>69</v>
      </c>
      <c r="AG40" s="210">
        <v>22327</v>
      </c>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row>
    <row r="41" spans="1:62" s="333" customFormat="1" ht="11.25" customHeight="1" x14ac:dyDescent="0.2">
      <c r="A41" s="276"/>
      <c r="B41" s="275" t="s">
        <v>239</v>
      </c>
      <c r="C41" s="275">
        <v>355</v>
      </c>
      <c r="D41" s="275" t="s">
        <v>27</v>
      </c>
      <c r="E41" s="210">
        <v>38</v>
      </c>
      <c r="F41" s="210">
        <v>13072</v>
      </c>
      <c r="G41" s="210"/>
      <c r="H41" s="210">
        <v>18</v>
      </c>
      <c r="I41" s="210">
        <v>4939</v>
      </c>
      <c r="J41" s="210"/>
      <c r="K41" s="210">
        <v>17</v>
      </c>
      <c r="L41" s="210">
        <v>4771</v>
      </c>
      <c r="M41" s="210"/>
      <c r="N41" s="210">
        <v>2</v>
      </c>
      <c r="O41" s="210">
        <v>480</v>
      </c>
      <c r="P41" s="210"/>
      <c r="Q41" s="210">
        <v>0</v>
      </c>
      <c r="R41" s="210">
        <v>0</v>
      </c>
      <c r="S41" s="210"/>
      <c r="T41" s="210">
        <v>1</v>
      </c>
      <c r="U41" s="210">
        <v>466</v>
      </c>
      <c r="V41" s="210"/>
      <c r="W41" s="210">
        <v>0</v>
      </c>
      <c r="X41" s="210">
        <v>0</v>
      </c>
      <c r="Y41" s="210"/>
      <c r="Z41" s="210">
        <v>0</v>
      </c>
      <c r="AA41" s="210">
        <v>0</v>
      </c>
      <c r="AB41" s="210"/>
      <c r="AC41" s="210">
        <v>0</v>
      </c>
      <c r="AD41" s="210">
        <v>0</v>
      </c>
      <c r="AE41" s="210"/>
      <c r="AF41" s="210">
        <v>76</v>
      </c>
      <c r="AG41" s="210">
        <v>23728</v>
      </c>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row>
    <row r="42" spans="1:62" s="333" customFormat="1" ht="11.25" customHeight="1" x14ac:dyDescent="0.2">
      <c r="A42" s="276"/>
      <c r="B42" s="275" t="s">
        <v>240</v>
      </c>
      <c r="C42" s="275">
        <v>343</v>
      </c>
      <c r="D42" s="275" t="s">
        <v>28</v>
      </c>
      <c r="E42" s="210">
        <v>34</v>
      </c>
      <c r="F42" s="210">
        <v>11198</v>
      </c>
      <c r="G42" s="210"/>
      <c r="H42" s="210">
        <v>16</v>
      </c>
      <c r="I42" s="210">
        <v>4017</v>
      </c>
      <c r="J42" s="210"/>
      <c r="K42" s="210">
        <v>25</v>
      </c>
      <c r="L42" s="210">
        <v>7604</v>
      </c>
      <c r="M42" s="210"/>
      <c r="N42" s="210">
        <v>0</v>
      </c>
      <c r="O42" s="210">
        <v>0</v>
      </c>
      <c r="P42" s="210"/>
      <c r="Q42" s="210">
        <v>0</v>
      </c>
      <c r="R42" s="210">
        <v>0</v>
      </c>
      <c r="S42" s="210"/>
      <c r="T42" s="210">
        <v>0</v>
      </c>
      <c r="U42" s="210">
        <v>0</v>
      </c>
      <c r="V42" s="210"/>
      <c r="W42" s="210">
        <v>0</v>
      </c>
      <c r="X42" s="210">
        <v>0</v>
      </c>
      <c r="Y42" s="210"/>
      <c r="Z42" s="210">
        <v>0</v>
      </c>
      <c r="AA42" s="210">
        <v>0</v>
      </c>
      <c r="AB42" s="210"/>
      <c r="AC42" s="210">
        <v>0</v>
      </c>
      <c r="AD42" s="210">
        <v>0</v>
      </c>
      <c r="AE42" s="210"/>
      <c r="AF42" s="210">
        <v>75</v>
      </c>
      <c r="AG42" s="210">
        <v>22819</v>
      </c>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row>
    <row r="43" spans="1:62" s="333" customFormat="1" ht="11.25" customHeight="1" x14ac:dyDescent="0.2">
      <c r="A43" s="276"/>
      <c r="B43" s="275" t="s">
        <v>241</v>
      </c>
      <c r="C43" s="275">
        <v>342</v>
      </c>
      <c r="D43" s="275" t="s">
        <v>29</v>
      </c>
      <c r="E43" s="210">
        <v>24</v>
      </c>
      <c r="F43" s="210">
        <v>7923</v>
      </c>
      <c r="G43" s="210"/>
      <c r="H43" s="210">
        <v>11</v>
      </c>
      <c r="I43" s="210">
        <v>3042</v>
      </c>
      <c r="J43" s="210"/>
      <c r="K43" s="210">
        <v>17</v>
      </c>
      <c r="L43" s="210">
        <v>4194</v>
      </c>
      <c r="M43" s="210"/>
      <c r="N43" s="210">
        <v>1</v>
      </c>
      <c r="O43" s="210">
        <v>209</v>
      </c>
      <c r="P43" s="210"/>
      <c r="Q43" s="210">
        <v>1</v>
      </c>
      <c r="R43" s="210">
        <v>396</v>
      </c>
      <c r="S43" s="210"/>
      <c r="T43" s="210">
        <v>0</v>
      </c>
      <c r="U43" s="210">
        <v>0</v>
      </c>
      <c r="V43" s="210"/>
      <c r="W43" s="210">
        <v>0</v>
      </c>
      <c r="X43" s="210">
        <v>0</v>
      </c>
      <c r="Y43" s="210"/>
      <c r="Z43" s="210">
        <v>0</v>
      </c>
      <c r="AA43" s="210">
        <v>0</v>
      </c>
      <c r="AB43" s="210"/>
      <c r="AC43" s="210">
        <v>0</v>
      </c>
      <c r="AD43" s="210">
        <v>0</v>
      </c>
      <c r="AE43" s="210"/>
      <c r="AF43" s="210">
        <v>54</v>
      </c>
      <c r="AG43" s="210">
        <v>15764</v>
      </c>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row>
    <row r="44" spans="1:62" s="333" customFormat="1" ht="11.25" customHeight="1" x14ac:dyDescent="0.2">
      <c r="A44" s="276"/>
      <c r="B44" s="275" t="s">
        <v>242</v>
      </c>
      <c r="C44" s="275">
        <v>356</v>
      </c>
      <c r="D44" s="275" t="s">
        <v>30</v>
      </c>
      <c r="E44" s="210">
        <v>58</v>
      </c>
      <c r="F44" s="210">
        <v>19021</v>
      </c>
      <c r="G44" s="210"/>
      <c r="H44" s="210">
        <v>11</v>
      </c>
      <c r="I44" s="210">
        <v>2998</v>
      </c>
      <c r="J44" s="210"/>
      <c r="K44" s="210">
        <v>14</v>
      </c>
      <c r="L44" s="210">
        <v>3632</v>
      </c>
      <c r="M44" s="210"/>
      <c r="N44" s="210">
        <v>0</v>
      </c>
      <c r="O44" s="210">
        <v>0</v>
      </c>
      <c r="P44" s="210"/>
      <c r="Q44" s="210">
        <v>0</v>
      </c>
      <c r="R44" s="210">
        <v>0</v>
      </c>
      <c r="S44" s="210"/>
      <c r="T44" s="210">
        <v>1</v>
      </c>
      <c r="U44" s="210">
        <v>242</v>
      </c>
      <c r="V44" s="210"/>
      <c r="W44" s="210">
        <v>0</v>
      </c>
      <c r="X44" s="210">
        <v>0</v>
      </c>
      <c r="Y44" s="210"/>
      <c r="Z44" s="210">
        <v>0</v>
      </c>
      <c r="AA44" s="210">
        <v>0</v>
      </c>
      <c r="AB44" s="210"/>
      <c r="AC44" s="210">
        <v>0</v>
      </c>
      <c r="AD44" s="210">
        <v>0</v>
      </c>
      <c r="AE44" s="210"/>
      <c r="AF44" s="210">
        <v>84</v>
      </c>
      <c r="AG44" s="210">
        <v>25893</v>
      </c>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row>
    <row r="45" spans="1:62" s="333" customFormat="1" ht="11.25" customHeight="1" x14ac:dyDescent="0.2">
      <c r="A45" s="276"/>
      <c r="B45" s="275" t="s">
        <v>243</v>
      </c>
      <c r="C45" s="275">
        <v>357</v>
      </c>
      <c r="D45" s="275" t="s">
        <v>31</v>
      </c>
      <c r="E45" s="210">
        <v>46</v>
      </c>
      <c r="F45" s="210">
        <v>15461</v>
      </c>
      <c r="G45" s="210"/>
      <c r="H45" s="210">
        <v>18</v>
      </c>
      <c r="I45" s="210">
        <v>4257</v>
      </c>
      <c r="J45" s="210"/>
      <c r="K45" s="210">
        <v>12</v>
      </c>
      <c r="L45" s="210">
        <v>2917</v>
      </c>
      <c r="M45" s="210"/>
      <c r="N45" s="210">
        <v>0</v>
      </c>
      <c r="O45" s="210">
        <v>0</v>
      </c>
      <c r="P45" s="210"/>
      <c r="Q45" s="210">
        <v>0</v>
      </c>
      <c r="R45" s="210">
        <v>0</v>
      </c>
      <c r="S45" s="210"/>
      <c r="T45" s="210">
        <v>0</v>
      </c>
      <c r="U45" s="210">
        <v>0</v>
      </c>
      <c r="V45" s="210"/>
      <c r="W45" s="210">
        <v>0</v>
      </c>
      <c r="X45" s="210">
        <v>0</v>
      </c>
      <c r="Y45" s="210"/>
      <c r="Z45" s="210">
        <v>0</v>
      </c>
      <c r="AA45" s="210">
        <v>0</v>
      </c>
      <c r="AB45" s="210"/>
      <c r="AC45" s="210">
        <v>0</v>
      </c>
      <c r="AD45" s="210">
        <v>0</v>
      </c>
      <c r="AE45" s="210"/>
      <c r="AF45" s="210">
        <v>76</v>
      </c>
      <c r="AG45" s="210">
        <v>22635</v>
      </c>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row>
    <row r="46" spans="1:62" s="333" customFormat="1" ht="11.25" customHeight="1" x14ac:dyDescent="0.2">
      <c r="A46" s="276"/>
      <c r="B46" s="275" t="s">
        <v>244</v>
      </c>
      <c r="C46" s="275">
        <v>358</v>
      </c>
      <c r="D46" s="275" t="s">
        <v>32</v>
      </c>
      <c r="E46" s="210">
        <v>45</v>
      </c>
      <c r="F46" s="210">
        <v>15628</v>
      </c>
      <c r="G46" s="210"/>
      <c r="H46" s="210">
        <v>8</v>
      </c>
      <c r="I46" s="210">
        <v>2412</v>
      </c>
      <c r="J46" s="210"/>
      <c r="K46" s="210">
        <v>14</v>
      </c>
      <c r="L46" s="210">
        <v>4738</v>
      </c>
      <c r="M46" s="210"/>
      <c r="N46" s="210">
        <v>0</v>
      </c>
      <c r="O46" s="210">
        <v>0</v>
      </c>
      <c r="P46" s="210"/>
      <c r="Q46" s="210">
        <v>0</v>
      </c>
      <c r="R46" s="210">
        <v>0</v>
      </c>
      <c r="S46" s="210"/>
      <c r="T46" s="210">
        <v>0</v>
      </c>
      <c r="U46" s="210">
        <v>0</v>
      </c>
      <c r="V46" s="210"/>
      <c r="W46" s="210">
        <v>0</v>
      </c>
      <c r="X46" s="210">
        <v>0</v>
      </c>
      <c r="Y46" s="210"/>
      <c r="Z46" s="210">
        <v>0</v>
      </c>
      <c r="AA46" s="210">
        <v>0</v>
      </c>
      <c r="AB46" s="210"/>
      <c r="AC46" s="210">
        <v>0</v>
      </c>
      <c r="AD46" s="210">
        <v>0</v>
      </c>
      <c r="AE46" s="210"/>
      <c r="AF46" s="210">
        <v>67</v>
      </c>
      <c r="AG46" s="210">
        <v>22778</v>
      </c>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row>
    <row r="47" spans="1:62" s="333" customFormat="1" ht="11.25" customHeight="1" x14ac:dyDescent="0.2">
      <c r="A47" s="276"/>
      <c r="B47" s="275" t="s">
        <v>245</v>
      </c>
      <c r="C47" s="275">
        <v>877</v>
      </c>
      <c r="D47" s="275" t="s">
        <v>33</v>
      </c>
      <c r="E47" s="210">
        <v>37</v>
      </c>
      <c r="F47" s="210">
        <v>11064</v>
      </c>
      <c r="G47" s="210"/>
      <c r="H47" s="210">
        <v>18</v>
      </c>
      <c r="I47" s="210">
        <v>4974</v>
      </c>
      <c r="J47" s="210"/>
      <c r="K47" s="210">
        <v>14</v>
      </c>
      <c r="L47" s="210">
        <v>3012</v>
      </c>
      <c r="M47" s="210"/>
      <c r="N47" s="210">
        <v>0</v>
      </c>
      <c r="O47" s="210">
        <v>0</v>
      </c>
      <c r="P47" s="210"/>
      <c r="Q47" s="210">
        <v>0</v>
      </c>
      <c r="R47" s="210">
        <v>0</v>
      </c>
      <c r="S47" s="210"/>
      <c r="T47" s="210">
        <v>0</v>
      </c>
      <c r="U47" s="210">
        <v>0</v>
      </c>
      <c r="V47" s="210"/>
      <c r="W47" s="210">
        <v>0</v>
      </c>
      <c r="X47" s="210">
        <v>0</v>
      </c>
      <c r="Y47" s="210"/>
      <c r="Z47" s="210">
        <v>0</v>
      </c>
      <c r="AA47" s="210">
        <v>0</v>
      </c>
      <c r="AB47" s="210"/>
      <c r="AC47" s="210">
        <v>0</v>
      </c>
      <c r="AD47" s="210">
        <v>0</v>
      </c>
      <c r="AE47" s="210"/>
      <c r="AF47" s="210">
        <v>69</v>
      </c>
      <c r="AG47" s="210">
        <v>19050</v>
      </c>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row>
    <row r="48" spans="1:62" s="333" customFormat="1" ht="11.25" customHeight="1" x14ac:dyDescent="0.2">
      <c r="A48" s="276"/>
      <c r="B48" s="275" t="s">
        <v>246</v>
      </c>
      <c r="C48" s="275">
        <v>359</v>
      </c>
      <c r="D48" s="275" t="s">
        <v>34</v>
      </c>
      <c r="E48" s="210">
        <v>33</v>
      </c>
      <c r="F48" s="210">
        <v>10463</v>
      </c>
      <c r="G48" s="210"/>
      <c r="H48" s="210">
        <v>38</v>
      </c>
      <c r="I48" s="210">
        <v>9830</v>
      </c>
      <c r="J48" s="210"/>
      <c r="K48" s="210">
        <v>28</v>
      </c>
      <c r="L48" s="210">
        <v>6899</v>
      </c>
      <c r="M48" s="210"/>
      <c r="N48" s="210">
        <v>2</v>
      </c>
      <c r="O48" s="210">
        <v>454</v>
      </c>
      <c r="P48" s="210"/>
      <c r="Q48" s="210">
        <v>1</v>
      </c>
      <c r="R48" s="210">
        <v>198</v>
      </c>
      <c r="S48" s="210"/>
      <c r="T48" s="210">
        <v>0</v>
      </c>
      <c r="U48" s="210">
        <v>0</v>
      </c>
      <c r="V48" s="210"/>
      <c r="W48" s="210">
        <v>0</v>
      </c>
      <c r="X48" s="210">
        <v>0</v>
      </c>
      <c r="Y48" s="210"/>
      <c r="Z48" s="210">
        <v>0</v>
      </c>
      <c r="AA48" s="210">
        <v>0</v>
      </c>
      <c r="AB48" s="210"/>
      <c r="AC48" s="210">
        <v>0</v>
      </c>
      <c r="AD48" s="210">
        <v>0</v>
      </c>
      <c r="AE48" s="210"/>
      <c r="AF48" s="210">
        <v>102</v>
      </c>
      <c r="AG48" s="210">
        <v>27844</v>
      </c>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row>
    <row r="49" spans="1:62" s="333" customFormat="1" ht="11.25" customHeight="1" x14ac:dyDescent="0.2">
      <c r="A49" s="276"/>
      <c r="B49" s="275" t="s">
        <v>247</v>
      </c>
      <c r="C49" s="275">
        <v>344</v>
      </c>
      <c r="D49" s="275" t="s">
        <v>35</v>
      </c>
      <c r="E49" s="210">
        <v>59</v>
      </c>
      <c r="F49" s="210">
        <v>18725</v>
      </c>
      <c r="G49" s="210"/>
      <c r="H49" s="210">
        <v>12</v>
      </c>
      <c r="I49" s="210">
        <v>3301</v>
      </c>
      <c r="J49" s="210"/>
      <c r="K49" s="210">
        <v>18</v>
      </c>
      <c r="L49" s="210">
        <v>5349</v>
      </c>
      <c r="M49" s="210"/>
      <c r="N49" s="210">
        <v>0</v>
      </c>
      <c r="O49" s="210">
        <v>0</v>
      </c>
      <c r="P49" s="210"/>
      <c r="Q49" s="210">
        <v>1</v>
      </c>
      <c r="R49" s="210">
        <v>203</v>
      </c>
      <c r="S49" s="210"/>
      <c r="T49" s="210">
        <v>0</v>
      </c>
      <c r="U49" s="210">
        <v>0</v>
      </c>
      <c r="V49" s="210"/>
      <c r="W49" s="210">
        <v>0</v>
      </c>
      <c r="X49" s="210">
        <v>0</v>
      </c>
      <c r="Y49" s="210"/>
      <c r="Z49" s="210">
        <v>0</v>
      </c>
      <c r="AA49" s="210">
        <v>0</v>
      </c>
      <c r="AB49" s="210"/>
      <c r="AC49" s="210">
        <v>0</v>
      </c>
      <c r="AD49" s="210">
        <v>0</v>
      </c>
      <c r="AE49" s="210"/>
      <c r="AF49" s="210">
        <v>90</v>
      </c>
      <c r="AG49" s="210">
        <v>27578</v>
      </c>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row>
    <row r="50" spans="1:62" s="333" customFormat="1" ht="11.25" customHeight="1" x14ac:dyDescent="0.2">
      <c r="A50" s="276"/>
      <c r="B50" s="275"/>
      <c r="C50" s="275"/>
      <c r="D50" s="275"/>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row>
    <row r="51" spans="1:62" s="333" customFormat="1" ht="12.75" customHeight="1" x14ac:dyDescent="0.2">
      <c r="A51" s="280"/>
      <c r="B51" s="275"/>
      <c r="C51" s="275"/>
      <c r="D51" s="279" t="s">
        <v>531</v>
      </c>
      <c r="E51" s="4">
        <v>1224</v>
      </c>
      <c r="F51" s="4">
        <v>377839</v>
      </c>
      <c r="G51" s="4"/>
      <c r="H51" s="4">
        <v>408</v>
      </c>
      <c r="I51" s="4">
        <v>78667</v>
      </c>
      <c r="J51" s="4"/>
      <c r="K51" s="4">
        <v>143</v>
      </c>
      <c r="L51" s="4">
        <v>32299</v>
      </c>
      <c r="M51" s="4"/>
      <c r="N51" s="4">
        <v>4</v>
      </c>
      <c r="O51" s="4">
        <v>598</v>
      </c>
      <c r="P51" s="4"/>
      <c r="Q51" s="4">
        <v>5</v>
      </c>
      <c r="R51" s="4">
        <v>775</v>
      </c>
      <c r="S51" s="4"/>
      <c r="T51" s="4">
        <v>1</v>
      </c>
      <c r="U51" s="4">
        <v>336</v>
      </c>
      <c r="V51" s="4"/>
      <c r="W51" s="4">
        <v>0</v>
      </c>
      <c r="X51" s="4">
        <v>0</v>
      </c>
      <c r="Y51" s="4"/>
      <c r="Z51" s="4">
        <v>0</v>
      </c>
      <c r="AA51" s="4">
        <v>0</v>
      </c>
      <c r="AB51" s="4"/>
      <c r="AC51" s="4">
        <v>0</v>
      </c>
      <c r="AD51" s="4">
        <v>0</v>
      </c>
      <c r="AE51" s="4"/>
      <c r="AF51" s="4">
        <v>1785</v>
      </c>
      <c r="AG51" s="4">
        <v>490514</v>
      </c>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row>
    <row r="52" spans="1:62" s="333" customFormat="1" ht="11.25" customHeight="1" x14ac:dyDescent="0.2">
      <c r="A52" s="276"/>
      <c r="B52" s="275" t="s">
        <v>248</v>
      </c>
      <c r="C52" s="275">
        <v>370</v>
      </c>
      <c r="D52" s="275" t="s">
        <v>36</v>
      </c>
      <c r="E52" s="210">
        <v>62</v>
      </c>
      <c r="F52" s="210">
        <v>18259</v>
      </c>
      <c r="G52" s="210"/>
      <c r="H52" s="210">
        <v>11</v>
      </c>
      <c r="I52" s="210">
        <v>2584</v>
      </c>
      <c r="J52" s="210"/>
      <c r="K52" s="210">
        <v>4</v>
      </c>
      <c r="L52" s="210">
        <v>664</v>
      </c>
      <c r="M52" s="210"/>
      <c r="N52" s="210">
        <v>0</v>
      </c>
      <c r="O52" s="210">
        <v>0</v>
      </c>
      <c r="P52" s="210"/>
      <c r="Q52" s="210">
        <v>0</v>
      </c>
      <c r="R52" s="210">
        <v>0</v>
      </c>
      <c r="S52" s="210"/>
      <c r="T52" s="210">
        <v>0</v>
      </c>
      <c r="U52" s="210">
        <v>0</v>
      </c>
      <c r="V52" s="210"/>
      <c r="W52" s="210">
        <v>0</v>
      </c>
      <c r="X52" s="210">
        <v>0</v>
      </c>
      <c r="Y52" s="210"/>
      <c r="Z52" s="210">
        <v>0</v>
      </c>
      <c r="AA52" s="210">
        <v>0</v>
      </c>
      <c r="AB52" s="210"/>
      <c r="AC52" s="210">
        <v>0</v>
      </c>
      <c r="AD52" s="210">
        <v>0</v>
      </c>
      <c r="AE52" s="210"/>
      <c r="AF52" s="210">
        <v>77</v>
      </c>
      <c r="AG52" s="210">
        <v>21507</v>
      </c>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row>
    <row r="53" spans="1:62" s="333" customFormat="1" ht="11.25" customHeight="1" x14ac:dyDescent="0.2">
      <c r="A53" s="276"/>
      <c r="B53" s="275" t="s">
        <v>249</v>
      </c>
      <c r="C53" s="275">
        <v>380</v>
      </c>
      <c r="D53" s="275" t="s">
        <v>37</v>
      </c>
      <c r="E53" s="210">
        <v>111</v>
      </c>
      <c r="F53" s="210">
        <v>45367</v>
      </c>
      <c r="G53" s="210"/>
      <c r="H53" s="210">
        <v>27</v>
      </c>
      <c r="I53" s="210">
        <v>9538</v>
      </c>
      <c r="J53" s="210"/>
      <c r="K53" s="210">
        <v>19</v>
      </c>
      <c r="L53" s="210">
        <v>4854</v>
      </c>
      <c r="M53" s="210"/>
      <c r="N53" s="210">
        <v>0</v>
      </c>
      <c r="O53" s="210">
        <v>0</v>
      </c>
      <c r="P53" s="210"/>
      <c r="Q53" s="210">
        <v>0</v>
      </c>
      <c r="R53" s="210">
        <v>0</v>
      </c>
      <c r="S53" s="210"/>
      <c r="T53" s="210">
        <v>0</v>
      </c>
      <c r="U53" s="210">
        <v>0</v>
      </c>
      <c r="V53" s="210"/>
      <c r="W53" s="210">
        <v>0</v>
      </c>
      <c r="X53" s="210">
        <v>0</v>
      </c>
      <c r="Y53" s="210"/>
      <c r="Z53" s="210">
        <v>0</v>
      </c>
      <c r="AA53" s="210">
        <v>0</v>
      </c>
      <c r="AB53" s="210"/>
      <c r="AC53" s="210">
        <v>0</v>
      </c>
      <c r="AD53" s="210">
        <v>0</v>
      </c>
      <c r="AE53" s="210"/>
      <c r="AF53" s="210">
        <v>157</v>
      </c>
      <c r="AG53" s="210">
        <v>59759</v>
      </c>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row>
    <row r="54" spans="1:62" s="333" customFormat="1" ht="11.25" customHeight="1" x14ac:dyDescent="0.2">
      <c r="A54" s="276"/>
      <c r="B54" s="275" t="s">
        <v>250</v>
      </c>
      <c r="C54" s="275">
        <v>381</v>
      </c>
      <c r="D54" s="275" t="s">
        <v>38</v>
      </c>
      <c r="E54" s="210">
        <v>54</v>
      </c>
      <c r="F54" s="210">
        <v>14615</v>
      </c>
      <c r="G54" s="210"/>
      <c r="H54" s="210">
        <v>22</v>
      </c>
      <c r="I54" s="210">
        <v>4451</v>
      </c>
      <c r="J54" s="210"/>
      <c r="K54" s="210">
        <v>7</v>
      </c>
      <c r="L54" s="210">
        <v>1367</v>
      </c>
      <c r="M54" s="210"/>
      <c r="N54" s="210">
        <v>0</v>
      </c>
      <c r="O54" s="210">
        <v>0</v>
      </c>
      <c r="P54" s="210"/>
      <c r="Q54" s="210">
        <v>0</v>
      </c>
      <c r="R54" s="210">
        <v>0</v>
      </c>
      <c r="S54" s="210"/>
      <c r="T54" s="210">
        <v>0</v>
      </c>
      <c r="U54" s="210">
        <v>0</v>
      </c>
      <c r="V54" s="210"/>
      <c r="W54" s="210">
        <v>0</v>
      </c>
      <c r="X54" s="210">
        <v>0</v>
      </c>
      <c r="Y54" s="210"/>
      <c r="Z54" s="210">
        <v>0</v>
      </c>
      <c r="AA54" s="210">
        <v>0</v>
      </c>
      <c r="AB54" s="210"/>
      <c r="AC54" s="210">
        <v>0</v>
      </c>
      <c r="AD54" s="210">
        <v>0</v>
      </c>
      <c r="AE54" s="210"/>
      <c r="AF54" s="210">
        <v>83</v>
      </c>
      <c r="AG54" s="210">
        <v>20433</v>
      </c>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row>
    <row r="55" spans="1:62" s="333" customFormat="1" ht="11.25" customHeight="1" x14ac:dyDescent="0.2">
      <c r="A55" s="276"/>
      <c r="B55" s="275" t="s">
        <v>251</v>
      </c>
      <c r="C55" s="275">
        <v>371</v>
      </c>
      <c r="D55" s="275" t="s">
        <v>39</v>
      </c>
      <c r="E55" s="210">
        <v>81</v>
      </c>
      <c r="F55" s="210">
        <v>25268</v>
      </c>
      <c r="G55" s="210"/>
      <c r="H55" s="210">
        <v>8</v>
      </c>
      <c r="I55" s="210">
        <v>1917</v>
      </c>
      <c r="J55" s="210"/>
      <c r="K55" s="210">
        <v>10</v>
      </c>
      <c r="L55" s="210">
        <v>1887</v>
      </c>
      <c r="M55" s="210"/>
      <c r="N55" s="210">
        <v>0</v>
      </c>
      <c r="O55" s="210">
        <v>0</v>
      </c>
      <c r="P55" s="210"/>
      <c r="Q55" s="210">
        <v>0</v>
      </c>
      <c r="R55" s="210">
        <v>0</v>
      </c>
      <c r="S55" s="210"/>
      <c r="T55" s="210">
        <v>0</v>
      </c>
      <c r="U55" s="210">
        <v>0</v>
      </c>
      <c r="V55" s="210"/>
      <c r="W55" s="210">
        <v>0</v>
      </c>
      <c r="X55" s="210">
        <v>0</v>
      </c>
      <c r="Y55" s="210"/>
      <c r="Z55" s="210">
        <v>0</v>
      </c>
      <c r="AA55" s="210">
        <v>0</v>
      </c>
      <c r="AB55" s="210"/>
      <c r="AC55" s="210">
        <v>0</v>
      </c>
      <c r="AD55" s="210">
        <v>0</v>
      </c>
      <c r="AE55" s="210"/>
      <c r="AF55" s="210">
        <v>99</v>
      </c>
      <c r="AG55" s="210">
        <v>29072</v>
      </c>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row>
    <row r="56" spans="1:62" s="333" customFormat="1" ht="11.25" customHeight="1" x14ac:dyDescent="0.2">
      <c r="A56" s="276"/>
      <c r="B56" s="275" t="s">
        <v>252</v>
      </c>
      <c r="C56" s="275">
        <v>811</v>
      </c>
      <c r="D56" s="275" t="s">
        <v>40</v>
      </c>
      <c r="E56" s="210">
        <v>74</v>
      </c>
      <c r="F56" s="210">
        <v>18226</v>
      </c>
      <c r="G56" s="210"/>
      <c r="H56" s="210">
        <v>44</v>
      </c>
      <c r="I56" s="210">
        <v>6662</v>
      </c>
      <c r="J56" s="210"/>
      <c r="K56" s="210">
        <v>5</v>
      </c>
      <c r="L56" s="210">
        <v>680</v>
      </c>
      <c r="M56" s="210"/>
      <c r="N56" s="210">
        <v>0</v>
      </c>
      <c r="O56" s="210">
        <v>0</v>
      </c>
      <c r="P56" s="210"/>
      <c r="Q56" s="210">
        <v>0</v>
      </c>
      <c r="R56" s="210">
        <v>0</v>
      </c>
      <c r="S56" s="210"/>
      <c r="T56" s="210">
        <v>0</v>
      </c>
      <c r="U56" s="210">
        <v>0</v>
      </c>
      <c r="V56" s="210"/>
      <c r="W56" s="210">
        <v>0</v>
      </c>
      <c r="X56" s="210">
        <v>0</v>
      </c>
      <c r="Y56" s="210"/>
      <c r="Z56" s="210">
        <v>0</v>
      </c>
      <c r="AA56" s="210">
        <v>0</v>
      </c>
      <c r="AB56" s="210"/>
      <c r="AC56" s="210">
        <v>0</v>
      </c>
      <c r="AD56" s="210">
        <v>0</v>
      </c>
      <c r="AE56" s="210"/>
      <c r="AF56" s="210">
        <v>123</v>
      </c>
      <c r="AG56" s="210">
        <v>25568</v>
      </c>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row>
    <row r="57" spans="1:62" s="333" customFormat="1" ht="11.25" customHeight="1" x14ac:dyDescent="0.2">
      <c r="A57" s="276"/>
      <c r="B57" s="275" t="s">
        <v>253</v>
      </c>
      <c r="C57" s="275">
        <v>810</v>
      </c>
      <c r="D57" s="275" t="s">
        <v>41</v>
      </c>
      <c r="E57" s="210">
        <v>60</v>
      </c>
      <c r="F57" s="210">
        <v>22164</v>
      </c>
      <c r="G57" s="210"/>
      <c r="H57" s="210">
        <v>4</v>
      </c>
      <c r="I57" s="210">
        <v>1621</v>
      </c>
      <c r="J57" s="210"/>
      <c r="K57" s="210">
        <v>7</v>
      </c>
      <c r="L57" s="210">
        <v>1934</v>
      </c>
      <c r="M57" s="210"/>
      <c r="N57" s="210">
        <v>0</v>
      </c>
      <c r="O57" s="210">
        <v>0</v>
      </c>
      <c r="P57" s="210"/>
      <c r="Q57" s="210">
        <v>0</v>
      </c>
      <c r="R57" s="210">
        <v>0</v>
      </c>
      <c r="S57" s="210"/>
      <c r="T57" s="210">
        <v>0</v>
      </c>
      <c r="U57" s="210">
        <v>0</v>
      </c>
      <c r="V57" s="210"/>
      <c r="W57" s="210">
        <v>0</v>
      </c>
      <c r="X57" s="210">
        <v>0</v>
      </c>
      <c r="Y57" s="210"/>
      <c r="Z57" s="210">
        <v>0</v>
      </c>
      <c r="AA57" s="210">
        <v>0</v>
      </c>
      <c r="AB57" s="210"/>
      <c r="AC57" s="210">
        <v>0</v>
      </c>
      <c r="AD57" s="210">
        <v>0</v>
      </c>
      <c r="AE57" s="210"/>
      <c r="AF57" s="210">
        <v>71</v>
      </c>
      <c r="AG57" s="210">
        <v>25719</v>
      </c>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row>
    <row r="58" spans="1:62" s="333" customFormat="1" ht="11.25" customHeight="1" x14ac:dyDescent="0.2">
      <c r="A58" s="276"/>
      <c r="B58" s="275" t="s">
        <v>254</v>
      </c>
      <c r="C58" s="275">
        <v>382</v>
      </c>
      <c r="D58" s="275" t="s">
        <v>42</v>
      </c>
      <c r="E58" s="210">
        <v>90</v>
      </c>
      <c r="F58" s="210">
        <v>26307</v>
      </c>
      <c r="G58" s="210"/>
      <c r="H58" s="210">
        <v>44</v>
      </c>
      <c r="I58" s="210">
        <v>11312</v>
      </c>
      <c r="J58" s="210"/>
      <c r="K58" s="210">
        <v>8</v>
      </c>
      <c r="L58" s="210">
        <v>2490</v>
      </c>
      <c r="M58" s="210"/>
      <c r="N58" s="210">
        <v>0</v>
      </c>
      <c r="O58" s="210">
        <v>0</v>
      </c>
      <c r="P58" s="210"/>
      <c r="Q58" s="210">
        <v>0</v>
      </c>
      <c r="R58" s="210">
        <v>0</v>
      </c>
      <c r="S58" s="210"/>
      <c r="T58" s="210">
        <v>0</v>
      </c>
      <c r="U58" s="210">
        <v>0</v>
      </c>
      <c r="V58" s="210"/>
      <c r="W58" s="210">
        <v>0</v>
      </c>
      <c r="X58" s="210">
        <v>0</v>
      </c>
      <c r="Y58" s="210"/>
      <c r="Z58" s="210">
        <v>0</v>
      </c>
      <c r="AA58" s="210">
        <v>0</v>
      </c>
      <c r="AB58" s="210"/>
      <c r="AC58" s="210">
        <v>0</v>
      </c>
      <c r="AD58" s="210">
        <v>0</v>
      </c>
      <c r="AE58" s="210"/>
      <c r="AF58" s="210">
        <v>142</v>
      </c>
      <c r="AG58" s="210">
        <v>40109</v>
      </c>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row>
    <row r="59" spans="1:62" s="333" customFormat="1" ht="11.25" customHeight="1" x14ac:dyDescent="0.2">
      <c r="A59" s="276"/>
      <c r="B59" s="275" t="s">
        <v>255</v>
      </c>
      <c r="C59" s="275">
        <v>383</v>
      </c>
      <c r="D59" s="275" t="s">
        <v>43</v>
      </c>
      <c r="E59" s="210">
        <v>154</v>
      </c>
      <c r="F59" s="210">
        <v>56252</v>
      </c>
      <c r="G59" s="210"/>
      <c r="H59" s="210">
        <v>39</v>
      </c>
      <c r="I59" s="210">
        <v>10346</v>
      </c>
      <c r="J59" s="210"/>
      <c r="K59" s="210">
        <v>27</v>
      </c>
      <c r="L59" s="210">
        <v>6784</v>
      </c>
      <c r="M59" s="210"/>
      <c r="N59" s="210">
        <v>0</v>
      </c>
      <c r="O59" s="210">
        <v>0</v>
      </c>
      <c r="P59" s="210"/>
      <c r="Q59" s="210">
        <v>0</v>
      </c>
      <c r="R59" s="210">
        <v>0</v>
      </c>
      <c r="S59" s="210"/>
      <c r="T59" s="210">
        <v>1</v>
      </c>
      <c r="U59" s="210">
        <v>336</v>
      </c>
      <c r="V59" s="210"/>
      <c r="W59" s="210">
        <v>0</v>
      </c>
      <c r="X59" s="210">
        <v>0</v>
      </c>
      <c r="Y59" s="210"/>
      <c r="Z59" s="210">
        <v>0</v>
      </c>
      <c r="AA59" s="210">
        <v>0</v>
      </c>
      <c r="AB59" s="210"/>
      <c r="AC59" s="210">
        <v>0</v>
      </c>
      <c r="AD59" s="210">
        <v>0</v>
      </c>
      <c r="AE59" s="210"/>
      <c r="AF59" s="210">
        <v>221</v>
      </c>
      <c r="AG59" s="210">
        <v>73718</v>
      </c>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row>
    <row r="60" spans="1:62" s="333" customFormat="1" ht="11.25" customHeight="1" x14ac:dyDescent="0.2">
      <c r="A60" s="276"/>
      <c r="B60" s="275" t="s">
        <v>256</v>
      </c>
      <c r="C60" s="275">
        <v>812</v>
      </c>
      <c r="D60" s="275" t="s">
        <v>44</v>
      </c>
      <c r="E60" s="210">
        <v>39</v>
      </c>
      <c r="F60" s="210">
        <v>12796</v>
      </c>
      <c r="G60" s="210"/>
      <c r="H60" s="210">
        <v>6</v>
      </c>
      <c r="I60" s="210">
        <v>1475</v>
      </c>
      <c r="J60" s="210"/>
      <c r="K60" s="210">
        <v>2</v>
      </c>
      <c r="L60" s="210">
        <v>439</v>
      </c>
      <c r="M60" s="210"/>
      <c r="N60" s="210">
        <v>0</v>
      </c>
      <c r="O60" s="210">
        <v>0</v>
      </c>
      <c r="P60" s="210"/>
      <c r="Q60" s="210">
        <v>0</v>
      </c>
      <c r="R60" s="210">
        <v>0</v>
      </c>
      <c r="S60" s="210"/>
      <c r="T60" s="210">
        <v>0</v>
      </c>
      <c r="U60" s="210">
        <v>0</v>
      </c>
      <c r="V60" s="210"/>
      <c r="W60" s="210">
        <v>0</v>
      </c>
      <c r="X60" s="210">
        <v>0</v>
      </c>
      <c r="Y60" s="210"/>
      <c r="Z60" s="210">
        <v>0</v>
      </c>
      <c r="AA60" s="210">
        <v>0</v>
      </c>
      <c r="AB60" s="210"/>
      <c r="AC60" s="210">
        <v>0</v>
      </c>
      <c r="AD60" s="210">
        <v>0</v>
      </c>
      <c r="AE60" s="210"/>
      <c r="AF60" s="210">
        <v>47</v>
      </c>
      <c r="AG60" s="210">
        <v>14710</v>
      </c>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row>
    <row r="61" spans="1:62" s="333" customFormat="1" ht="11.25" customHeight="1" x14ac:dyDescent="0.2">
      <c r="A61" s="276"/>
      <c r="B61" s="275" t="s">
        <v>257</v>
      </c>
      <c r="C61" s="275">
        <v>813</v>
      </c>
      <c r="D61" s="275" t="s">
        <v>45</v>
      </c>
      <c r="E61" s="210">
        <v>39</v>
      </c>
      <c r="F61" s="210">
        <v>10891</v>
      </c>
      <c r="G61" s="210"/>
      <c r="H61" s="210">
        <v>18</v>
      </c>
      <c r="I61" s="210">
        <v>2728</v>
      </c>
      <c r="J61" s="210"/>
      <c r="K61" s="210">
        <v>4</v>
      </c>
      <c r="L61" s="210">
        <v>1077</v>
      </c>
      <c r="M61" s="210"/>
      <c r="N61" s="210">
        <v>0</v>
      </c>
      <c r="O61" s="210">
        <v>0</v>
      </c>
      <c r="P61" s="210"/>
      <c r="Q61" s="210">
        <v>1</v>
      </c>
      <c r="R61" s="210">
        <v>67</v>
      </c>
      <c r="S61" s="210"/>
      <c r="T61" s="210">
        <v>0</v>
      </c>
      <c r="U61" s="210">
        <v>0</v>
      </c>
      <c r="V61" s="210"/>
      <c r="W61" s="210">
        <v>0</v>
      </c>
      <c r="X61" s="210">
        <v>0</v>
      </c>
      <c r="Y61" s="210"/>
      <c r="Z61" s="210">
        <v>0</v>
      </c>
      <c r="AA61" s="210">
        <v>0</v>
      </c>
      <c r="AB61" s="210"/>
      <c r="AC61" s="210">
        <v>0</v>
      </c>
      <c r="AD61" s="210">
        <v>0</v>
      </c>
      <c r="AE61" s="210"/>
      <c r="AF61" s="210">
        <v>62</v>
      </c>
      <c r="AG61" s="210">
        <v>14763</v>
      </c>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row>
    <row r="62" spans="1:62" s="333" customFormat="1" ht="11.25" customHeight="1" x14ac:dyDescent="0.2">
      <c r="A62" s="276"/>
      <c r="B62" s="275" t="s">
        <v>258</v>
      </c>
      <c r="C62" s="275">
        <v>815</v>
      </c>
      <c r="D62" s="275" t="s">
        <v>46</v>
      </c>
      <c r="E62" s="210">
        <v>154</v>
      </c>
      <c r="F62" s="210">
        <v>28799</v>
      </c>
      <c r="G62" s="210"/>
      <c r="H62" s="210">
        <v>135</v>
      </c>
      <c r="I62" s="210">
        <v>13606</v>
      </c>
      <c r="J62" s="210"/>
      <c r="K62" s="210">
        <v>18</v>
      </c>
      <c r="L62" s="210">
        <v>2423</v>
      </c>
      <c r="M62" s="210"/>
      <c r="N62" s="210">
        <v>3</v>
      </c>
      <c r="O62" s="210">
        <v>358</v>
      </c>
      <c r="P62" s="210"/>
      <c r="Q62" s="210">
        <v>2</v>
      </c>
      <c r="R62" s="210">
        <v>180</v>
      </c>
      <c r="S62" s="210"/>
      <c r="T62" s="210">
        <v>0</v>
      </c>
      <c r="U62" s="210">
        <v>0</v>
      </c>
      <c r="V62" s="210"/>
      <c r="W62" s="210">
        <v>0</v>
      </c>
      <c r="X62" s="210">
        <v>0</v>
      </c>
      <c r="Y62" s="210"/>
      <c r="Z62" s="210">
        <v>0</v>
      </c>
      <c r="AA62" s="210">
        <v>0</v>
      </c>
      <c r="AB62" s="210"/>
      <c r="AC62" s="210">
        <v>0</v>
      </c>
      <c r="AD62" s="210">
        <v>0</v>
      </c>
      <c r="AE62" s="210"/>
      <c r="AF62" s="210">
        <v>312</v>
      </c>
      <c r="AG62" s="210">
        <v>45366</v>
      </c>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row>
    <row r="63" spans="1:62" s="333" customFormat="1" ht="11.25" customHeight="1" x14ac:dyDescent="0.2">
      <c r="A63" s="276"/>
      <c r="B63" s="275" t="s">
        <v>259</v>
      </c>
      <c r="C63" s="275">
        <v>372</v>
      </c>
      <c r="D63" s="275" t="s">
        <v>47</v>
      </c>
      <c r="E63" s="210">
        <v>77</v>
      </c>
      <c r="F63" s="210">
        <v>21552</v>
      </c>
      <c r="G63" s="210"/>
      <c r="H63" s="210">
        <v>10</v>
      </c>
      <c r="I63" s="210">
        <v>2291</v>
      </c>
      <c r="J63" s="210"/>
      <c r="K63" s="210">
        <v>7</v>
      </c>
      <c r="L63" s="210">
        <v>1535</v>
      </c>
      <c r="M63" s="210"/>
      <c r="N63" s="210">
        <v>0</v>
      </c>
      <c r="O63" s="210">
        <v>0</v>
      </c>
      <c r="P63" s="210"/>
      <c r="Q63" s="210">
        <v>0</v>
      </c>
      <c r="R63" s="210">
        <v>0</v>
      </c>
      <c r="S63" s="210"/>
      <c r="T63" s="210">
        <v>0</v>
      </c>
      <c r="U63" s="210">
        <v>0</v>
      </c>
      <c r="V63" s="210"/>
      <c r="W63" s="210">
        <v>0</v>
      </c>
      <c r="X63" s="210">
        <v>0</v>
      </c>
      <c r="Y63" s="210"/>
      <c r="Z63" s="210">
        <v>0</v>
      </c>
      <c r="AA63" s="210">
        <v>0</v>
      </c>
      <c r="AB63" s="210"/>
      <c r="AC63" s="210">
        <v>0</v>
      </c>
      <c r="AD63" s="210">
        <v>0</v>
      </c>
      <c r="AE63" s="210"/>
      <c r="AF63" s="210">
        <v>94</v>
      </c>
      <c r="AG63" s="210">
        <v>25378</v>
      </c>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row>
    <row r="64" spans="1:62" s="333" customFormat="1" ht="11.25" customHeight="1" x14ac:dyDescent="0.2">
      <c r="A64" s="276"/>
      <c r="B64" s="275" t="s">
        <v>260</v>
      </c>
      <c r="C64" s="275">
        <v>373</v>
      </c>
      <c r="D64" s="275" t="s">
        <v>48</v>
      </c>
      <c r="E64" s="210">
        <v>111</v>
      </c>
      <c r="F64" s="210">
        <v>42013</v>
      </c>
      <c r="G64" s="210"/>
      <c r="H64" s="210">
        <v>9</v>
      </c>
      <c r="I64" s="210">
        <v>2096</v>
      </c>
      <c r="J64" s="210"/>
      <c r="K64" s="210">
        <v>12</v>
      </c>
      <c r="L64" s="210">
        <v>3048</v>
      </c>
      <c r="M64" s="210"/>
      <c r="N64" s="210">
        <v>0</v>
      </c>
      <c r="O64" s="210">
        <v>0</v>
      </c>
      <c r="P64" s="210"/>
      <c r="Q64" s="210">
        <v>2</v>
      </c>
      <c r="R64" s="210">
        <v>528</v>
      </c>
      <c r="S64" s="210"/>
      <c r="T64" s="210">
        <v>0</v>
      </c>
      <c r="U64" s="210">
        <v>0</v>
      </c>
      <c r="V64" s="210"/>
      <c r="W64" s="210">
        <v>0</v>
      </c>
      <c r="X64" s="210">
        <v>0</v>
      </c>
      <c r="Y64" s="210"/>
      <c r="Z64" s="210">
        <v>0</v>
      </c>
      <c r="AA64" s="210">
        <v>0</v>
      </c>
      <c r="AB64" s="210"/>
      <c r="AC64" s="210">
        <v>0</v>
      </c>
      <c r="AD64" s="210">
        <v>0</v>
      </c>
      <c r="AE64" s="210"/>
      <c r="AF64" s="210">
        <v>134</v>
      </c>
      <c r="AG64" s="210">
        <v>47685</v>
      </c>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row>
    <row r="65" spans="1:62" s="333" customFormat="1" ht="11.25" customHeight="1" x14ac:dyDescent="0.2">
      <c r="A65" s="276"/>
      <c r="B65" s="275" t="s">
        <v>261</v>
      </c>
      <c r="C65" s="275">
        <v>384</v>
      </c>
      <c r="D65" s="275" t="s">
        <v>49</v>
      </c>
      <c r="E65" s="210">
        <v>83</v>
      </c>
      <c r="F65" s="210">
        <v>23964</v>
      </c>
      <c r="G65" s="210"/>
      <c r="H65" s="210">
        <v>20</v>
      </c>
      <c r="I65" s="210">
        <v>5963</v>
      </c>
      <c r="J65" s="210"/>
      <c r="K65" s="210">
        <v>9</v>
      </c>
      <c r="L65" s="210">
        <v>1986</v>
      </c>
      <c r="M65" s="210"/>
      <c r="N65" s="210">
        <v>1</v>
      </c>
      <c r="O65" s="210">
        <v>240</v>
      </c>
      <c r="P65" s="210"/>
      <c r="Q65" s="210">
        <v>0</v>
      </c>
      <c r="R65" s="210">
        <v>0</v>
      </c>
      <c r="S65" s="210"/>
      <c r="T65" s="210">
        <v>0</v>
      </c>
      <c r="U65" s="210">
        <v>0</v>
      </c>
      <c r="V65" s="210"/>
      <c r="W65" s="210">
        <v>0</v>
      </c>
      <c r="X65" s="210">
        <v>0</v>
      </c>
      <c r="Y65" s="210"/>
      <c r="Z65" s="210">
        <v>0</v>
      </c>
      <c r="AA65" s="210">
        <v>0</v>
      </c>
      <c r="AB65" s="210"/>
      <c r="AC65" s="210">
        <v>0</v>
      </c>
      <c r="AD65" s="210">
        <v>0</v>
      </c>
      <c r="AE65" s="210"/>
      <c r="AF65" s="210">
        <v>113</v>
      </c>
      <c r="AG65" s="210">
        <v>32153</v>
      </c>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row>
    <row r="66" spans="1:62" s="333" customFormat="1" ht="11.25" customHeight="1" x14ac:dyDescent="0.2">
      <c r="A66" s="276"/>
      <c r="B66" s="275" t="s">
        <v>262</v>
      </c>
      <c r="C66" s="275">
        <v>816</v>
      </c>
      <c r="D66" s="275" t="s">
        <v>50</v>
      </c>
      <c r="E66" s="210">
        <v>35</v>
      </c>
      <c r="F66" s="210">
        <v>11366</v>
      </c>
      <c r="G66" s="210"/>
      <c r="H66" s="210">
        <v>11</v>
      </c>
      <c r="I66" s="210">
        <v>2077</v>
      </c>
      <c r="J66" s="210"/>
      <c r="K66" s="210">
        <v>4</v>
      </c>
      <c r="L66" s="210">
        <v>1131</v>
      </c>
      <c r="M66" s="210"/>
      <c r="N66" s="210">
        <v>0</v>
      </c>
      <c r="O66" s="210">
        <v>0</v>
      </c>
      <c r="P66" s="210"/>
      <c r="Q66" s="210">
        <v>0</v>
      </c>
      <c r="R66" s="210">
        <v>0</v>
      </c>
      <c r="S66" s="210"/>
      <c r="T66" s="210">
        <v>0</v>
      </c>
      <c r="U66" s="210">
        <v>0</v>
      </c>
      <c r="V66" s="210"/>
      <c r="W66" s="210">
        <v>0</v>
      </c>
      <c r="X66" s="210">
        <v>0</v>
      </c>
      <c r="Y66" s="210"/>
      <c r="Z66" s="210">
        <v>0</v>
      </c>
      <c r="AA66" s="210">
        <v>0</v>
      </c>
      <c r="AB66" s="210"/>
      <c r="AC66" s="210">
        <v>0</v>
      </c>
      <c r="AD66" s="210">
        <v>0</v>
      </c>
      <c r="AE66" s="210"/>
      <c r="AF66" s="210">
        <v>50</v>
      </c>
      <c r="AG66" s="210">
        <v>14574</v>
      </c>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row>
    <row r="67" spans="1:62" s="333" customFormat="1" ht="11.25" customHeight="1" x14ac:dyDescent="0.2">
      <c r="A67" s="276"/>
      <c r="B67" s="275"/>
      <c r="C67" s="275"/>
      <c r="D67" s="275"/>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row>
    <row r="68" spans="1:62" s="333" customFormat="1" ht="12.75" customHeight="1" x14ac:dyDescent="0.2">
      <c r="A68" s="280"/>
      <c r="B68" s="275"/>
      <c r="C68" s="275"/>
      <c r="D68" s="279" t="s">
        <v>521</v>
      </c>
      <c r="E68" s="4">
        <v>1079</v>
      </c>
      <c r="F68" s="4">
        <v>301014</v>
      </c>
      <c r="G68" s="4"/>
      <c r="H68" s="4">
        <v>466</v>
      </c>
      <c r="I68" s="4">
        <v>78670</v>
      </c>
      <c r="J68" s="4"/>
      <c r="K68" s="4">
        <v>76</v>
      </c>
      <c r="L68" s="4">
        <v>19266</v>
      </c>
      <c r="M68" s="4"/>
      <c r="N68" s="4">
        <v>1</v>
      </c>
      <c r="O68" s="4">
        <v>71</v>
      </c>
      <c r="P68" s="4"/>
      <c r="Q68" s="4">
        <v>9</v>
      </c>
      <c r="R68" s="4">
        <v>1837</v>
      </c>
      <c r="S68" s="4"/>
      <c r="T68" s="4">
        <v>0</v>
      </c>
      <c r="U68" s="4">
        <v>0</v>
      </c>
      <c r="V68" s="4"/>
      <c r="W68" s="4">
        <v>1</v>
      </c>
      <c r="X68" s="4">
        <v>278</v>
      </c>
      <c r="Y68" s="4"/>
      <c r="Z68" s="4">
        <v>2</v>
      </c>
      <c r="AA68" s="4">
        <v>241</v>
      </c>
      <c r="AB68" s="4"/>
      <c r="AC68" s="4">
        <v>1</v>
      </c>
      <c r="AD68" s="4">
        <v>357</v>
      </c>
      <c r="AE68" s="4"/>
      <c r="AF68" s="4">
        <v>1635</v>
      </c>
      <c r="AG68" s="4">
        <v>401734</v>
      </c>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row>
    <row r="69" spans="1:62" s="333" customFormat="1" ht="11.25" customHeight="1" x14ac:dyDescent="0.2">
      <c r="A69" s="276"/>
      <c r="B69" s="275" t="s">
        <v>263</v>
      </c>
      <c r="C69" s="275">
        <v>831</v>
      </c>
      <c r="D69" s="275" t="s">
        <v>51</v>
      </c>
      <c r="E69" s="210">
        <v>58</v>
      </c>
      <c r="F69" s="210">
        <v>21146</v>
      </c>
      <c r="G69" s="210"/>
      <c r="H69" s="210">
        <v>7</v>
      </c>
      <c r="I69" s="210">
        <v>1763</v>
      </c>
      <c r="J69" s="210"/>
      <c r="K69" s="210">
        <v>5</v>
      </c>
      <c r="L69" s="210">
        <v>1642</v>
      </c>
      <c r="M69" s="210"/>
      <c r="N69" s="210">
        <v>0</v>
      </c>
      <c r="O69" s="210">
        <v>0</v>
      </c>
      <c r="P69" s="210"/>
      <c r="Q69" s="210">
        <v>0</v>
      </c>
      <c r="R69" s="210">
        <v>0</v>
      </c>
      <c r="S69" s="210"/>
      <c r="T69" s="210">
        <v>0</v>
      </c>
      <c r="U69" s="210">
        <v>0</v>
      </c>
      <c r="V69" s="210"/>
      <c r="W69" s="210">
        <v>1</v>
      </c>
      <c r="X69" s="210">
        <v>278</v>
      </c>
      <c r="Y69" s="210"/>
      <c r="Z69" s="210">
        <v>1</v>
      </c>
      <c r="AA69" s="210">
        <v>61</v>
      </c>
      <c r="AB69" s="210"/>
      <c r="AC69" s="210">
        <v>0</v>
      </c>
      <c r="AD69" s="210">
        <v>0</v>
      </c>
      <c r="AE69" s="210"/>
      <c r="AF69" s="210">
        <v>72</v>
      </c>
      <c r="AG69" s="210">
        <v>24890</v>
      </c>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row>
    <row r="70" spans="1:62" s="333" customFormat="1" ht="11.25" customHeight="1" x14ac:dyDescent="0.2">
      <c r="A70" s="276"/>
      <c r="B70" s="275" t="s">
        <v>264</v>
      </c>
      <c r="C70" s="275">
        <v>830</v>
      </c>
      <c r="D70" s="275" t="s">
        <v>52</v>
      </c>
      <c r="E70" s="210">
        <v>228</v>
      </c>
      <c r="F70" s="210">
        <v>46690</v>
      </c>
      <c r="G70" s="210"/>
      <c r="H70" s="210">
        <v>104</v>
      </c>
      <c r="I70" s="210">
        <v>13040</v>
      </c>
      <c r="J70" s="210"/>
      <c r="K70" s="210">
        <v>15</v>
      </c>
      <c r="L70" s="210">
        <v>3122</v>
      </c>
      <c r="M70" s="210"/>
      <c r="N70" s="210">
        <v>1</v>
      </c>
      <c r="O70" s="210">
        <v>71</v>
      </c>
      <c r="P70" s="210"/>
      <c r="Q70" s="210">
        <v>2</v>
      </c>
      <c r="R70" s="210">
        <v>394</v>
      </c>
      <c r="S70" s="210"/>
      <c r="T70" s="210">
        <v>0</v>
      </c>
      <c r="U70" s="210">
        <v>0</v>
      </c>
      <c r="V70" s="210"/>
      <c r="W70" s="210">
        <v>0</v>
      </c>
      <c r="X70" s="210">
        <v>0</v>
      </c>
      <c r="Y70" s="210"/>
      <c r="Z70" s="210">
        <v>0</v>
      </c>
      <c r="AA70" s="210">
        <v>0</v>
      </c>
      <c r="AB70" s="210"/>
      <c r="AC70" s="210">
        <v>0</v>
      </c>
      <c r="AD70" s="210">
        <v>0</v>
      </c>
      <c r="AE70" s="210"/>
      <c r="AF70" s="210">
        <v>350</v>
      </c>
      <c r="AG70" s="210">
        <v>63317</v>
      </c>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row>
    <row r="71" spans="1:62" s="333" customFormat="1" ht="11.25" customHeight="1" x14ac:dyDescent="0.2">
      <c r="A71" s="276"/>
      <c r="B71" s="275" t="s">
        <v>265</v>
      </c>
      <c r="C71" s="275">
        <v>856</v>
      </c>
      <c r="D71" s="275" t="s">
        <v>53</v>
      </c>
      <c r="E71" s="210">
        <v>70</v>
      </c>
      <c r="F71" s="210">
        <v>30959</v>
      </c>
      <c r="G71" s="210"/>
      <c r="H71" s="210">
        <v>4</v>
      </c>
      <c r="I71" s="210">
        <v>1488</v>
      </c>
      <c r="J71" s="210"/>
      <c r="K71" s="210">
        <v>6</v>
      </c>
      <c r="L71" s="210">
        <v>1975</v>
      </c>
      <c r="M71" s="210"/>
      <c r="N71" s="210">
        <v>0</v>
      </c>
      <c r="O71" s="210">
        <v>0</v>
      </c>
      <c r="P71" s="210"/>
      <c r="Q71" s="210">
        <v>0</v>
      </c>
      <c r="R71" s="210">
        <v>0</v>
      </c>
      <c r="S71" s="210"/>
      <c r="T71" s="210">
        <v>0</v>
      </c>
      <c r="U71" s="210">
        <v>0</v>
      </c>
      <c r="V71" s="210"/>
      <c r="W71" s="210">
        <v>0</v>
      </c>
      <c r="X71" s="210">
        <v>0</v>
      </c>
      <c r="Y71" s="210"/>
      <c r="Z71" s="210">
        <v>1</v>
      </c>
      <c r="AA71" s="210">
        <v>180</v>
      </c>
      <c r="AB71" s="210"/>
      <c r="AC71" s="210">
        <v>1</v>
      </c>
      <c r="AD71" s="210">
        <v>357</v>
      </c>
      <c r="AE71" s="210"/>
      <c r="AF71" s="210">
        <v>82</v>
      </c>
      <c r="AG71" s="210">
        <v>34959</v>
      </c>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row>
    <row r="72" spans="1:62" s="333" customFormat="1" ht="11.25" customHeight="1" x14ac:dyDescent="0.2">
      <c r="A72" s="276"/>
      <c r="B72" s="275" t="s">
        <v>266</v>
      </c>
      <c r="C72" s="275">
        <v>855</v>
      </c>
      <c r="D72" s="275" t="s">
        <v>54</v>
      </c>
      <c r="E72" s="210">
        <v>124</v>
      </c>
      <c r="F72" s="210">
        <v>34445</v>
      </c>
      <c r="G72" s="210"/>
      <c r="H72" s="210">
        <v>88</v>
      </c>
      <c r="I72" s="210">
        <v>16005</v>
      </c>
      <c r="J72" s="210"/>
      <c r="K72" s="210">
        <v>12</v>
      </c>
      <c r="L72" s="210">
        <v>2477</v>
      </c>
      <c r="M72" s="210"/>
      <c r="N72" s="210">
        <v>0</v>
      </c>
      <c r="O72" s="210">
        <v>0</v>
      </c>
      <c r="P72" s="210"/>
      <c r="Q72" s="210">
        <v>0</v>
      </c>
      <c r="R72" s="210">
        <v>0</v>
      </c>
      <c r="S72" s="210"/>
      <c r="T72" s="210">
        <v>0</v>
      </c>
      <c r="U72" s="210">
        <v>0</v>
      </c>
      <c r="V72" s="210"/>
      <c r="W72" s="210">
        <v>0</v>
      </c>
      <c r="X72" s="210">
        <v>0</v>
      </c>
      <c r="Y72" s="210"/>
      <c r="Z72" s="210">
        <v>0</v>
      </c>
      <c r="AA72" s="210">
        <v>0</v>
      </c>
      <c r="AB72" s="210"/>
      <c r="AC72" s="210">
        <v>0</v>
      </c>
      <c r="AD72" s="210">
        <v>0</v>
      </c>
      <c r="AE72" s="210"/>
      <c r="AF72" s="210">
        <v>224</v>
      </c>
      <c r="AG72" s="210">
        <v>52927</v>
      </c>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row>
    <row r="73" spans="1:62" s="333" customFormat="1" ht="11.25" customHeight="1" x14ac:dyDescent="0.2">
      <c r="A73" s="276"/>
      <c r="B73" s="275" t="s">
        <v>267</v>
      </c>
      <c r="C73" s="275">
        <v>925</v>
      </c>
      <c r="D73" s="275" t="s">
        <v>55</v>
      </c>
      <c r="E73" s="210">
        <v>159</v>
      </c>
      <c r="F73" s="210">
        <v>34366</v>
      </c>
      <c r="G73" s="210"/>
      <c r="H73" s="210">
        <v>109</v>
      </c>
      <c r="I73" s="210">
        <v>20577</v>
      </c>
      <c r="J73" s="210"/>
      <c r="K73" s="210">
        <v>7</v>
      </c>
      <c r="L73" s="210">
        <v>1395</v>
      </c>
      <c r="M73" s="210"/>
      <c r="N73" s="210">
        <v>0</v>
      </c>
      <c r="O73" s="210">
        <v>0</v>
      </c>
      <c r="P73" s="210"/>
      <c r="Q73" s="210">
        <v>4</v>
      </c>
      <c r="R73" s="210">
        <v>793</v>
      </c>
      <c r="S73" s="210"/>
      <c r="T73" s="210">
        <v>0</v>
      </c>
      <c r="U73" s="210">
        <v>0</v>
      </c>
      <c r="V73" s="210"/>
      <c r="W73" s="210">
        <v>0</v>
      </c>
      <c r="X73" s="210">
        <v>0</v>
      </c>
      <c r="Y73" s="210"/>
      <c r="Z73" s="210">
        <v>0</v>
      </c>
      <c r="AA73" s="210">
        <v>0</v>
      </c>
      <c r="AB73" s="210"/>
      <c r="AC73" s="210">
        <v>0</v>
      </c>
      <c r="AD73" s="210">
        <v>0</v>
      </c>
      <c r="AE73" s="210"/>
      <c r="AF73" s="210">
        <v>279</v>
      </c>
      <c r="AG73" s="210">
        <v>57131</v>
      </c>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row>
    <row r="74" spans="1:62" s="333" customFormat="1" ht="11.25" customHeight="1" x14ac:dyDescent="0.2">
      <c r="A74" s="276"/>
      <c r="B74" s="275" t="s">
        <v>268</v>
      </c>
      <c r="C74" s="275">
        <v>928</v>
      </c>
      <c r="D74" s="275" t="s">
        <v>56</v>
      </c>
      <c r="E74" s="210">
        <v>165</v>
      </c>
      <c r="F74" s="210">
        <v>50123</v>
      </c>
      <c r="G74" s="210"/>
      <c r="H74" s="210">
        <v>81</v>
      </c>
      <c r="I74" s="210">
        <v>12937</v>
      </c>
      <c r="J74" s="210"/>
      <c r="K74" s="210">
        <v>10</v>
      </c>
      <c r="L74" s="210">
        <v>2906</v>
      </c>
      <c r="M74" s="210"/>
      <c r="N74" s="210">
        <v>0</v>
      </c>
      <c r="O74" s="210">
        <v>0</v>
      </c>
      <c r="P74" s="210"/>
      <c r="Q74" s="210">
        <v>1</v>
      </c>
      <c r="R74" s="210">
        <v>165</v>
      </c>
      <c r="S74" s="210"/>
      <c r="T74" s="210">
        <v>0</v>
      </c>
      <c r="U74" s="210">
        <v>0</v>
      </c>
      <c r="V74" s="210"/>
      <c r="W74" s="210">
        <v>0</v>
      </c>
      <c r="X74" s="210">
        <v>0</v>
      </c>
      <c r="Y74" s="210"/>
      <c r="Z74" s="210">
        <v>0</v>
      </c>
      <c r="AA74" s="210">
        <v>0</v>
      </c>
      <c r="AB74" s="210"/>
      <c r="AC74" s="210">
        <v>0</v>
      </c>
      <c r="AD74" s="210">
        <v>0</v>
      </c>
      <c r="AE74" s="210"/>
      <c r="AF74" s="210">
        <v>257</v>
      </c>
      <c r="AG74" s="210">
        <v>66131</v>
      </c>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row>
    <row r="75" spans="1:62" s="333" customFormat="1" ht="11.25" customHeight="1" x14ac:dyDescent="0.2">
      <c r="A75" s="276"/>
      <c r="B75" s="275" t="s">
        <v>269</v>
      </c>
      <c r="C75" s="275">
        <v>892</v>
      </c>
      <c r="D75" s="275" t="s">
        <v>57</v>
      </c>
      <c r="E75" s="210">
        <v>62</v>
      </c>
      <c r="F75" s="210">
        <v>25128</v>
      </c>
      <c r="G75" s="210"/>
      <c r="H75" s="210">
        <v>3</v>
      </c>
      <c r="I75" s="210">
        <v>914</v>
      </c>
      <c r="J75" s="210"/>
      <c r="K75" s="210">
        <v>8</v>
      </c>
      <c r="L75" s="210">
        <v>2241</v>
      </c>
      <c r="M75" s="210"/>
      <c r="N75" s="210">
        <v>0</v>
      </c>
      <c r="O75" s="210">
        <v>0</v>
      </c>
      <c r="P75" s="210"/>
      <c r="Q75" s="210">
        <v>0</v>
      </c>
      <c r="R75" s="210">
        <v>0</v>
      </c>
      <c r="S75" s="210"/>
      <c r="T75" s="210">
        <v>0</v>
      </c>
      <c r="U75" s="210">
        <v>0</v>
      </c>
      <c r="V75" s="210"/>
      <c r="W75" s="210">
        <v>0</v>
      </c>
      <c r="X75" s="210">
        <v>0</v>
      </c>
      <c r="Y75" s="210"/>
      <c r="Z75" s="210">
        <v>0</v>
      </c>
      <c r="AA75" s="210">
        <v>0</v>
      </c>
      <c r="AB75" s="210"/>
      <c r="AC75" s="210">
        <v>0</v>
      </c>
      <c r="AD75" s="210">
        <v>0</v>
      </c>
      <c r="AE75" s="210"/>
      <c r="AF75" s="210">
        <v>73</v>
      </c>
      <c r="AG75" s="210">
        <v>28283</v>
      </c>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row>
    <row r="76" spans="1:62" s="333" customFormat="1" ht="11.25" customHeight="1" x14ac:dyDescent="0.2">
      <c r="A76" s="276"/>
      <c r="B76" s="275" t="s">
        <v>270</v>
      </c>
      <c r="C76" s="275">
        <v>891</v>
      </c>
      <c r="D76" s="275" t="s">
        <v>58</v>
      </c>
      <c r="E76" s="210">
        <v>208</v>
      </c>
      <c r="F76" s="210">
        <v>57127</v>
      </c>
      <c r="G76" s="210"/>
      <c r="H76" s="210">
        <v>59</v>
      </c>
      <c r="I76" s="210">
        <v>10209</v>
      </c>
      <c r="J76" s="210"/>
      <c r="K76" s="210">
        <v>12</v>
      </c>
      <c r="L76" s="210">
        <v>3380</v>
      </c>
      <c r="M76" s="210"/>
      <c r="N76" s="210">
        <v>0</v>
      </c>
      <c r="O76" s="210">
        <v>0</v>
      </c>
      <c r="P76" s="210"/>
      <c r="Q76" s="210">
        <v>2</v>
      </c>
      <c r="R76" s="210">
        <v>485</v>
      </c>
      <c r="S76" s="210"/>
      <c r="T76" s="210">
        <v>0</v>
      </c>
      <c r="U76" s="210">
        <v>0</v>
      </c>
      <c r="V76" s="210"/>
      <c r="W76" s="210">
        <v>0</v>
      </c>
      <c r="X76" s="210">
        <v>0</v>
      </c>
      <c r="Y76" s="210"/>
      <c r="Z76" s="210">
        <v>0</v>
      </c>
      <c r="AA76" s="210">
        <v>0</v>
      </c>
      <c r="AB76" s="210"/>
      <c r="AC76" s="210">
        <v>0</v>
      </c>
      <c r="AD76" s="210">
        <v>0</v>
      </c>
      <c r="AE76" s="210"/>
      <c r="AF76" s="210">
        <v>281</v>
      </c>
      <c r="AG76" s="210">
        <v>71201</v>
      </c>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row>
    <row r="77" spans="1:62" s="333" customFormat="1" ht="11.25" customHeight="1" x14ac:dyDescent="0.2">
      <c r="A77" s="276"/>
      <c r="B77" s="275" t="s">
        <v>271</v>
      </c>
      <c r="C77" s="275">
        <v>857</v>
      </c>
      <c r="D77" s="275" t="s">
        <v>59</v>
      </c>
      <c r="E77" s="210">
        <v>5</v>
      </c>
      <c r="F77" s="210">
        <v>1030</v>
      </c>
      <c r="G77" s="210"/>
      <c r="H77" s="210">
        <v>11</v>
      </c>
      <c r="I77" s="210">
        <v>1737</v>
      </c>
      <c r="J77" s="210"/>
      <c r="K77" s="210">
        <v>1</v>
      </c>
      <c r="L77" s="210">
        <v>128</v>
      </c>
      <c r="M77" s="210"/>
      <c r="N77" s="210">
        <v>0</v>
      </c>
      <c r="O77" s="210">
        <v>0</v>
      </c>
      <c r="P77" s="210"/>
      <c r="Q77" s="210">
        <v>0</v>
      </c>
      <c r="R77" s="210">
        <v>0</v>
      </c>
      <c r="S77" s="210"/>
      <c r="T77" s="210">
        <v>0</v>
      </c>
      <c r="U77" s="210">
        <v>0</v>
      </c>
      <c r="V77" s="210"/>
      <c r="W77" s="210">
        <v>0</v>
      </c>
      <c r="X77" s="210">
        <v>0</v>
      </c>
      <c r="Y77" s="210"/>
      <c r="Z77" s="210">
        <v>0</v>
      </c>
      <c r="AA77" s="210">
        <v>0</v>
      </c>
      <c r="AB77" s="210"/>
      <c r="AC77" s="210">
        <v>0</v>
      </c>
      <c r="AD77" s="210">
        <v>0</v>
      </c>
      <c r="AE77" s="210"/>
      <c r="AF77" s="210">
        <v>17</v>
      </c>
      <c r="AG77" s="210">
        <v>2895</v>
      </c>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row>
    <row r="78" spans="1:62" s="483" customFormat="1" ht="11.25" customHeight="1" x14ac:dyDescent="0.2">
      <c r="A78" s="520"/>
      <c r="B78" s="521"/>
      <c r="C78" s="521"/>
      <c r="D78" s="521"/>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row>
    <row r="79" spans="1:62" s="333" customFormat="1" ht="12.75" customHeight="1" x14ac:dyDescent="0.2">
      <c r="A79" s="280"/>
      <c r="B79" s="275"/>
      <c r="C79" s="275"/>
      <c r="D79" s="279" t="s">
        <v>522</v>
      </c>
      <c r="E79" s="4">
        <v>1089</v>
      </c>
      <c r="F79" s="4">
        <v>372531</v>
      </c>
      <c r="G79" s="4"/>
      <c r="H79" s="4">
        <v>478</v>
      </c>
      <c r="I79" s="4">
        <v>96424</v>
      </c>
      <c r="J79" s="4"/>
      <c r="K79" s="4">
        <v>198</v>
      </c>
      <c r="L79" s="4">
        <v>49503</v>
      </c>
      <c r="M79" s="4"/>
      <c r="N79" s="4">
        <v>0</v>
      </c>
      <c r="O79" s="4">
        <v>0</v>
      </c>
      <c r="P79" s="4"/>
      <c r="Q79" s="4">
        <v>7</v>
      </c>
      <c r="R79" s="4">
        <v>1370</v>
      </c>
      <c r="S79" s="4"/>
      <c r="T79" s="4">
        <v>1</v>
      </c>
      <c r="U79" s="4">
        <v>243</v>
      </c>
      <c r="V79" s="4"/>
      <c r="W79" s="4">
        <v>2</v>
      </c>
      <c r="X79" s="4">
        <v>777</v>
      </c>
      <c r="Y79" s="4"/>
      <c r="Z79" s="4">
        <v>1</v>
      </c>
      <c r="AA79" s="4">
        <v>420</v>
      </c>
      <c r="AB79" s="4"/>
      <c r="AC79" s="4">
        <v>0</v>
      </c>
      <c r="AD79" s="4">
        <v>0</v>
      </c>
      <c r="AE79" s="4"/>
      <c r="AF79" s="4">
        <v>1776</v>
      </c>
      <c r="AG79" s="4">
        <v>521268</v>
      </c>
      <c r="AH79" s="4"/>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row>
    <row r="80" spans="1:62" s="333" customFormat="1" ht="11.25" customHeight="1" x14ac:dyDescent="0.2">
      <c r="A80" s="276"/>
      <c r="B80" s="275" t="s">
        <v>272</v>
      </c>
      <c r="C80" s="275">
        <v>330</v>
      </c>
      <c r="D80" s="275" t="s">
        <v>60</v>
      </c>
      <c r="E80" s="210">
        <v>215</v>
      </c>
      <c r="F80" s="210">
        <v>91882</v>
      </c>
      <c r="G80" s="210"/>
      <c r="H80" s="210">
        <v>23</v>
      </c>
      <c r="I80" s="210">
        <v>7135</v>
      </c>
      <c r="J80" s="210"/>
      <c r="K80" s="210">
        <v>54</v>
      </c>
      <c r="L80" s="210">
        <v>15686</v>
      </c>
      <c r="M80" s="210"/>
      <c r="N80" s="210">
        <v>0</v>
      </c>
      <c r="O80" s="210">
        <v>0</v>
      </c>
      <c r="P80" s="210"/>
      <c r="Q80" s="210">
        <v>3</v>
      </c>
      <c r="R80" s="210">
        <v>622</v>
      </c>
      <c r="S80" s="210"/>
      <c r="T80" s="210">
        <v>1</v>
      </c>
      <c r="U80" s="210">
        <v>243</v>
      </c>
      <c r="V80" s="210"/>
      <c r="W80" s="210">
        <v>2</v>
      </c>
      <c r="X80" s="210">
        <v>777</v>
      </c>
      <c r="Y80" s="210"/>
      <c r="Z80" s="210">
        <v>1</v>
      </c>
      <c r="AA80" s="210">
        <v>420</v>
      </c>
      <c r="AB80" s="210"/>
      <c r="AC80" s="210">
        <v>0</v>
      </c>
      <c r="AD80" s="210">
        <v>0</v>
      </c>
      <c r="AE80" s="210"/>
      <c r="AF80" s="210">
        <v>299</v>
      </c>
      <c r="AG80" s="210">
        <v>116765</v>
      </c>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row>
    <row r="81" spans="1:62" s="333" customFormat="1" ht="11.25" customHeight="1" x14ac:dyDescent="0.2">
      <c r="A81" s="276"/>
      <c r="B81" s="275" t="s">
        <v>273</v>
      </c>
      <c r="C81" s="275">
        <v>331</v>
      </c>
      <c r="D81" s="275" t="s">
        <v>61</v>
      </c>
      <c r="E81" s="210">
        <v>59</v>
      </c>
      <c r="F81" s="210">
        <v>25301</v>
      </c>
      <c r="G81" s="210"/>
      <c r="H81" s="210">
        <v>8</v>
      </c>
      <c r="I81" s="210">
        <v>2136</v>
      </c>
      <c r="J81" s="210"/>
      <c r="K81" s="210">
        <v>18</v>
      </c>
      <c r="L81" s="210">
        <v>5463</v>
      </c>
      <c r="M81" s="210"/>
      <c r="N81" s="210">
        <v>0</v>
      </c>
      <c r="O81" s="210">
        <v>0</v>
      </c>
      <c r="P81" s="210"/>
      <c r="Q81" s="210">
        <v>0</v>
      </c>
      <c r="R81" s="210">
        <v>0</v>
      </c>
      <c r="S81" s="210"/>
      <c r="T81" s="210">
        <v>0</v>
      </c>
      <c r="U81" s="210">
        <v>0</v>
      </c>
      <c r="V81" s="210"/>
      <c r="W81" s="210">
        <v>0</v>
      </c>
      <c r="X81" s="210">
        <v>0</v>
      </c>
      <c r="Y81" s="210"/>
      <c r="Z81" s="210">
        <v>0</v>
      </c>
      <c r="AA81" s="210">
        <v>0</v>
      </c>
      <c r="AB81" s="210"/>
      <c r="AC81" s="210">
        <v>0</v>
      </c>
      <c r="AD81" s="210">
        <v>0</v>
      </c>
      <c r="AE81" s="210"/>
      <c r="AF81" s="210">
        <v>85</v>
      </c>
      <c r="AG81" s="210">
        <v>32900</v>
      </c>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row>
    <row r="82" spans="1:62" s="333" customFormat="1" ht="11.25" customHeight="1" x14ac:dyDescent="0.2">
      <c r="A82" s="276"/>
      <c r="B82" s="275" t="s">
        <v>274</v>
      </c>
      <c r="C82" s="275">
        <v>332</v>
      </c>
      <c r="D82" s="275" t="s">
        <v>62</v>
      </c>
      <c r="E82" s="210">
        <v>60</v>
      </c>
      <c r="F82" s="210">
        <v>23322</v>
      </c>
      <c r="G82" s="210"/>
      <c r="H82" s="210">
        <v>13</v>
      </c>
      <c r="I82" s="210">
        <v>4281</v>
      </c>
      <c r="J82" s="210"/>
      <c r="K82" s="210">
        <v>5</v>
      </c>
      <c r="L82" s="210">
        <v>1082</v>
      </c>
      <c r="M82" s="210"/>
      <c r="N82" s="210">
        <v>0</v>
      </c>
      <c r="O82" s="210">
        <v>0</v>
      </c>
      <c r="P82" s="210"/>
      <c r="Q82" s="210">
        <v>0</v>
      </c>
      <c r="R82" s="210">
        <v>0</v>
      </c>
      <c r="S82" s="210"/>
      <c r="T82" s="210">
        <v>0</v>
      </c>
      <c r="U82" s="210">
        <v>0</v>
      </c>
      <c r="V82" s="210"/>
      <c r="W82" s="210">
        <v>0</v>
      </c>
      <c r="X82" s="210">
        <v>0</v>
      </c>
      <c r="Y82" s="210"/>
      <c r="Z82" s="210">
        <v>0</v>
      </c>
      <c r="AA82" s="210">
        <v>0</v>
      </c>
      <c r="AB82" s="210"/>
      <c r="AC82" s="210">
        <v>0</v>
      </c>
      <c r="AD82" s="210">
        <v>0</v>
      </c>
      <c r="AE82" s="210"/>
      <c r="AF82" s="210">
        <v>78</v>
      </c>
      <c r="AG82" s="210">
        <v>28685</v>
      </c>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row>
    <row r="83" spans="1:62" s="333" customFormat="1" ht="11.25" customHeight="1" x14ac:dyDescent="0.2">
      <c r="A83" s="276"/>
      <c r="B83" s="275" t="s">
        <v>275</v>
      </c>
      <c r="C83" s="275">
        <v>884</v>
      </c>
      <c r="D83" s="275" t="s">
        <v>63</v>
      </c>
      <c r="E83" s="210">
        <v>39</v>
      </c>
      <c r="F83" s="210">
        <v>8116</v>
      </c>
      <c r="G83" s="210"/>
      <c r="H83" s="210">
        <v>35</v>
      </c>
      <c r="I83" s="210">
        <v>4778</v>
      </c>
      <c r="J83" s="210"/>
      <c r="K83" s="210">
        <v>3</v>
      </c>
      <c r="L83" s="210">
        <v>520</v>
      </c>
      <c r="M83" s="210"/>
      <c r="N83" s="210">
        <v>0</v>
      </c>
      <c r="O83" s="210">
        <v>0</v>
      </c>
      <c r="P83" s="210"/>
      <c r="Q83" s="210">
        <v>1</v>
      </c>
      <c r="R83" s="210">
        <v>52</v>
      </c>
      <c r="S83" s="210"/>
      <c r="T83" s="210">
        <v>0</v>
      </c>
      <c r="U83" s="210">
        <v>0</v>
      </c>
      <c r="V83" s="210"/>
      <c r="W83" s="210">
        <v>0</v>
      </c>
      <c r="X83" s="210">
        <v>0</v>
      </c>
      <c r="Y83" s="210"/>
      <c r="Z83" s="210">
        <v>0</v>
      </c>
      <c r="AA83" s="210">
        <v>0</v>
      </c>
      <c r="AB83" s="210"/>
      <c r="AC83" s="210">
        <v>0</v>
      </c>
      <c r="AD83" s="210">
        <v>0</v>
      </c>
      <c r="AE83" s="210"/>
      <c r="AF83" s="210">
        <v>78</v>
      </c>
      <c r="AG83" s="210">
        <v>13466</v>
      </c>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row>
    <row r="84" spans="1:62" s="333" customFormat="1" ht="11.25" customHeight="1" x14ac:dyDescent="0.2">
      <c r="A84" s="276"/>
      <c r="B84" s="275" t="s">
        <v>276</v>
      </c>
      <c r="C84" s="275">
        <v>333</v>
      </c>
      <c r="D84" s="275" t="s">
        <v>64</v>
      </c>
      <c r="E84" s="210">
        <v>78</v>
      </c>
      <c r="F84" s="210">
        <v>32127</v>
      </c>
      <c r="G84" s="210"/>
      <c r="H84" s="210">
        <v>9</v>
      </c>
      <c r="I84" s="210">
        <v>2654</v>
      </c>
      <c r="J84" s="210"/>
      <c r="K84" s="210">
        <v>7</v>
      </c>
      <c r="L84" s="210">
        <v>1771</v>
      </c>
      <c r="M84" s="210"/>
      <c r="N84" s="210">
        <v>0</v>
      </c>
      <c r="O84" s="210">
        <v>0</v>
      </c>
      <c r="P84" s="210"/>
      <c r="Q84" s="210">
        <v>0</v>
      </c>
      <c r="R84" s="210">
        <v>0</v>
      </c>
      <c r="S84" s="210"/>
      <c r="T84" s="210">
        <v>0</v>
      </c>
      <c r="U84" s="210">
        <v>0</v>
      </c>
      <c r="V84" s="210"/>
      <c r="W84" s="210">
        <v>0</v>
      </c>
      <c r="X84" s="210">
        <v>0</v>
      </c>
      <c r="Y84" s="210"/>
      <c r="Z84" s="210">
        <v>0</v>
      </c>
      <c r="AA84" s="210">
        <v>0</v>
      </c>
      <c r="AB84" s="210"/>
      <c r="AC84" s="210">
        <v>0</v>
      </c>
      <c r="AD84" s="210">
        <v>0</v>
      </c>
      <c r="AE84" s="210"/>
      <c r="AF84" s="210">
        <v>94</v>
      </c>
      <c r="AG84" s="210">
        <v>36552</v>
      </c>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row>
    <row r="85" spans="1:62" s="333" customFormat="1" ht="11.25" customHeight="1" x14ac:dyDescent="0.2">
      <c r="A85" s="276"/>
      <c r="B85" s="275" t="s">
        <v>277</v>
      </c>
      <c r="C85" s="275">
        <v>893</v>
      </c>
      <c r="D85" s="275" t="s">
        <v>65</v>
      </c>
      <c r="E85" s="210">
        <v>47</v>
      </c>
      <c r="F85" s="210">
        <v>10697</v>
      </c>
      <c r="G85" s="210"/>
      <c r="H85" s="210">
        <v>79</v>
      </c>
      <c r="I85" s="210">
        <v>10937</v>
      </c>
      <c r="J85" s="210"/>
      <c r="K85" s="210">
        <v>3</v>
      </c>
      <c r="L85" s="210">
        <v>528</v>
      </c>
      <c r="M85" s="210"/>
      <c r="N85" s="210">
        <v>0</v>
      </c>
      <c r="O85" s="210">
        <v>0</v>
      </c>
      <c r="P85" s="210"/>
      <c r="Q85" s="210">
        <v>0</v>
      </c>
      <c r="R85" s="210">
        <v>0</v>
      </c>
      <c r="S85" s="210"/>
      <c r="T85" s="210">
        <v>0</v>
      </c>
      <c r="U85" s="210">
        <v>0</v>
      </c>
      <c r="V85" s="210"/>
      <c r="W85" s="210">
        <v>0</v>
      </c>
      <c r="X85" s="210">
        <v>0</v>
      </c>
      <c r="Y85" s="210"/>
      <c r="Z85" s="210">
        <v>0</v>
      </c>
      <c r="AA85" s="210">
        <v>0</v>
      </c>
      <c r="AB85" s="210"/>
      <c r="AC85" s="210">
        <v>0</v>
      </c>
      <c r="AD85" s="210">
        <v>0</v>
      </c>
      <c r="AE85" s="210"/>
      <c r="AF85" s="210">
        <v>129</v>
      </c>
      <c r="AG85" s="210">
        <v>22162</v>
      </c>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row>
    <row r="86" spans="1:62" s="333" customFormat="1" ht="11.25" customHeight="1" x14ac:dyDescent="0.2">
      <c r="A86" s="276"/>
      <c r="B86" s="275" t="s">
        <v>278</v>
      </c>
      <c r="C86" s="275">
        <v>334</v>
      </c>
      <c r="D86" s="275" t="s">
        <v>66</v>
      </c>
      <c r="E86" s="210">
        <v>39</v>
      </c>
      <c r="F86" s="210">
        <v>14738</v>
      </c>
      <c r="G86" s="210"/>
      <c r="H86" s="210">
        <v>13</v>
      </c>
      <c r="I86" s="210">
        <v>3826</v>
      </c>
      <c r="J86" s="210"/>
      <c r="K86" s="210">
        <v>8</v>
      </c>
      <c r="L86" s="210">
        <v>2487</v>
      </c>
      <c r="M86" s="210"/>
      <c r="N86" s="210">
        <v>0</v>
      </c>
      <c r="O86" s="210">
        <v>0</v>
      </c>
      <c r="P86" s="210"/>
      <c r="Q86" s="210">
        <v>0</v>
      </c>
      <c r="R86" s="210">
        <v>0</v>
      </c>
      <c r="S86" s="210"/>
      <c r="T86" s="210">
        <v>0</v>
      </c>
      <c r="U86" s="210">
        <v>0</v>
      </c>
      <c r="V86" s="210"/>
      <c r="W86" s="210">
        <v>0</v>
      </c>
      <c r="X86" s="210">
        <v>0</v>
      </c>
      <c r="Y86" s="210"/>
      <c r="Z86" s="210">
        <v>0</v>
      </c>
      <c r="AA86" s="210">
        <v>0</v>
      </c>
      <c r="AB86" s="210"/>
      <c r="AC86" s="210">
        <v>0</v>
      </c>
      <c r="AD86" s="210">
        <v>0</v>
      </c>
      <c r="AE86" s="210"/>
      <c r="AF86" s="210">
        <v>60</v>
      </c>
      <c r="AG86" s="210">
        <v>21051</v>
      </c>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row>
    <row r="87" spans="1:62" s="333" customFormat="1" ht="11.25" customHeight="1" x14ac:dyDescent="0.2">
      <c r="A87" s="276"/>
      <c r="B87" s="275" t="s">
        <v>279</v>
      </c>
      <c r="C87" s="275">
        <v>860</v>
      </c>
      <c r="D87" s="275" t="s">
        <v>67</v>
      </c>
      <c r="E87" s="210">
        <v>168</v>
      </c>
      <c r="F87" s="210">
        <v>43799</v>
      </c>
      <c r="G87" s="210"/>
      <c r="H87" s="210">
        <v>96</v>
      </c>
      <c r="I87" s="210">
        <v>15796</v>
      </c>
      <c r="J87" s="210"/>
      <c r="K87" s="210">
        <v>31</v>
      </c>
      <c r="L87" s="210">
        <v>6577</v>
      </c>
      <c r="M87" s="210"/>
      <c r="N87" s="210">
        <v>0</v>
      </c>
      <c r="O87" s="210">
        <v>0</v>
      </c>
      <c r="P87" s="210"/>
      <c r="Q87" s="210">
        <v>2</v>
      </c>
      <c r="R87" s="210">
        <v>302</v>
      </c>
      <c r="S87" s="210"/>
      <c r="T87" s="210">
        <v>0</v>
      </c>
      <c r="U87" s="210">
        <v>0</v>
      </c>
      <c r="V87" s="210"/>
      <c r="W87" s="210">
        <v>0</v>
      </c>
      <c r="X87" s="210">
        <v>0</v>
      </c>
      <c r="Y87" s="210"/>
      <c r="Z87" s="210">
        <v>0</v>
      </c>
      <c r="AA87" s="210">
        <v>0</v>
      </c>
      <c r="AB87" s="210"/>
      <c r="AC87" s="210">
        <v>0</v>
      </c>
      <c r="AD87" s="210">
        <v>0</v>
      </c>
      <c r="AE87" s="210"/>
      <c r="AF87" s="210">
        <v>297</v>
      </c>
      <c r="AG87" s="210">
        <v>66474</v>
      </c>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row>
    <row r="88" spans="1:62" s="333" customFormat="1" ht="11.25" customHeight="1" x14ac:dyDescent="0.2">
      <c r="A88" s="276"/>
      <c r="B88" s="275" t="s">
        <v>280</v>
      </c>
      <c r="C88" s="275">
        <v>861</v>
      </c>
      <c r="D88" s="275" t="s">
        <v>68</v>
      </c>
      <c r="E88" s="210">
        <v>47</v>
      </c>
      <c r="F88" s="210">
        <v>17105</v>
      </c>
      <c r="G88" s="210"/>
      <c r="H88" s="210">
        <v>12</v>
      </c>
      <c r="I88" s="210">
        <v>4642</v>
      </c>
      <c r="J88" s="210"/>
      <c r="K88" s="210">
        <v>12</v>
      </c>
      <c r="L88" s="210">
        <v>3243</v>
      </c>
      <c r="M88" s="210"/>
      <c r="N88" s="210">
        <v>0</v>
      </c>
      <c r="O88" s="210">
        <v>0</v>
      </c>
      <c r="P88" s="210"/>
      <c r="Q88" s="210">
        <v>0</v>
      </c>
      <c r="R88" s="210">
        <v>0</v>
      </c>
      <c r="S88" s="210"/>
      <c r="T88" s="210">
        <v>0</v>
      </c>
      <c r="U88" s="210">
        <v>0</v>
      </c>
      <c r="V88" s="210"/>
      <c r="W88" s="210">
        <v>0</v>
      </c>
      <c r="X88" s="210">
        <v>0</v>
      </c>
      <c r="Y88" s="210"/>
      <c r="Z88" s="210">
        <v>0</v>
      </c>
      <c r="AA88" s="210">
        <v>0</v>
      </c>
      <c r="AB88" s="210"/>
      <c r="AC88" s="210">
        <v>0</v>
      </c>
      <c r="AD88" s="210">
        <v>0</v>
      </c>
      <c r="AE88" s="210"/>
      <c r="AF88" s="210">
        <v>71</v>
      </c>
      <c r="AG88" s="210">
        <v>24990</v>
      </c>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row>
    <row r="89" spans="1:62" s="333" customFormat="1" ht="11.25" customHeight="1" x14ac:dyDescent="0.2">
      <c r="A89" s="276"/>
      <c r="B89" s="275" t="s">
        <v>281</v>
      </c>
      <c r="C89" s="275">
        <v>894</v>
      </c>
      <c r="D89" s="275" t="s">
        <v>69</v>
      </c>
      <c r="E89" s="210">
        <v>38</v>
      </c>
      <c r="F89" s="210">
        <v>12768</v>
      </c>
      <c r="G89" s="210"/>
      <c r="H89" s="210">
        <v>11</v>
      </c>
      <c r="I89" s="210">
        <v>2888</v>
      </c>
      <c r="J89" s="210"/>
      <c r="K89" s="210">
        <v>4</v>
      </c>
      <c r="L89" s="210">
        <v>784</v>
      </c>
      <c r="M89" s="210"/>
      <c r="N89" s="210">
        <v>0</v>
      </c>
      <c r="O89" s="210">
        <v>0</v>
      </c>
      <c r="P89" s="210"/>
      <c r="Q89" s="210">
        <v>1</v>
      </c>
      <c r="R89" s="210">
        <v>394</v>
      </c>
      <c r="S89" s="210"/>
      <c r="T89" s="210">
        <v>0</v>
      </c>
      <c r="U89" s="210">
        <v>0</v>
      </c>
      <c r="V89" s="210"/>
      <c r="W89" s="210">
        <v>0</v>
      </c>
      <c r="X89" s="210">
        <v>0</v>
      </c>
      <c r="Y89" s="210"/>
      <c r="Z89" s="210">
        <v>0</v>
      </c>
      <c r="AA89" s="210">
        <v>0</v>
      </c>
      <c r="AB89" s="210"/>
      <c r="AC89" s="210">
        <v>0</v>
      </c>
      <c r="AD89" s="210">
        <v>0</v>
      </c>
      <c r="AE89" s="210"/>
      <c r="AF89" s="210">
        <v>54</v>
      </c>
      <c r="AG89" s="210">
        <v>16834</v>
      </c>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row>
    <row r="90" spans="1:62" s="333" customFormat="1" ht="11.25" customHeight="1" x14ac:dyDescent="0.2">
      <c r="A90" s="276"/>
      <c r="B90" s="275" t="s">
        <v>282</v>
      </c>
      <c r="C90" s="275">
        <v>335</v>
      </c>
      <c r="D90" s="275" t="s">
        <v>70</v>
      </c>
      <c r="E90" s="210">
        <v>63</v>
      </c>
      <c r="F90" s="210">
        <v>22430</v>
      </c>
      <c r="G90" s="210"/>
      <c r="H90" s="210">
        <v>13</v>
      </c>
      <c r="I90" s="210">
        <v>4299</v>
      </c>
      <c r="J90" s="210"/>
      <c r="K90" s="210">
        <v>9</v>
      </c>
      <c r="L90" s="210">
        <v>2083</v>
      </c>
      <c r="M90" s="210"/>
      <c r="N90" s="210">
        <v>0</v>
      </c>
      <c r="O90" s="210">
        <v>0</v>
      </c>
      <c r="P90" s="210"/>
      <c r="Q90" s="210">
        <v>0</v>
      </c>
      <c r="R90" s="210">
        <v>0</v>
      </c>
      <c r="S90" s="210"/>
      <c r="T90" s="210">
        <v>0</v>
      </c>
      <c r="U90" s="210">
        <v>0</v>
      </c>
      <c r="V90" s="210"/>
      <c r="W90" s="210">
        <v>0</v>
      </c>
      <c r="X90" s="210">
        <v>0</v>
      </c>
      <c r="Y90" s="210"/>
      <c r="Z90" s="210">
        <v>0</v>
      </c>
      <c r="AA90" s="210">
        <v>0</v>
      </c>
      <c r="AB90" s="210"/>
      <c r="AC90" s="210">
        <v>0</v>
      </c>
      <c r="AD90" s="210">
        <v>0</v>
      </c>
      <c r="AE90" s="210"/>
      <c r="AF90" s="210">
        <v>85</v>
      </c>
      <c r="AG90" s="210">
        <v>28812</v>
      </c>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row>
    <row r="91" spans="1:62" s="333" customFormat="1" ht="11.25" customHeight="1" x14ac:dyDescent="0.2">
      <c r="A91" s="276"/>
      <c r="B91" s="275" t="s">
        <v>283</v>
      </c>
      <c r="C91" s="275">
        <v>937</v>
      </c>
      <c r="D91" s="275" t="s">
        <v>71</v>
      </c>
      <c r="E91" s="210">
        <v>99</v>
      </c>
      <c r="F91" s="210">
        <v>26111</v>
      </c>
      <c r="G91" s="210"/>
      <c r="H91" s="210">
        <v>71</v>
      </c>
      <c r="I91" s="210">
        <v>15010</v>
      </c>
      <c r="J91" s="210"/>
      <c r="K91" s="210">
        <v>21</v>
      </c>
      <c r="L91" s="210">
        <v>4055</v>
      </c>
      <c r="M91" s="210"/>
      <c r="N91" s="210">
        <v>0</v>
      </c>
      <c r="O91" s="210">
        <v>0</v>
      </c>
      <c r="P91" s="210"/>
      <c r="Q91" s="210">
        <v>0</v>
      </c>
      <c r="R91" s="210">
        <v>0</v>
      </c>
      <c r="S91" s="210"/>
      <c r="T91" s="210">
        <v>0</v>
      </c>
      <c r="U91" s="210">
        <v>0</v>
      </c>
      <c r="V91" s="210"/>
      <c r="W91" s="210">
        <v>0</v>
      </c>
      <c r="X91" s="210">
        <v>0</v>
      </c>
      <c r="Y91" s="210"/>
      <c r="Z91" s="210">
        <v>0</v>
      </c>
      <c r="AA91" s="210">
        <v>0</v>
      </c>
      <c r="AB91" s="210"/>
      <c r="AC91" s="210">
        <v>0</v>
      </c>
      <c r="AD91" s="210">
        <v>0</v>
      </c>
      <c r="AE91" s="210"/>
      <c r="AF91" s="210">
        <v>191</v>
      </c>
      <c r="AG91" s="210">
        <v>45176</v>
      </c>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row>
    <row r="92" spans="1:62" s="333" customFormat="1" ht="11.25" customHeight="1" x14ac:dyDescent="0.2">
      <c r="A92" s="276"/>
      <c r="B92" s="275" t="s">
        <v>284</v>
      </c>
      <c r="C92" s="275">
        <v>336</v>
      </c>
      <c r="D92" s="275" t="s">
        <v>72</v>
      </c>
      <c r="E92" s="210">
        <v>50</v>
      </c>
      <c r="F92" s="210">
        <v>18337</v>
      </c>
      <c r="G92" s="210"/>
      <c r="H92" s="210">
        <v>14</v>
      </c>
      <c r="I92" s="210">
        <v>4633</v>
      </c>
      <c r="J92" s="210"/>
      <c r="K92" s="210">
        <v>10</v>
      </c>
      <c r="L92" s="210">
        <v>2515</v>
      </c>
      <c r="M92" s="210"/>
      <c r="N92" s="210">
        <v>0</v>
      </c>
      <c r="O92" s="210">
        <v>0</v>
      </c>
      <c r="P92" s="210"/>
      <c r="Q92" s="210">
        <v>0</v>
      </c>
      <c r="R92" s="210">
        <v>0</v>
      </c>
      <c r="S92" s="210"/>
      <c r="T92" s="210">
        <v>0</v>
      </c>
      <c r="U92" s="210">
        <v>0</v>
      </c>
      <c r="V92" s="210"/>
      <c r="W92" s="210">
        <v>0</v>
      </c>
      <c r="X92" s="210">
        <v>0</v>
      </c>
      <c r="Y92" s="210"/>
      <c r="Z92" s="210">
        <v>0</v>
      </c>
      <c r="AA92" s="210">
        <v>0</v>
      </c>
      <c r="AB92" s="210"/>
      <c r="AC92" s="210">
        <v>0</v>
      </c>
      <c r="AD92" s="210">
        <v>0</v>
      </c>
      <c r="AE92" s="210"/>
      <c r="AF92" s="210">
        <v>74</v>
      </c>
      <c r="AG92" s="210">
        <v>25485</v>
      </c>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row>
    <row r="93" spans="1:62" s="333" customFormat="1" ht="11.25" customHeight="1" x14ac:dyDescent="0.2">
      <c r="A93" s="276"/>
      <c r="B93" s="275" t="s">
        <v>285</v>
      </c>
      <c r="C93" s="275">
        <v>885</v>
      </c>
      <c r="D93" s="275" t="s">
        <v>73</v>
      </c>
      <c r="E93" s="210">
        <v>87</v>
      </c>
      <c r="F93" s="210">
        <v>25798</v>
      </c>
      <c r="G93" s="210"/>
      <c r="H93" s="210">
        <v>81</v>
      </c>
      <c r="I93" s="210">
        <v>13409</v>
      </c>
      <c r="J93" s="210"/>
      <c r="K93" s="210">
        <v>13</v>
      </c>
      <c r="L93" s="210">
        <v>2709</v>
      </c>
      <c r="M93" s="210"/>
      <c r="N93" s="210">
        <v>0</v>
      </c>
      <c r="O93" s="210">
        <v>0</v>
      </c>
      <c r="P93" s="210"/>
      <c r="Q93" s="210">
        <v>0</v>
      </c>
      <c r="R93" s="210">
        <v>0</v>
      </c>
      <c r="S93" s="210"/>
      <c r="T93" s="210">
        <v>0</v>
      </c>
      <c r="U93" s="210">
        <v>0</v>
      </c>
      <c r="V93" s="210"/>
      <c r="W93" s="210">
        <v>0</v>
      </c>
      <c r="X93" s="210">
        <v>0</v>
      </c>
      <c r="Y93" s="210"/>
      <c r="Z93" s="210">
        <v>0</v>
      </c>
      <c r="AA93" s="210">
        <v>0</v>
      </c>
      <c r="AB93" s="210"/>
      <c r="AC93" s="210">
        <v>0</v>
      </c>
      <c r="AD93" s="210">
        <v>0</v>
      </c>
      <c r="AE93" s="210"/>
      <c r="AF93" s="210">
        <v>181</v>
      </c>
      <c r="AG93" s="210">
        <v>41916</v>
      </c>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row>
    <row r="94" spans="1:62" s="333" customFormat="1" ht="11.25" customHeight="1" x14ac:dyDescent="0.2">
      <c r="A94" s="276"/>
      <c r="B94" s="275"/>
      <c r="C94" s="275"/>
      <c r="D94" s="275"/>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row>
    <row r="95" spans="1:62" s="333" customFormat="1" ht="12.75" customHeight="1" x14ac:dyDescent="0.2">
      <c r="A95" s="280"/>
      <c r="B95" s="275"/>
      <c r="C95" s="275"/>
      <c r="D95" s="279" t="s">
        <v>523</v>
      </c>
      <c r="E95" s="4">
        <v>1373</v>
      </c>
      <c r="F95" s="4">
        <v>398223</v>
      </c>
      <c r="G95" s="4"/>
      <c r="H95" s="4">
        <v>516</v>
      </c>
      <c r="I95" s="4">
        <v>87096</v>
      </c>
      <c r="J95" s="4"/>
      <c r="K95" s="4">
        <v>96</v>
      </c>
      <c r="L95" s="4">
        <v>26177</v>
      </c>
      <c r="M95" s="4"/>
      <c r="N95" s="4">
        <v>0</v>
      </c>
      <c r="O95" s="4">
        <v>0</v>
      </c>
      <c r="P95" s="4"/>
      <c r="Q95" s="4">
        <v>5</v>
      </c>
      <c r="R95" s="4">
        <v>1296</v>
      </c>
      <c r="S95" s="4"/>
      <c r="T95" s="4">
        <v>3</v>
      </c>
      <c r="U95" s="4">
        <v>729</v>
      </c>
      <c r="V95" s="4"/>
      <c r="W95" s="4">
        <v>0</v>
      </c>
      <c r="X95" s="4">
        <v>0</v>
      </c>
      <c r="Y95" s="4"/>
      <c r="Z95" s="4">
        <v>0</v>
      </c>
      <c r="AA95" s="4">
        <v>0</v>
      </c>
      <c r="AB95" s="4"/>
      <c r="AC95" s="4">
        <v>0</v>
      </c>
      <c r="AD95" s="4">
        <v>0</v>
      </c>
      <c r="AE95" s="4"/>
      <c r="AF95" s="4">
        <v>1993</v>
      </c>
      <c r="AG95" s="4">
        <v>513521</v>
      </c>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row>
    <row r="96" spans="1:62" s="333" customFormat="1" ht="12.75" customHeight="1" x14ac:dyDescent="0.2">
      <c r="A96" s="276"/>
      <c r="B96" s="275" t="s">
        <v>286</v>
      </c>
      <c r="C96" s="275">
        <v>822</v>
      </c>
      <c r="D96" s="275" t="s">
        <v>74</v>
      </c>
      <c r="E96" s="210">
        <v>39</v>
      </c>
      <c r="F96" s="210">
        <v>11464</v>
      </c>
      <c r="G96" s="210"/>
      <c r="H96" s="210">
        <v>12</v>
      </c>
      <c r="I96" s="210">
        <v>1578</v>
      </c>
      <c r="J96" s="210"/>
      <c r="K96" s="210">
        <v>2</v>
      </c>
      <c r="L96" s="210">
        <v>747</v>
      </c>
      <c r="M96" s="210"/>
      <c r="N96" s="210">
        <v>0</v>
      </c>
      <c r="O96" s="210">
        <v>0</v>
      </c>
      <c r="P96" s="210"/>
      <c r="Q96" s="210">
        <v>0</v>
      </c>
      <c r="R96" s="210">
        <v>0</v>
      </c>
      <c r="S96" s="210"/>
      <c r="T96" s="210">
        <v>0</v>
      </c>
      <c r="U96" s="210">
        <v>0</v>
      </c>
      <c r="V96" s="210"/>
      <c r="W96" s="210">
        <v>0</v>
      </c>
      <c r="X96" s="210">
        <v>0</v>
      </c>
      <c r="Y96" s="210"/>
      <c r="Z96" s="210">
        <v>0</v>
      </c>
      <c r="AA96" s="210">
        <v>0</v>
      </c>
      <c r="AB96" s="210"/>
      <c r="AC96" s="210">
        <v>0</v>
      </c>
      <c r="AD96" s="210">
        <v>0</v>
      </c>
      <c r="AE96" s="210"/>
      <c r="AF96" s="210">
        <v>53</v>
      </c>
      <c r="AG96" s="210">
        <v>13789</v>
      </c>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row>
    <row r="97" spans="1:62" s="333" customFormat="1" ht="12.75" customHeight="1" x14ac:dyDescent="0.2">
      <c r="A97" s="276"/>
      <c r="B97" s="275" t="s">
        <v>288</v>
      </c>
      <c r="C97" s="275">
        <v>823</v>
      </c>
      <c r="D97" s="275" t="s">
        <v>75</v>
      </c>
      <c r="E97" s="210">
        <v>71</v>
      </c>
      <c r="F97" s="210">
        <v>17470</v>
      </c>
      <c r="G97" s="210"/>
      <c r="H97" s="210">
        <v>24</v>
      </c>
      <c r="I97" s="210">
        <v>4268</v>
      </c>
      <c r="J97" s="210"/>
      <c r="K97" s="210">
        <v>2</v>
      </c>
      <c r="L97" s="210">
        <v>482</v>
      </c>
      <c r="M97" s="210"/>
      <c r="N97" s="210">
        <v>0</v>
      </c>
      <c r="O97" s="210">
        <v>0</v>
      </c>
      <c r="P97" s="210"/>
      <c r="Q97" s="210">
        <v>0</v>
      </c>
      <c r="R97" s="210">
        <v>0</v>
      </c>
      <c r="S97" s="210"/>
      <c r="T97" s="210">
        <v>0</v>
      </c>
      <c r="U97" s="210">
        <v>0</v>
      </c>
      <c r="V97" s="210"/>
      <c r="W97" s="210">
        <v>0</v>
      </c>
      <c r="X97" s="210">
        <v>0</v>
      </c>
      <c r="Y97" s="210"/>
      <c r="Z97" s="210">
        <v>0</v>
      </c>
      <c r="AA97" s="210">
        <v>0</v>
      </c>
      <c r="AB97" s="210"/>
      <c r="AC97" s="210">
        <v>0</v>
      </c>
      <c r="AD97" s="210">
        <v>0</v>
      </c>
      <c r="AE97" s="210"/>
      <c r="AF97" s="210">
        <v>97</v>
      </c>
      <c r="AG97" s="210">
        <v>22220</v>
      </c>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row>
    <row r="98" spans="1:62" s="333" customFormat="1" ht="11.25" customHeight="1" x14ac:dyDescent="0.2">
      <c r="A98" s="276"/>
      <c r="B98" s="275" t="s">
        <v>287</v>
      </c>
      <c r="C98" s="275">
        <v>873</v>
      </c>
      <c r="D98" s="275" t="s">
        <v>76</v>
      </c>
      <c r="E98" s="210">
        <v>141</v>
      </c>
      <c r="F98" s="210">
        <v>38734</v>
      </c>
      <c r="G98" s="210"/>
      <c r="H98" s="210">
        <v>62</v>
      </c>
      <c r="I98" s="210">
        <v>11206</v>
      </c>
      <c r="J98" s="210"/>
      <c r="K98" s="210">
        <v>2</v>
      </c>
      <c r="L98" s="210">
        <v>488</v>
      </c>
      <c r="M98" s="210"/>
      <c r="N98" s="210">
        <v>0</v>
      </c>
      <c r="O98" s="210">
        <v>0</v>
      </c>
      <c r="P98" s="210"/>
      <c r="Q98" s="210">
        <v>2</v>
      </c>
      <c r="R98" s="210">
        <v>651</v>
      </c>
      <c r="S98" s="210"/>
      <c r="T98" s="210">
        <v>0</v>
      </c>
      <c r="U98" s="210">
        <v>0</v>
      </c>
      <c r="V98" s="210"/>
      <c r="W98" s="210">
        <v>0</v>
      </c>
      <c r="X98" s="210">
        <v>0</v>
      </c>
      <c r="Y98" s="210"/>
      <c r="Z98" s="210">
        <v>0</v>
      </c>
      <c r="AA98" s="210">
        <v>0</v>
      </c>
      <c r="AB98" s="210"/>
      <c r="AC98" s="210">
        <v>0</v>
      </c>
      <c r="AD98" s="210">
        <v>0</v>
      </c>
      <c r="AE98" s="210"/>
      <c r="AF98" s="210">
        <v>207</v>
      </c>
      <c r="AG98" s="210">
        <v>51079</v>
      </c>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row>
    <row r="99" spans="1:62" s="333" customFormat="1" ht="11.25" customHeight="1" x14ac:dyDescent="0.2">
      <c r="A99" s="276"/>
      <c r="B99" s="275" t="s">
        <v>289</v>
      </c>
      <c r="C99" s="275">
        <v>881</v>
      </c>
      <c r="D99" s="275" t="s">
        <v>77</v>
      </c>
      <c r="E99" s="210">
        <v>305</v>
      </c>
      <c r="F99" s="210">
        <v>90180</v>
      </c>
      <c r="G99" s="210"/>
      <c r="H99" s="210">
        <v>118</v>
      </c>
      <c r="I99" s="210">
        <v>21568</v>
      </c>
      <c r="J99" s="210"/>
      <c r="K99" s="210">
        <v>26</v>
      </c>
      <c r="L99" s="210">
        <v>6389</v>
      </c>
      <c r="M99" s="210"/>
      <c r="N99" s="210">
        <v>0</v>
      </c>
      <c r="O99" s="210">
        <v>0</v>
      </c>
      <c r="P99" s="210"/>
      <c r="Q99" s="210">
        <v>1</v>
      </c>
      <c r="R99" s="210">
        <v>426</v>
      </c>
      <c r="S99" s="210"/>
      <c r="T99" s="210">
        <v>0</v>
      </c>
      <c r="U99" s="210">
        <v>0</v>
      </c>
      <c r="V99" s="210"/>
      <c r="W99" s="210">
        <v>0</v>
      </c>
      <c r="X99" s="210">
        <v>0</v>
      </c>
      <c r="Y99" s="210"/>
      <c r="Z99" s="210">
        <v>0</v>
      </c>
      <c r="AA99" s="210">
        <v>0</v>
      </c>
      <c r="AB99" s="210"/>
      <c r="AC99" s="210">
        <v>0</v>
      </c>
      <c r="AD99" s="210">
        <v>0</v>
      </c>
      <c r="AE99" s="210"/>
      <c r="AF99" s="210">
        <v>450</v>
      </c>
      <c r="AG99" s="210">
        <v>118563</v>
      </c>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row>
    <row r="100" spans="1:62" s="333" customFormat="1" ht="11.25" customHeight="1" x14ac:dyDescent="0.2">
      <c r="A100" s="276"/>
      <c r="B100" s="275" t="s">
        <v>290</v>
      </c>
      <c r="C100" s="275">
        <v>919</v>
      </c>
      <c r="D100" s="275" t="s">
        <v>78</v>
      </c>
      <c r="E100" s="210">
        <v>280</v>
      </c>
      <c r="F100" s="210">
        <v>82001</v>
      </c>
      <c r="G100" s="210"/>
      <c r="H100" s="210">
        <v>84</v>
      </c>
      <c r="I100" s="210">
        <v>14925</v>
      </c>
      <c r="J100" s="210"/>
      <c r="K100" s="210">
        <v>36</v>
      </c>
      <c r="L100" s="210">
        <v>9154</v>
      </c>
      <c r="M100" s="210"/>
      <c r="N100" s="210">
        <v>0</v>
      </c>
      <c r="O100" s="210">
        <v>0</v>
      </c>
      <c r="P100" s="210"/>
      <c r="Q100" s="210">
        <v>1</v>
      </c>
      <c r="R100" s="210">
        <v>30</v>
      </c>
      <c r="S100" s="210"/>
      <c r="T100" s="210">
        <v>3</v>
      </c>
      <c r="U100" s="210">
        <v>729</v>
      </c>
      <c r="V100" s="210"/>
      <c r="W100" s="210">
        <v>0</v>
      </c>
      <c r="X100" s="210">
        <v>0</v>
      </c>
      <c r="Y100" s="210"/>
      <c r="Z100" s="210">
        <v>0</v>
      </c>
      <c r="AA100" s="210">
        <v>0</v>
      </c>
      <c r="AB100" s="210"/>
      <c r="AC100" s="210">
        <v>0</v>
      </c>
      <c r="AD100" s="210">
        <v>0</v>
      </c>
      <c r="AE100" s="210"/>
      <c r="AF100" s="210">
        <v>404</v>
      </c>
      <c r="AG100" s="210">
        <v>106839</v>
      </c>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c r="BJ100" s="278"/>
    </row>
    <row r="101" spans="1:62" s="333" customFormat="1" ht="11.25" customHeight="1" x14ac:dyDescent="0.2">
      <c r="A101" s="276"/>
      <c r="B101" s="275" t="s">
        <v>291</v>
      </c>
      <c r="C101" s="275">
        <v>821</v>
      </c>
      <c r="D101" s="275" t="s">
        <v>79</v>
      </c>
      <c r="E101" s="210">
        <v>43</v>
      </c>
      <c r="F101" s="210">
        <v>20696</v>
      </c>
      <c r="G101" s="210"/>
      <c r="H101" s="210">
        <v>1</v>
      </c>
      <c r="I101" s="210">
        <v>329</v>
      </c>
      <c r="J101" s="210"/>
      <c r="K101" s="210">
        <v>4</v>
      </c>
      <c r="L101" s="210">
        <v>2261</v>
      </c>
      <c r="M101" s="210"/>
      <c r="N101" s="210">
        <v>0</v>
      </c>
      <c r="O101" s="210">
        <v>0</v>
      </c>
      <c r="P101" s="210"/>
      <c r="Q101" s="210">
        <v>0</v>
      </c>
      <c r="R101" s="210">
        <v>0</v>
      </c>
      <c r="S101" s="210"/>
      <c r="T101" s="210">
        <v>0</v>
      </c>
      <c r="U101" s="210">
        <v>0</v>
      </c>
      <c r="V101" s="210"/>
      <c r="W101" s="210">
        <v>0</v>
      </c>
      <c r="X101" s="210">
        <v>0</v>
      </c>
      <c r="Y101" s="210"/>
      <c r="Z101" s="210">
        <v>0</v>
      </c>
      <c r="AA101" s="210">
        <v>0</v>
      </c>
      <c r="AB101" s="210"/>
      <c r="AC101" s="210">
        <v>0</v>
      </c>
      <c r="AD101" s="210">
        <v>0</v>
      </c>
      <c r="AE101" s="210"/>
      <c r="AF101" s="210">
        <v>48</v>
      </c>
      <c r="AG101" s="210">
        <v>23286</v>
      </c>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row>
    <row r="102" spans="1:62" s="333" customFormat="1" ht="11.25" customHeight="1" x14ac:dyDescent="0.2">
      <c r="A102" s="276"/>
      <c r="B102" s="275" t="s">
        <v>292</v>
      </c>
      <c r="C102" s="275">
        <v>926</v>
      </c>
      <c r="D102" s="275" t="s">
        <v>80</v>
      </c>
      <c r="E102" s="210">
        <v>235</v>
      </c>
      <c r="F102" s="210">
        <v>49061</v>
      </c>
      <c r="G102" s="210"/>
      <c r="H102" s="210">
        <v>113</v>
      </c>
      <c r="I102" s="210">
        <v>15681</v>
      </c>
      <c r="J102" s="210"/>
      <c r="K102" s="210">
        <v>4</v>
      </c>
      <c r="L102" s="210">
        <v>1194</v>
      </c>
      <c r="M102" s="210"/>
      <c r="N102" s="210">
        <v>0</v>
      </c>
      <c r="O102" s="210">
        <v>0</v>
      </c>
      <c r="P102" s="210"/>
      <c r="Q102" s="210">
        <v>1</v>
      </c>
      <c r="R102" s="210">
        <v>189</v>
      </c>
      <c r="S102" s="210"/>
      <c r="T102" s="210">
        <v>0</v>
      </c>
      <c r="U102" s="210">
        <v>0</v>
      </c>
      <c r="V102" s="210"/>
      <c r="W102" s="210">
        <v>0</v>
      </c>
      <c r="X102" s="210">
        <v>0</v>
      </c>
      <c r="Y102" s="210"/>
      <c r="Z102" s="210">
        <v>0</v>
      </c>
      <c r="AA102" s="210">
        <v>0</v>
      </c>
      <c r="AB102" s="210"/>
      <c r="AC102" s="210">
        <v>0</v>
      </c>
      <c r="AD102" s="210">
        <v>0</v>
      </c>
      <c r="AE102" s="210"/>
      <c r="AF102" s="210">
        <v>353</v>
      </c>
      <c r="AG102" s="210">
        <v>66125</v>
      </c>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row>
    <row r="103" spans="1:62" s="333" customFormat="1" ht="11.25" customHeight="1" x14ac:dyDescent="0.2">
      <c r="A103" s="276"/>
      <c r="B103" s="275" t="s">
        <v>293</v>
      </c>
      <c r="C103" s="275">
        <v>874</v>
      </c>
      <c r="D103" s="275" t="s">
        <v>81</v>
      </c>
      <c r="E103" s="210">
        <v>44</v>
      </c>
      <c r="F103" s="210">
        <v>16332</v>
      </c>
      <c r="G103" s="210"/>
      <c r="H103" s="210">
        <v>11</v>
      </c>
      <c r="I103" s="210">
        <v>3409</v>
      </c>
      <c r="J103" s="210"/>
      <c r="K103" s="210">
        <v>2</v>
      </c>
      <c r="L103" s="210">
        <v>623</v>
      </c>
      <c r="M103" s="210"/>
      <c r="N103" s="210">
        <v>0</v>
      </c>
      <c r="O103" s="210">
        <v>0</v>
      </c>
      <c r="P103" s="210"/>
      <c r="Q103" s="210">
        <v>0</v>
      </c>
      <c r="R103" s="210">
        <v>0</v>
      </c>
      <c r="S103" s="210"/>
      <c r="T103" s="210">
        <v>0</v>
      </c>
      <c r="U103" s="210">
        <v>0</v>
      </c>
      <c r="V103" s="210"/>
      <c r="W103" s="210">
        <v>0</v>
      </c>
      <c r="X103" s="210">
        <v>0</v>
      </c>
      <c r="Y103" s="210"/>
      <c r="Z103" s="210">
        <v>0</v>
      </c>
      <c r="AA103" s="210">
        <v>0</v>
      </c>
      <c r="AB103" s="210"/>
      <c r="AC103" s="210">
        <v>0</v>
      </c>
      <c r="AD103" s="210">
        <v>0</v>
      </c>
      <c r="AE103" s="210"/>
      <c r="AF103" s="210">
        <v>57</v>
      </c>
      <c r="AG103" s="210">
        <v>20364</v>
      </c>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row>
    <row r="104" spans="1:62" s="333" customFormat="1" ht="11.25" customHeight="1" x14ac:dyDescent="0.2">
      <c r="A104" s="276"/>
      <c r="B104" s="275" t="s">
        <v>294</v>
      </c>
      <c r="C104" s="275">
        <v>882</v>
      </c>
      <c r="D104" s="275" t="s">
        <v>82</v>
      </c>
      <c r="E104" s="210">
        <v>29</v>
      </c>
      <c r="F104" s="210">
        <v>13876</v>
      </c>
      <c r="G104" s="210"/>
      <c r="H104" s="210">
        <v>1</v>
      </c>
      <c r="I104" s="210">
        <v>554</v>
      </c>
      <c r="J104" s="210"/>
      <c r="K104" s="210">
        <v>4</v>
      </c>
      <c r="L104" s="210">
        <v>1182</v>
      </c>
      <c r="M104" s="210"/>
      <c r="N104" s="210">
        <v>0</v>
      </c>
      <c r="O104" s="210">
        <v>0</v>
      </c>
      <c r="P104" s="210"/>
      <c r="Q104" s="210">
        <v>0</v>
      </c>
      <c r="R104" s="210">
        <v>0</v>
      </c>
      <c r="S104" s="210"/>
      <c r="T104" s="210">
        <v>0</v>
      </c>
      <c r="U104" s="210">
        <v>0</v>
      </c>
      <c r="V104" s="210"/>
      <c r="W104" s="210">
        <v>0</v>
      </c>
      <c r="X104" s="210">
        <v>0</v>
      </c>
      <c r="Y104" s="210"/>
      <c r="Z104" s="210">
        <v>0</v>
      </c>
      <c r="AA104" s="210">
        <v>0</v>
      </c>
      <c r="AB104" s="210"/>
      <c r="AC104" s="210">
        <v>0</v>
      </c>
      <c r="AD104" s="210">
        <v>0</v>
      </c>
      <c r="AE104" s="210"/>
      <c r="AF104" s="210">
        <v>34</v>
      </c>
      <c r="AG104" s="210">
        <v>15612</v>
      </c>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c r="BJ104" s="278"/>
    </row>
    <row r="105" spans="1:62" s="333" customFormat="1" ht="11.25" customHeight="1" x14ac:dyDescent="0.2">
      <c r="A105" s="276"/>
      <c r="B105" s="275" t="s">
        <v>295</v>
      </c>
      <c r="C105" s="275">
        <v>935</v>
      </c>
      <c r="D105" s="275" t="s">
        <v>83</v>
      </c>
      <c r="E105" s="210">
        <v>154</v>
      </c>
      <c r="F105" s="210">
        <v>42482</v>
      </c>
      <c r="G105" s="210"/>
      <c r="H105" s="210">
        <v>87</v>
      </c>
      <c r="I105" s="210">
        <v>13073</v>
      </c>
      <c r="J105" s="210"/>
      <c r="K105" s="210">
        <v>10</v>
      </c>
      <c r="L105" s="210">
        <v>2229</v>
      </c>
      <c r="M105" s="210"/>
      <c r="N105" s="210">
        <v>0</v>
      </c>
      <c r="O105" s="210">
        <v>0</v>
      </c>
      <c r="P105" s="210"/>
      <c r="Q105" s="210">
        <v>0</v>
      </c>
      <c r="R105" s="210">
        <v>0</v>
      </c>
      <c r="S105" s="210"/>
      <c r="T105" s="210">
        <v>0</v>
      </c>
      <c r="U105" s="210">
        <v>0</v>
      </c>
      <c r="V105" s="210"/>
      <c r="W105" s="210">
        <v>0</v>
      </c>
      <c r="X105" s="210">
        <v>0</v>
      </c>
      <c r="Y105" s="210"/>
      <c r="Z105" s="210">
        <v>0</v>
      </c>
      <c r="AA105" s="210">
        <v>0</v>
      </c>
      <c r="AB105" s="210"/>
      <c r="AC105" s="210">
        <v>0</v>
      </c>
      <c r="AD105" s="210">
        <v>0</v>
      </c>
      <c r="AE105" s="210"/>
      <c r="AF105" s="210">
        <v>251</v>
      </c>
      <c r="AG105" s="210">
        <v>57784</v>
      </c>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row>
    <row r="106" spans="1:62" s="333" customFormat="1" ht="11.25" customHeight="1" x14ac:dyDescent="0.2">
      <c r="A106" s="276"/>
      <c r="B106" s="275" t="s">
        <v>296</v>
      </c>
      <c r="C106" s="275">
        <v>883</v>
      </c>
      <c r="D106" s="275" t="s">
        <v>84</v>
      </c>
      <c r="E106" s="210">
        <v>32</v>
      </c>
      <c r="F106" s="210">
        <v>15927</v>
      </c>
      <c r="G106" s="210"/>
      <c r="H106" s="210">
        <v>3</v>
      </c>
      <c r="I106" s="210">
        <v>505</v>
      </c>
      <c r="J106" s="210"/>
      <c r="K106" s="210">
        <v>4</v>
      </c>
      <c r="L106" s="210">
        <v>1428</v>
      </c>
      <c r="M106" s="210"/>
      <c r="N106" s="210">
        <v>0</v>
      </c>
      <c r="O106" s="210">
        <v>0</v>
      </c>
      <c r="P106" s="210"/>
      <c r="Q106" s="210">
        <v>0</v>
      </c>
      <c r="R106" s="210">
        <v>0</v>
      </c>
      <c r="S106" s="210"/>
      <c r="T106" s="210">
        <v>0</v>
      </c>
      <c r="U106" s="210">
        <v>0</v>
      </c>
      <c r="V106" s="210"/>
      <c r="W106" s="210">
        <v>0</v>
      </c>
      <c r="X106" s="210">
        <v>0</v>
      </c>
      <c r="Y106" s="210"/>
      <c r="Z106" s="210">
        <v>0</v>
      </c>
      <c r="AA106" s="210">
        <v>0</v>
      </c>
      <c r="AB106" s="210"/>
      <c r="AC106" s="210">
        <v>0</v>
      </c>
      <c r="AD106" s="210">
        <v>0</v>
      </c>
      <c r="AE106" s="210"/>
      <c r="AF106" s="210">
        <v>39</v>
      </c>
      <c r="AG106" s="210">
        <v>17860</v>
      </c>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8"/>
      <c r="BH106" s="278"/>
      <c r="BI106" s="278"/>
      <c r="BJ106" s="278"/>
    </row>
    <row r="107" spans="1:62" s="333" customFormat="1" ht="11.25" customHeight="1" x14ac:dyDescent="0.2">
      <c r="A107" s="276"/>
      <c r="B107" s="275"/>
      <c r="C107" s="275"/>
      <c r="D107" s="275"/>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78"/>
      <c r="BG107" s="278"/>
      <c r="BH107" s="278"/>
      <c r="BI107" s="278"/>
      <c r="BJ107" s="278"/>
    </row>
    <row r="108" spans="1:62" s="333" customFormat="1" ht="12.75" customHeight="1" x14ac:dyDescent="0.2">
      <c r="A108" s="280"/>
      <c r="B108" s="275"/>
      <c r="C108" s="275"/>
      <c r="D108" s="279" t="s">
        <v>524</v>
      </c>
      <c r="E108" s="4">
        <v>1298</v>
      </c>
      <c r="F108" s="4">
        <v>590785</v>
      </c>
      <c r="G108" s="4"/>
      <c r="H108" s="4">
        <v>241</v>
      </c>
      <c r="I108" s="4">
        <v>68595</v>
      </c>
      <c r="J108" s="4"/>
      <c r="K108" s="4">
        <v>235</v>
      </c>
      <c r="L108" s="4">
        <v>78213</v>
      </c>
      <c r="M108" s="4"/>
      <c r="N108" s="4">
        <v>0</v>
      </c>
      <c r="O108" s="4">
        <v>0</v>
      </c>
      <c r="P108" s="4"/>
      <c r="Q108" s="4">
        <v>7</v>
      </c>
      <c r="R108" s="4">
        <v>1296</v>
      </c>
      <c r="S108" s="4"/>
      <c r="T108" s="4">
        <v>25</v>
      </c>
      <c r="U108" s="4">
        <v>7245</v>
      </c>
      <c r="V108" s="4"/>
      <c r="W108" s="4">
        <v>5</v>
      </c>
      <c r="X108" s="4">
        <v>1777</v>
      </c>
      <c r="Y108" s="4"/>
      <c r="Z108" s="4">
        <v>2</v>
      </c>
      <c r="AA108" s="4">
        <v>665</v>
      </c>
      <c r="AB108" s="4"/>
      <c r="AC108" s="4">
        <v>3</v>
      </c>
      <c r="AD108" s="4">
        <v>1008</v>
      </c>
      <c r="AE108" s="4"/>
      <c r="AF108" s="4">
        <v>1816</v>
      </c>
      <c r="AG108" s="4">
        <v>749584</v>
      </c>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row>
    <row r="109" spans="1:62" s="333" customFormat="1" ht="12.75" customHeight="1" x14ac:dyDescent="0.2">
      <c r="A109" s="280"/>
      <c r="B109" s="275"/>
      <c r="C109" s="275"/>
      <c r="D109" s="279" t="s">
        <v>525</v>
      </c>
      <c r="E109" s="4">
        <v>472</v>
      </c>
      <c r="F109" s="4">
        <v>195273</v>
      </c>
      <c r="G109" s="4"/>
      <c r="H109" s="4">
        <v>128</v>
      </c>
      <c r="I109" s="4">
        <v>30385</v>
      </c>
      <c r="J109" s="4"/>
      <c r="K109" s="4">
        <v>100</v>
      </c>
      <c r="L109" s="4">
        <v>29930</v>
      </c>
      <c r="M109" s="4"/>
      <c r="N109" s="4">
        <v>0</v>
      </c>
      <c r="O109" s="4">
        <v>0</v>
      </c>
      <c r="P109" s="4"/>
      <c r="Q109" s="4">
        <v>2</v>
      </c>
      <c r="R109" s="4">
        <v>398</v>
      </c>
      <c r="S109" s="4"/>
      <c r="T109" s="4">
        <v>4</v>
      </c>
      <c r="U109" s="4">
        <v>604</v>
      </c>
      <c r="V109" s="4"/>
      <c r="W109" s="4">
        <v>4</v>
      </c>
      <c r="X109" s="4">
        <v>1357</v>
      </c>
      <c r="Y109" s="4"/>
      <c r="Z109" s="4">
        <v>0</v>
      </c>
      <c r="AA109" s="4">
        <v>0</v>
      </c>
      <c r="AB109" s="4"/>
      <c r="AC109" s="4">
        <v>0</v>
      </c>
      <c r="AD109" s="4">
        <v>0</v>
      </c>
      <c r="AE109" s="4"/>
      <c r="AF109" s="4">
        <v>710</v>
      </c>
      <c r="AG109" s="4">
        <v>257947</v>
      </c>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278"/>
      <c r="BF109" s="278"/>
      <c r="BG109" s="278"/>
      <c r="BH109" s="278"/>
      <c r="BI109" s="278"/>
      <c r="BJ109" s="278"/>
    </row>
    <row r="110" spans="1:62" s="333" customFormat="1" ht="11.25" customHeight="1" x14ac:dyDescent="0.2">
      <c r="A110" s="276"/>
      <c r="B110" s="275" t="s">
        <v>297</v>
      </c>
      <c r="C110" s="275">
        <v>202</v>
      </c>
      <c r="D110" s="275" t="s">
        <v>85</v>
      </c>
      <c r="E110" s="210">
        <v>21</v>
      </c>
      <c r="F110" s="210">
        <v>7325</v>
      </c>
      <c r="G110" s="210"/>
      <c r="H110" s="210">
        <v>14</v>
      </c>
      <c r="I110" s="210">
        <v>2892</v>
      </c>
      <c r="J110" s="210"/>
      <c r="K110" s="210">
        <v>7</v>
      </c>
      <c r="L110" s="210">
        <v>1892</v>
      </c>
      <c r="M110" s="210"/>
      <c r="N110" s="210">
        <v>0</v>
      </c>
      <c r="O110" s="210">
        <v>0</v>
      </c>
      <c r="P110" s="210"/>
      <c r="Q110" s="210">
        <v>0</v>
      </c>
      <c r="R110" s="210">
        <v>0</v>
      </c>
      <c r="S110" s="210"/>
      <c r="T110" s="210">
        <v>0</v>
      </c>
      <c r="U110" s="210">
        <v>0</v>
      </c>
      <c r="V110" s="210"/>
      <c r="W110" s="210">
        <v>0</v>
      </c>
      <c r="X110" s="210">
        <v>0</v>
      </c>
      <c r="Y110" s="210"/>
      <c r="Z110" s="210">
        <v>0</v>
      </c>
      <c r="AA110" s="210">
        <v>0</v>
      </c>
      <c r="AB110" s="210"/>
      <c r="AC110" s="210">
        <v>0</v>
      </c>
      <c r="AD110" s="210">
        <v>0</v>
      </c>
      <c r="AE110" s="210"/>
      <c r="AF110" s="210">
        <v>42</v>
      </c>
      <c r="AG110" s="210">
        <v>12109</v>
      </c>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row>
    <row r="111" spans="1:62" s="333" customFormat="1" ht="11.25" customHeight="1" x14ac:dyDescent="0.2">
      <c r="A111" s="276"/>
      <c r="B111" s="275" t="s">
        <v>298</v>
      </c>
      <c r="C111" s="275">
        <v>201</v>
      </c>
      <c r="D111" s="275" t="s">
        <v>86</v>
      </c>
      <c r="E111" s="210">
        <v>0</v>
      </c>
      <c r="F111" s="210">
        <v>0</v>
      </c>
      <c r="G111" s="210"/>
      <c r="H111" s="210">
        <v>1</v>
      </c>
      <c r="I111" s="210">
        <v>276</v>
      </c>
      <c r="J111" s="210"/>
      <c r="K111" s="210">
        <v>0</v>
      </c>
      <c r="L111" s="210">
        <v>0</v>
      </c>
      <c r="M111" s="210"/>
      <c r="N111" s="210">
        <v>0</v>
      </c>
      <c r="O111" s="210">
        <v>0</v>
      </c>
      <c r="P111" s="210"/>
      <c r="Q111" s="210">
        <v>0</v>
      </c>
      <c r="R111" s="210">
        <v>0</v>
      </c>
      <c r="S111" s="210"/>
      <c r="T111" s="210">
        <v>0</v>
      </c>
      <c r="U111" s="210">
        <v>0</v>
      </c>
      <c r="V111" s="210"/>
      <c r="W111" s="210">
        <v>0</v>
      </c>
      <c r="X111" s="210">
        <v>0</v>
      </c>
      <c r="Y111" s="210"/>
      <c r="Z111" s="210">
        <v>0</v>
      </c>
      <c r="AA111" s="210">
        <v>0</v>
      </c>
      <c r="AB111" s="210"/>
      <c r="AC111" s="210">
        <v>0</v>
      </c>
      <c r="AD111" s="210">
        <v>0</v>
      </c>
      <c r="AE111" s="210"/>
      <c r="AF111" s="210">
        <v>1</v>
      </c>
      <c r="AG111" s="210">
        <v>276</v>
      </c>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row>
    <row r="112" spans="1:62" s="333" customFormat="1" ht="11.25" customHeight="1" x14ac:dyDescent="0.2">
      <c r="A112" s="276"/>
      <c r="B112" s="275" t="s">
        <v>299</v>
      </c>
      <c r="C112" s="275">
        <v>204</v>
      </c>
      <c r="D112" s="275" t="s">
        <v>87</v>
      </c>
      <c r="E112" s="210">
        <v>44</v>
      </c>
      <c r="F112" s="210">
        <v>17083</v>
      </c>
      <c r="G112" s="210"/>
      <c r="H112" s="210">
        <v>7</v>
      </c>
      <c r="I112" s="210">
        <v>1763</v>
      </c>
      <c r="J112" s="210"/>
      <c r="K112" s="210">
        <v>4</v>
      </c>
      <c r="L112" s="210">
        <v>1148</v>
      </c>
      <c r="M112" s="210"/>
      <c r="N112" s="210">
        <v>0</v>
      </c>
      <c r="O112" s="210">
        <v>0</v>
      </c>
      <c r="P112" s="210"/>
      <c r="Q112" s="210">
        <v>0</v>
      </c>
      <c r="R112" s="210">
        <v>0</v>
      </c>
      <c r="S112" s="210"/>
      <c r="T112" s="210">
        <v>2</v>
      </c>
      <c r="U112" s="210">
        <v>315</v>
      </c>
      <c r="V112" s="210"/>
      <c r="W112" s="210">
        <v>1</v>
      </c>
      <c r="X112" s="210">
        <v>449</v>
      </c>
      <c r="Y112" s="210"/>
      <c r="Z112" s="210">
        <v>0</v>
      </c>
      <c r="AA112" s="210">
        <v>0</v>
      </c>
      <c r="AB112" s="210"/>
      <c r="AC112" s="210">
        <v>0</v>
      </c>
      <c r="AD112" s="210">
        <v>0</v>
      </c>
      <c r="AE112" s="210"/>
      <c r="AF112" s="210">
        <v>58</v>
      </c>
      <c r="AG112" s="210">
        <v>20758</v>
      </c>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row>
    <row r="113" spans="1:62" s="333" customFormat="1" ht="11.25" customHeight="1" x14ac:dyDescent="0.2">
      <c r="A113" s="276"/>
      <c r="B113" s="275" t="s">
        <v>300</v>
      </c>
      <c r="C113" s="275">
        <v>205</v>
      </c>
      <c r="D113" s="275" t="s">
        <v>88</v>
      </c>
      <c r="E113" s="210">
        <v>25</v>
      </c>
      <c r="F113" s="210">
        <v>6902</v>
      </c>
      <c r="G113" s="210"/>
      <c r="H113" s="210">
        <v>5</v>
      </c>
      <c r="I113" s="210">
        <v>1432</v>
      </c>
      <c r="J113" s="210"/>
      <c r="K113" s="210">
        <v>7</v>
      </c>
      <c r="L113" s="210">
        <v>2326</v>
      </c>
      <c r="M113" s="210"/>
      <c r="N113" s="210">
        <v>0</v>
      </c>
      <c r="O113" s="210">
        <v>0</v>
      </c>
      <c r="P113" s="210"/>
      <c r="Q113" s="210">
        <v>0</v>
      </c>
      <c r="R113" s="210">
        <v>0</v>
      </c>
      <c r="S113" s="210"/>
      <c r="T113" s="210">
        <v>0</v>
      </c>
      <c r="U113" s="210">
        <v>0</v>
      </c>
      <c r="V113" s="210"/>
      <c r="W113" s="210">
        <v>0</v>
      </c>
      <c r="X113" s="210">
        <v>0</v>
      </c>
      <c r="Y113" s="210"/>
      <c r="Z113" s="210">
        <v>0</v>
      </c>
      <c r="AA113" s="210">
        <v>0</v>
      </c>
      <c r="AB113" s="210"/>
      <c r="AC113" s="210">
        <v>0</v>
      </c>
      <c r="AD113" s="210">
        <v>0</v>
      </c>
      <c r="AE113" s="210"/>
      <c r="AF113" s="210">
        <v>37</v>
      </c>
      <c r="AG113" s="210">
        <v>10660</v>
      </c>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row>
    <row r="114" spans="1:62" s="333" customFormat="1" ht="11.25" customHeight="1" x14ac:dyDescent="0.2">
      <c r="A114" s="276"/>
      <c r="B114" s="275" t="s">
        <v>301</v>
      </c>
      <c r="C114" s="275">
        <v>309</v>
      </c>
      <c r="D114" s="275" t="s">
        <v>89</v>
      </c>
      <c r="E114" s="210">
        <v>43</v>
      </c>
      <c r="F114" s="210">
        <v>18005</v>
      </c>
      <c r="G114" s="210"/>
      <c r="H114" s="210">
        <v>9</v>
      </c>
      <c r="I114" s="210">
        <v>2543</v>
      </c>
      <c r="J114" s="210"/>
      <c r="K114" s="210">
        <v>11</v>
      </c>
      <c r="L114" s="210">
        <v>3010</v>
      </c>
      <c r="M114" s="210"/>
      <c r="N114" s="210">
        <v>0</v>
      </c>
      <c r="O114" s="210">
        <v>0</v>
      </c>
      <c r="P114" s="210"/>
      <c r="Q114" s="210">
        <v>0</v>
      </c>
      <c r="R114" s="210">
        <v>0</v>
      </c>
      <c r="S114" s="210"/>
      <c r="T114" s="210">
        <v>1</v>
      </c>
      <c r="U114" s="210">
        <v>177</v>
      </c>
      <c r="V114" s="210"/>
      <c r="W114" s="210">
        <v>0</v>
      </c>
      <c r="X114" s="210">
        <v>0</v>
      </c>
      <c r="Y114" s="210"/>
      <c r="Z114" s="210">
        <v>0</v>
      </c>
      <c r="AA114" s="210">
        <v>0</v>
      </c>
      <c r="AB114" s="210"/>
      <c r="AC114" s="210">
        <v>0</v>
      </c>
      <c r="AD114" s="210">
        <v>0</v>
      </c>
      <c r="AE114" s="210"/>
      <c r="AF114" s="210">
        <v>64</v>
      </c>
      <c r="AG114" s="210">
        <v>23735</v>
      </c>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row>
    <row r="115" spans="1:62" s="333" customFormat="1" ht="11.25" customHeight="1" x14ac:dyDescent="0.2">
      <c r="A115" s="276"/>
      <c r="B115" s="275" t="s">
        <v>302</v>
      </c>
      <c r="C115" s="275">
        <v>206</v>
      </c>
      <c r="D115" s="275" t="s">
        <v>90</v>
      </c>
      <c r="E115" s="210">
        <v>30</v>
      </c>
      <c r="F115" s="210">
        <v>11382</v>
      </c>
      <c r="G115" s="210"/>
      <c r="H115" s="210">
        <v>8</v>
      </c>
      <c r="I115" s="210">
        <v>1718</v>
      </c>
      <c r="J115" s="210"/>
      <c r="K115" s="210">
        <v>7</v>
      </c>
      <c r="L115" s="210">
        <v>2466</v>
      </c>
      <c r="M115" s="210"/>
      <c r="N115" s="210">
        <v>0</v>
      </c>
      <c r="O115" s="210">
        <v>0</v>
      </c>
      <c r="P115" s="210"/>
      <c r="Q115" s="210">
        <v>0</v>
      </c>
      <c r="R115" s="210">
        <v>0</v>
      </c>
      <c r="S115" s="210"/>
      <c r="T115" s="210">
        <v>0</v>
      </c>
      <c r="U115" s="210">
        <v>0</v>
      </c>
      <c r="V115" s="210"/>
      <c r="W115" s="210">
        <v>0</v>
      </c>
      <c r="X115" s="210">
        <v>0</v>
      </c>
      <c r="Y115" s="210"/>
      <c r="Z115" s="210">
        <v>0</v>
      </c>
      <c r="AA115" s="210">
        <v>0</v>
      </c>
      <c r="AB115" s="210"/>
      <c r="AC115" s="210">
        <v>0</v>
      </c>
      <c r="AD115" s="210">
        <v>0</v>
      </c>
      <c r="AE115" s="210"/>
      <c r="AF115" s="210">
        <v>45</v>
      </c>
      <c r="AG115" s="210">
        <v>15566</v>
      </c>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row>
    <row r="116" spans="1:62" s="333" customFormat="1" ht="11.25" customHeight="1" x14ac:dyDescent="0.2">
      <c r="A116" s="276"/>
      <c r="B116" s="275" t="s">
        <v>303</v>
      </c>
      <c r="C116" s="275">
        <v>207</v>
      </c>
      <c r="D116" s="275" t="s">
        <v>91</v>
      </c>
      <c r="E116" s="210">
        <v>13</v>
      </c>
      <c r="F116" s="210">
        <v>4032</v>
      </c>
      <c r="G116" s="210"/>
      <c r="H116" s="210">
        <v>7</v>
      </c>
      <c r="I116" s="210">
        <v>1476</v>
      </c>
      <c r="J116" s="210"/>
      <c r="K116" s="210">
        <v>7</v>
      </c>
      <c r="L116" s="210">
        <v>1840</v>
      </c>
      <c r="M116" s="210"/>
      <c r="N116" s="210">
        <v>0</v>
      </c>
      <c r="O116" s="210">
        <v>0</v>
      </c>
      <c r="P116" s="210"/>
      <c r="Q116" s="210">
        <v>0</v>
      </c>
      <c r="R116" s="210">
        <v>0</v>
      </c>
      <c r="S116" s="210"/>
      <c r="T116" s="210">
        <v>0</v>
      </c>
      <c r="U116" s="210">
        <v>0</v>
      </c>
      <c r="V116" s="210"/>
      <c r="W116" s="210">
        <v>0</v>
      </c>
      <c r="X116" s="210">
        <v>0</v>
      </c>
      <c r="Y116" s="210"/>
      <c r="Z116" s="210">
        <v>0</v>
      </c>
      <c r="AA116" s="210">
        <v>0</v>
      </c>
      <c r="AB116" s="210"/>
      <c r="AC116" s="210">
        <v>0</v>
      </c>
      <c r="AD116" s="210">
        <v>0</v>
      </c>
      <c r="AE116" s="210"/>
      <c r="AF116" s="210">
        <v>27</v>
      </c>
      <c r="AG116" s="210">
        <v>7348</v>
      </c>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c r="BJ116" s="278"/>
    </row>
    <row r="117" spans="1:62" s="333" customFormat="1" ht="11.25" customHeight="1" x14ac:dyDescent="0.2">
      <c r="A117" s="276"/>
      <c r="B117" s="275" t="s">
        <v>304</v>
      </c>
      <c r="C117" s="275">
        <v>208</v>
      </c>
      <c r="D117" s="275" t="s">
        <v>92</v>
      </c>
      <c r="E117" s="210">
        <v>35</v>
      </c>
      <c r="F117" s="210">
        <v>15728</v>
      </c>
      <c r="G117" s="210"/>
      <c r="H117" s="210">
        <v>15</v>
      </c>
      <c r="I117" s="210">
        <v>3659</v>
      </c>
      <c r="J117" s="210"/>
      <c r="K117" s="210">
        <v>7</v>
      </c>
      <c r="L117" s="210">
        <v>2432</v>
      </c>
      <c r="M117" s="210"/>
      <c r="N117" s="210">
        <v>0</v>
      </c>
      <c r="O117" s="210">
        <v>0</v>
      </c>
      <c r="P117" s="210"/>
      <c r="Q117" s="210">
        <v>0</v>
      </c>
      <c r="R117" s="210">
        <v>0</v>
      </c>
      <c r="S117" s="210"/>
      <c r="T117" s="210">
        <v>0</v>
      </c>
      <c r="U117" s="210">
        <v>0</v>
      </c>
      <c r="V117" s="210"/>
      <c r="W117" s="210">
        <v>2</v>
      </c>
      <c r="X117" s="210">
        <v>434</v>
      </c>
      <c r="Y117" s="210"/>
      <c r="Z117" s="210">
        <v>0</v>
      </c>
      <c r="AA117" s="210">
        <v>0</v>
      </c>
      <c r="AB117" s="210"/>
      <c r="AC117" s="210">
        <v>0</v>
      </c>
      <c r="AD117" s="210">
        <v>0</v>
      </c>
      <c r="AE117" s="210"/>
      <c r="AF117" s="210">
        <v>59</v>
      </c>
      <c r="AG117" s="210">
        <v>22253</v>
      </c>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row>
    <row r="118" spans="1:62" s="333" customFormat="1" ht="11.25" customHeight="1" x14ac:dyDescent="0.2">
      <c r="A118" s="276"/>
      <c r="B118" s="275" t="s">
        <v>305</v>
      </c>
      <c r="C118" s="275">
        <v>209</v>
      </c>
      <c r="D118" s="275" t="s">
        <v>93</v>
      </c>
      <c r="E118" s="210">
        <v>47</v>
      </c>
      <c r="F118" s="210">
        <v>21123</v>
      </c>
      <c r="G118" s="210"/>
      <c r="H118" s="210">
        <v>10</v>
      </c>
      <c r="I118" s="210">
        <v>2426</v>
      </c>
      <c r="J118" s="210"/>
      <c r="K118" s="210">
        <v>8</v>
      </c>
      <c r="L118" s="210">
        <v>2059</v>
      </c>
      <c r="M118" s="210"/>
      <c r="N118" s="210">
        <v>0</v>
      </c>
      <c r="O118" s="210">
        <v>0</v>
      </c>
      <c r="P118" s="210"/>
      <c r="Q118" s="210">
        <v>0</v>
      </c>
      <c r="R118" s="210">
        <v>0</v>
      </c>
      <c r="S118" s="210"/>
      <c r="T118" s="210">
        <v>0</v>
      </c>
      <c r="U118" s="210">
        <v>0</v>
      </c>
      <c r="V118" s="210"/>
      <c r="W118" s="210">
        <v>0</v>
      </c>
      <c r="X118" s="210">
        <v>0</v>
      </c>
      <c r="Y118" s="210"/>
      <c r="Z118" s="210">
        <v>0</v>
      </c>
      <c r="AA118" s="210">
        <v>0</v>
      </c>
      <c r="AB118" s="210"/>
      <c r="AC118" s="210">
        <v>0</v>
      </c>
      <c r="AD118" s="210">
        <v>0</v>
      </c>
      <c r="AE118" s="210"/>
      <c r="AF118" s="210">
        <v>65</v>
      </c>
      <c r="AG118" s="210">
        <v>25608</v>
      </c>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row>
    <row r="119" spans="1:62" s="333" customFormat="1" ht="11.25" customHeight="1" x14ac:dyDescent="0.2">
      <c r="A119" s="276"/>
      <c r="B119" s="275" t="s">
        <v>306</v>
      </c>
      <c r="C119" s="275">
        <v>316</v>
      </c>
      <c r="D119" s="275" t="s">
        <v>94</v>
      </c>
      <c r="E119" s="210">
        <v>56</v>
      </c>
      <c r="F119" s="210">
        <v>33046</v>
      </c>
      <c r="G119" s="210"/>
      <c r="H119" s="210">
        <v>3</v>
      </c>
      <c r="I119" s="210">
        <v>861</v>
      </c>
      <c r="J119" s="210"/>
      <c r="K119" s="210">
        <v>7</v>
      </c>
      <c r="L119" s="210">
        <v>2641</v>
      </c>
      <c r="M119" s="210"/>
      <c r="N119" s="210">
        <v>0</v>
      </c>
      <c r="O119" s="210">
        <v>0</v>
      </c>
      <c r="P119" s="210"/>
      <c r="Q119" s="210">
        <v>0</v>
      </c>
      <c r="R119" s="210">
        <v>0</v>
      </c>
      <c r="S119" s="210"/>
      <c r="T119" s="210">
        <v>0</v>
      </c>
      <c r="U119" s="210">
        <v>0</v>
      </c>
      <c r="V119" s="210"/>
      <c r="W119" s="210">
        <v>0</v>
      </c>
      <c r="X119" s="210">
        <v>0</v>
      </c>
      <c r="Y119" s="210"/>
      <c r="Z119" s="210">
        <v>0</v>
      </c>
      <c r="AA119" s="210">
        <v>0</v>
      </c>
      <c r="AB119" s="210"/>
      <c r="AC119" s="210">
        <v>0</v>
      </c>
      <c r="AD119" s="210">
        <v>0</v>
      </c>
      <c r="AE119" s="210"/>
      <c r="AF119" s="210">
        <v>66</v>
      </c>
      <c r="AG119" s="210">
        <v>36548</v>
      </c>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row>
    <row r="120" spans="1:62" s="333" customFormat="1" ht="11.25" customHeight="1" x14ac:dyDescent="0.2">
      <c r="A120" s="276"/>
      <c r="B120" s="275" t="s">
        <v>307</v>
      </c>
      <c r="C120" s="275">
        <v>210</v>
      </c>
      <c r="D120" s="275" t="s">
        <v>95</v>
      </c>
      <c r="E120" s="210">
        <v>50</v>
      </c>
      <c r="F120" s="210">
        <v>18514</v>
      </c>
      <c r="G120" s="210"/>
      <c r="H120" s="210">
        <v>12</v>
      </c>
      <c r="I120" s="210">
        <v>3133</v>
      </c>
      <c r="J120" s="210"/>
      <c r="K120" s="210">
        <v>12</v>
      </c>
      <c r="L120" s="210">
        <v>3616</v>
      </c>
      <c r="M120" s="210"/>
      <c r="N120" s="210">
        <v>0</v>
      </c>
      <c r="O120" s="210">
        <v>0</v>
      </c>
      <c r="P120" s="210"/>
      <c r="Q120" s="210">
        <v>0</v>
      </c>
      <c r="R120" s="210">
        <v>0</v>
      </c>
      <c r="S120" s="210"/>
      <c r="T120" s="210">
        <v>0</v>
      </c>
      <c r="U120" s="210">
        <v>0</v>
      </c>
      <c r="V120" s="210"/>
      <c r="W120" s="210">
        <v>0</v>
      </c>
      <c r="X120" s="210">
        <v>0</v>
      </c>
      <c r="Y120" s="210"/>
      <c r="Z120" s="210">
        <v>0</v>
      </c>
      <c r="AA120" s="210">
        <v>0</v>
      </c>
      <c r="AB120" s="210"/>
      <c r="AC120" s="210">
        <v>0</v>
      </c>
      <c r="AD120" s="210">
        <v>0</v>
      </c>
      <c r="AE120" s="210"/>
      <c r="AF120" s="210">
        <v>74</v>
      </c>
      <c r="AG120" s="210">
        <v>25263</v>
      </c>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row>
    <row r="121" spans="1:62" s="333" customFormat="1" ht="11.25" customHeight="1" x14ac:dyDescent="0.2">
      <c r="A121" s="276"/>
      <c r="B121" s="275" t="s">
        <v>308</v>
      </c>
      <c r="C121" s="275">
        <v>211</v>
      </c>
      <c r="D121" s="275" t="s">
        <v>96</v>
      </c>
      <c r="E121" s="210">
        <v>52</v>
      </c>
      <c r="F121" s="210">
        <v>21605</v>
      </c>
      <c r="G121" s="210"/>
      <c r="H121" s="210">
        <v>9</v>
      </c>
      <c r="I121" s="210">
        <v>2044</v>
      </c>
      <c r="J121" s="210"/>
      <c r="K121" s="210">
        <v>7</v>
      </c>
      <c r="L121" s="210">
        <v>2026</v>
      </c>
      <c r="M121" s="210"/>
      <c r="N121" s="210">
        <v>0</v>
      </c>
      <c r="O121" s="210">
        <v>0</v>
      </c>
      <c r="P121" s="210"/>
      <c r="Q121" s="210">
        <v>2</v>
      </c>
      <c r="R121" s="210">
        <v>398</v>
      </c>
      <c r="S121" s="210"/>
      <c r="T121" s="210">
        <v>0</v>
      </c>
      <c r="U121" s="210">
        <v>0</v>
      </c>
      <c r="V121" s="210"/>
      <c r="W121" s="210">
        <v>0</v>
      </c>
      <c r="X121" s="210">
        <v>0</v>
      </c>
      <c r="Y121" s="210"/>
      <c r="Z121" s="210">
        <v>0</v>
      </c>
      <c r="AA121" s="210">
        <v>0</v>
      </c>
      <c r="AB121" s="210"/>
      <c r="AC121" s="210">
        <v>0</v>
      </c>
      <c r="AD121" s="210">
        <v>0</v>
      </c>
      <c r="AE121" s="210"/>
      <c r="AF121" s="210">
        <v>70</v>
      </c>
      <c r="AG121" s="210">
        <v>26073</v>
      </c>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row>
    <row r="122" spans="1:62" s="333" customFormat="1" ht="11.25" customHeight="1" x14ac:dyDescent="0.2">
      <c r="A122" s="276"/>
      <c r="B122" s="275" t="s">
        <v>309</v>
      </c>
      <c r="C122" s="275">
        <v>212</v>
      </c>
      <c r="D122" s="275" t="s">
        <v>97</v>
      </c>
      <c r="E122" s="210">
        <v>41</v>
      </c>
      <c r="F122" s="210">
        <v>15495</v>
      </c>
      <c r="G122" s="210"/>
      <c r="H122" s="210">
        <v>9</v>
      </c>
      <c r="I122" s="210">
        <v>2134</v>
      </c>
      <c r="J122" s="210"/>
      <c r="K122" s="210">
        <v>9</v>
      </c>
      <c r="L122" s="210">
        <v>2577</v>
      </c>
      <c r="M122" s="210"/>
      <c r="N122" s="210">
        <v>0</v>
      </c>
      <c r="O122" s="210">
        <v>0</v>
      </c>
      <c r="P122" s="210"/>
      <c r="Q122" s="210">
        <v>0</v>
      </c>
      <c r="R122" s="210">
        <v>0</v>
      </c>
      <c r="S122" s="210"/>
      <c r="T122" s="210">
        <v>1</v>
      </c>
      <c r="U122" s="210">
        <v>112</v>
      </c>
      <c r="V122" s="210"/>
      <c r="W122" s="210">
        <v>1</v>
      </c>
      <c r="X122" s="210">
        <v>474</v>
      </c>
      <c r="Y122" s="210"/>
      <c r="Z122" s="210">
        <v>0</v>
      </c>
      <c r="AA122" s="210">
        <v>0</v>
      </c>
      <c r="AB122" s="210"/>
      <c r="AC122" s="210">
        <v>0</v>
      </c>
      <c r="AD122" s="210">
        <v>0</v>
      </c>
      <c r="AE122" s="210"/>
      <c r="AF122" s="210">
        <v>61</v>
      </c>
      <c r="AG122" s="210">
        <v>20792</v>
      </c>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row>
    <row r="123" spans="1:62" s="333" customFormat="1" ht="11.25" customHeight="1" x14ac:dyDescent="0.2">
      <c r="A123" s="276"/>
      <c r="B123" s="275" t="s">
        <v>310</v>
      </c>
      <c r="C123" s="275">
        <v>213</v>
      </c>
      <c r="D123" s="275" t="s">
        <v>98</v>
      </c>
      <c r="E123" s="210">
        <v>15</v>
      </c>
      <c r="F123" s="210">
        <v>5033</v>
      </c>
      <c r="G123" s="210"/>
      <c r="H123" s="210">
        <v>19</v>
      </c>
      <c r="I123" s="210">
        <v>4028</v>
      </c>
      <c r="J123" s="210"/>
      <c r="K123" s="210">
        <v>7</v>
      </c>
      <c r="L123" s="210">
        <v>1897</v>
      </c>
      <c r="M123" s="210"/>
      <c r="N123" s="210">
        <v>0</v>
      </c>
      <c r="O123" s="210">
        <v>0</v>
      </c>
      <c r="P123" s="210"/>
      <c r="Q123" s="210">
        <v>0</v>
      </c>
      <c r="R123" s="210">
        <v>0</v>
      </c>
      <c r="S123" s="210"/>
      <c r="T123" s="210">
        <v>0</v>
      </c>
      <c r="U123" s="210">
        <v>0</v>
      </c>
      <c r="V123" s="210"/>
      <c r="W123" s="210">
        <v>0</v>
      </c>
      <c r="X123" s="210">
        <v>0</v>
      </c>
      <c r="Y123" s="210"/>
      <c r="Z123" s="210">
        <v>0</v>
      </c>
      <c r="AA123" s="210">
        <v>0</v>
      </c>
      <c r="AB123" s="210"/>
      <c r="AC123" s="210">
        <v>0</v>
      </c>
      <c r="AD123" s="210">
        <v>0</v>
      </c>
      <c r="AE123" s="210"/>
      <c r="AF123" s="210">
        <v>41</v>
      </c>
      <c r="AG123" s="210">
        <v>10958</v>
      </c>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row>
    <row r="124" spans="1:62" s="333" customFormat="1" ht="12.75" customHeight="1" x14ac:dyDescent="0.2">
      <c r="A124" s="280"/>
      <c r="B124" s="275"/>
      <c r="C124" s="275"/>
      <c r="D124" s="279" t="s">
        <v>526</v>
      </c>
      <c r="E124" s="4">
        <v>826</v>
      </c>
      <c r="F124" s="4">
        <v>395512</v>
      </c>
      <c r="G124" s="4"/>
      <c r="H124" s="4">
        <v>113</v>
      </c>
      <c r="I124" s="4">
        <v>38210</v>
      </c>
      <c r="J124" s="4"/>
      <c r="K124" s="4">
        <v>135</v>
      </c>
      <c r="L124" s="4">
        <v>48283</v>
      </c>
      <c r="M124" s="4"/>
      <c r="N124" s="4">
        <v>0</v>
      </c>
      <c r="O124" s="4">
        <v>0</v>
      </c>
      <c r="P124" s="4"/>
      <c r="Q124" s="4">
        <v>5</v>
      </c>
      <c r="R124" s="4">
        <v>898</v>
      </c>
      <c r="S124" s="4"/>
      <c r="T124" s="4">
        <v>21</v>
      </c>
      <c r="U124" s="4">
        <v>6641</v>
      </c>
      <c r="V124" s="4"/>
      <c r="W124" s="4">
        <v>1</v>
      </c>
      <c r="X124" s="4">
        <v>420</v>
      </c>
      <c r="Y124" s="4"/>
      <c r="Z124" s="4">
        <v>2</v>
      </c>
      <c r="AA124" s="4">
        <v>665</v>
      </c>
      <c r="AB124" s="4"/>
      <c r="AC124" s="4">
        <v>3</v>
      </c>
      <c r="AD124" s="4">
        <v>1008</v>
      </c>
      <c r="AE124" s="4"/>
      <c r="AF124" s="4">
        <v>1106</v>
      </c>
      <c r="AG124" s="4">
        <v>491637</v>
      </c>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278"/>
      <c r="BF124" s="278"/>
      <c r="BG124" s="278"/>
      <c r="BH124" s="278"/>
      <c r="BI124" s="278"/>
      <c r="BJ124" s="278"/>
    </row>
    <row r="125" spans="1:62" s="333" customFormat="1" ht="11.25" customHeight="1" x14ac:dyDescent="0.2">
      <c r="A125" s="276"/>
      <c r="B125" s="275" t="s">
        <v>311</v>
      </c>
      <c r="C125" s="275">
        <v>301</v>
      </c>
      <c r="D125" s="275" t="s">
        <v>99</v>
      </c>
      <c r="E125" s="210">
        <v>36</v>
      </c>
      <c r="F125" s="210">
        <v>23901</v>
      </c>
      <c r="G125" s="210"/>
      <c r="H125" s="210">
        <v>3</v>
      </c>
      <c r="I125" s="210">
        <v>1466</v>
      </c>
      <c r="J125" s="210"/>
      <c r="K125" s="210">
        <v>5</v>
      </c>
      <c r="L125" s="210">
        <v>1691</v>
      </c>
      <c r="M125" s="210"/>
      <c r="N125" s="210">
        <v>0</v>
      </c>
      <c r="O125" s="210">
        <v>0</v>
      </c>
      <c r="P125" s="210"/>
      <c r="Q125" s="210">
        <v>0</v>
      </c>
      <c r="R125" s="210">
        <v>0</v>
      </c>
      <c r="S125" s="210"/>
      <c r="T125" s="210">
        <v>0</v>
      </c>
      <c r="U125" s="210">
        <v>0</v>
      </c>
      <c r="V125" s="210"/>
      <c r="W125" s="210">
        <v>0</v>
      </c>
      <c r="X125" s="210">
        <v>0</v>
      </c>
      <c r="Y125" s="210"/>
      <c r="Z125" s="210">
        <v>0</v>
      </c>
      <c r="AA125" s="210">
        <v>0</v>
      </c>
      <c r="AB125" s="210"/>
      <c r="AC125" s="210">
        <v>0</v>
      </c>
      <c r="AD125" s="210">
        <v>0</v>
      </c>
      <c r="AE125" s="210"/>
      <c r="AF125" s="210">
        <v>44</v>
      </c>
      <c r="AG125" s="210">
        <v>27058</v>
      </c>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row>
    <row r="126" spans="1:62" s="333" customFormat="1" ht="11.25" customHeight="1" x14ac:dyDescent="0.2">
      <c r="A126" s="276"/>
      <c r="B126" s="275" t="s">
        <v>312</v>
      </c>
      <c r="C126" s="275">
        <v>302</v>
      </c>
      <c r="D126" s="275" t="s">
        <v>100</v>
      </c>
      <c r="E126" s="210">
        <v>52</v>
      </c>
      <c r="F126" s="210">
        <v>20700</v>
      </c>
      <c r="G126" s="210"/>
      <c r="H126" s="210">
        <v>14</v>
      </c>
      <c r="I126" s="210">
        <v>3339</v>
      </c>
      <c r="J126" s="210"/>
      <c r="K126" s="210">
        <v>10</v>
      </c>
      <c r="L126" s="210">
        <v>3501</v>
      </c>
      <c r="M126" s="210"/>
      <c r="N126" s="210">
        <v>0</v>
      </c>
      <c r="O126" s="210">
        <v>0</v>
      </c>
      <c r="P126" s="210"/>
      <c r="Q126" s="210">
        <v>0</v>
      </c>
      <c r="R126" s="210">
        <v>0</v>
      </c>
      <c r="S126" s="210"/>
      <c r="T126" s="210">
        <v>14</v>
      </c>
      <c r="U126" s="210">
        <v>4073</v>
      </c>
      <c r="V126" s="210"/>
      <c r="W126" s="210">
        <v>0</v>
      </c>
      <c r="X126" s="210">
        <v>0</v>
      </c>
      <c r="Y126" s="210"/>
      <c r="Z126" s="210">
        <v>0</v>
      </c>
      <c r="AA126" s="210">
        <v>0</v>
      </c>
      <c r="AB126" s="210"/>
      <c r="AC126" s="210">
        <v>0</v>
      </c>
      <c r="AD126" s="210">
        <v>0</v>
      </c>
      <c r="AE126" s="210"/>
      <c r="AF126" s="210">
        <v>90</v>
      </c>
      <c r="AG126" s="210">
        <v>31613</v>
      </c>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8"/>
      <c r="BG126" s="278"/>
      <c r="BH126" s="278"/>
      <c r="BI126" s="278"/>
      <c r="BJ126" s="278"/>
    </row>
    <row r="127" spans="1:62" s="333" customFormat="1" ht="11.25" customHeight="1" x14ac:dyDescent="0.2">
      <c r="A127" s="276"/>
      <c r="B127" s="275" t="s">
        <v>313</v>
      </c>
      <c r="C127" s="275">
        <v>303</v>
      </c>
      <c r="D127" s="275" t="s">
        <v>101</v>
      </c>
      <c r="E127" s="210">
        <v>42</v>
      </c>
      <c r="F127" s="210">
        <v>17689</v>
      </c>
      <c r="G127" s="210"/>
      <c r="H127" s="210">
        <v>7</v>
      </c>
      <c r="I127" s="210">
        <v>2775</v>
      </c>
      <c r="J127" s="210"/>
      <c r="K127" s="210">
        <v>7</v>
      </c>
      <c r="L127" s="210">
        <v>2368</v>
      </c>
      <c r="M127" s="210"/>
      <c r="N127" s="210">
        <v>0</v>
      </c>
      <c r="O127" s="210">
        <v>0</v>
      </c>
      <c r="P127" s="210"/>
      <c r="Q127" s="210">
        <v>1</v>
      </c>
      <c r="R127" s="210">
        <v>118</v>
      </c>
      <c r="S127" s="210"/>
      <c r="T127" s="210">
        <v>0</v>
      </c>
      <c r="U127" s="210">
        <v>0</v>
      </c>
      <c r="V127" s="210"/>
      <c r="W127" s="210">
        <v>0</v>
      </c>
      <c r="X127" s="210">
        <v>0</v>
      </c>
      <c r="Y127" s="210"/>
      <c r="Z127" s="210">
        <v>0</v>
      </c>
      <c r="AA127" s="210">
        <v>0</v>
      </c>
      <c r="AB127" s="210"/>
      <c r="AC127" s="210">
        <v>0</v>
      </c>
      <c r="AD127" s="210">
        <v>0</v>
      </c>
      <c r="AE127" s="210"/>
      <c r="AF127" s="210">
        <v>57</v>
      </c>
      <c r="AG127" s="210">
        <v>22950</v>
      </c>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row>
    <row r="128" spans="1:62" s="333" customFormat="1" ht="11.25" customHeight="1" x14ac:dyDescent="0.2">
      <c r="A128" s="276"/>
      <c r="B128" s="275" t="s">
        <v>314</v>
      </c>
      <c r="C128" s="275">
        <v>304</v>
      </c>
      <c r="D128" s="275" t="s">
        <v>102</v>
      </c>
      <c r="E128" s="210">
        <v>39</v>
      </c>
      <c r="F128" s="210">
        <v>21129</v>
      </c>
      <c r="G128" s="210"/>
      <c r="H128" s="210">
        <v>5</v>
      </c>
      <c r="I128" s="210">
        <v>1783</v>
      </c>
      <c r="J128" s="210"/>
      <c r="K128" s="210">
        <v>11</v>
      </c>
      <c r="L128" s="210">
        <v>3419</v>
      </c>
      <c r="M128" s="210"/>
      <c r="N128" s="210">
        <v>0</v>
      </c>
      <c r="O128" s="210">
        <v>0</v>
      </c>
      <c r="P128" s="210"/>
      <c r="Q128" s="210">
        <v>0</v>
      </c>
      <c r="R128" s="210">
        <v>0</v>
      </c>
      <c r="S128" s="210"/>
      <c r="T128" s="210">
        <v>3</v>
      </c>
      <c r="U128" s="210">
        <v>1126</v>
      </c>
      <c r="V128" s="210"/>
      <c r="W128" s="210">
        <v>1</v>
      </c>
      <c r="X128" s="210">
        <v>420</v>
      </c>
      <c r="Y128" s="210"/>
      <c r="Z128" s="210">
        <v>0</v>
      </c>
      <c r="AA128" s="210">
        <v>0</v>
      </c>
      <c r="AB128" s="210"/>
      <c r="AC128" s="210">
        <v>0</v>
      </c>
      <c r="AD128" s="210">
        <v>0</v>
      </c>
      <c r="AE128" s="210"/>
      <c r="AF128" s="210">
        <v>59</v>
      </c>
      <c r="AG128" s="210">
        <v>27877</v>
      </c>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row>
    <row r="129" spans="1:62" s="333" customFormat="1" ht="11.25" customHeight="1" x14ac:dyDescent="0.2">
      <c r="A129" s="276"/>
      <c r="B129" s="275" t="s">
        <v>315</v>
      </c>
      <c r="C129" s="275">
        <v>305</v>
      </c>
      <c r="D129" s="275" t="s">
        <v>103</v>
      </c>
      <c r="E129" s="210">
        <v>62</v>
      </c>
      <c r="F129" s="210">
        <v>22924</v>
      </c>
      <c r="G129" s="210"/>
      <c r="H129" s="210">
        <v>8</v>
      </c>
      <c r="I129" s="210">
        <v>2483</v>
      </c>
      <c r="J129" s="210"/>
      <c r="K129" s="210">
        <v>8</v>
      </c>
      <c r="L129" s="210">
        <v>1888</v>
      </c>
      <c r="M129" s="210"/>
      <c r="N129" s="210">
        <v>0</v>
      </c>
      <c r="O129" s="210">
        <v>0</v>
      </c>
      <c r="P129" s="210"/>
      <c r="Q129" s="210">
        <v>0</v>
      </c>
      <c r="R129" s="210">
        <v>0</v>
      </c>
      <c r="S129" s="210"/>
      <c r="T129" s="210">
        <v>0</v>
      </c>
      <c r="U129" s="210">
        <v>0</v>
      </c>
      <c r="V129" s="210"/>
      <c r="W129" s="210">
        <v>0</v>
      </c>
      <c r="X129" s="210">
        <v>0</v>
      </c>
      <c r="Y129" s="210"/>
      <c r="Z129" s="210">
        <v>0</v>
      </c>
      <c r="AA129" s="210">
        <v>0</v>
      </c>
      <c r="AB129" s="210"/>
      <c r="AC129" s="210">
        <v>0</v>
      </c>
      <c r="AD129" s="210">
        <v>0</v>
      </c>
      <c r="AE129" s="210"/>
      <c r="AF129" s="210">
        <v>78</v>
      </c>
      <c r="AG129" s="210">
        <v>27295</v>
      </c>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row>
    <row r="130" spans="1:62" s="333" customFormat="1" ht="11.25" customHeight="1" x14ac:dyDescent="0.2">
      <c r="A130" s="276"/>
      <c r="B130" s="275" t="s">
        <v>316</v>
      </c>
      <c r="C130" s="275">
        <v>306</v>
      </c>
      <c r="D130" s="275" t="s">
        <v>104</v>
      </c>
      <c r="E130" s="210">
        <v>67</v>
      </c>
      <c r="F130" s="210">
        <v>28132</v>
      </c>
      <c r="G130" s="210"/>
      <c r="H130" s="210">
        <v>7</v>
      </c>
      <c r="I130" s="210">
        <v>2210</v>
      </c>
      <c r="J130" s="210"/>
      <c r="K130" s="210">
        <v>11</v>
      </c>
      <c r="L130" s="210">
        <v>3325</v>
      </c>
      <c r="M130" s="210"/>
      <c r="N130" s="210">
        <v>0</v>
      </c>
      <c r="O130" s="210">
        <v>0</v>
      </c>
      <c r="P130" s="210"/>
      <c r="Q130" s="210">
        <v>1</v>
      </c>
      <c r="R130" s="210">
        <v>453</v>
      </c>
      <c r="S130" s="210"/>
      <c r="T130" s="210">
        <v>0</v>
      </c>
      <c r="U130" s="210">
        <v>0</v>
      </c>
      <c r="V130" s="210"/>
      <c r="W130" s="210">
        <v>0</v>
      </c>
      <c r="X130" s="210">
        <v>0</v>
      </c>
      <c r="Y130" s="210"/>
      <c r="Z130" s="210">
        <v>0</v>
      </c>
      <c r="AA130" s="210">
        <v>0</v>
      </c>
      <c r="AB130" s="210"/>
      <c r="AC130" s="210">
        <v>1</v>
      </c>
      <c r="AD130" s="210">
        <v>29</v>
      </c>
      <c r="AE130" s="210"/>
      <c r="AF130" s="210">
        <v>87</v>
      </c>
      <c r="AG130" s="210">
        <v>34149</v>
      </c>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8"/>
      <c r="BH130" s="278"/>
      <c r="BI130" s="278"/>
      <c r="BJ130" s="278"/>
    </row>
    <row r="131" spans="1:62" s="333" customFormat="1" ht="11.25" customHeight="1" x14ac:dyDescent="0.2">
      <c r="A131" s="276"/>
      <c r="B131" s="275" t="s">
        <v>317</v>
      </c>
      <c r="C131" s="275">
        <v>307</v>
      </c>
      <c r="D131" s="275" t="s">
        <v>105</v>
      </c>
      <c r="E131" s="210">
        <v>55</v>
      </c>
      <c r="F131" s="210">
        <v>27469</v>
      </c>
      <c r="G131" s="210"/>
      <c r="H131" s="210">
        <v>3</v>
      </c>
      <c r="I131" s="210">
        <v>1397</v>
      </c>
      <c r="J131" s="210"/>
      <c r="K131" s="210">
        <v>9</v>
      </c>
      <c r="L131" s="210">
        <v>4354</v>
      </c>
      <c r="M131" s="210"/>
      <c r="N131" s="210">
        <v>0</v>
      </c>
      <c r="O131" s="210">
        <v>0</v>
      </c>
      <c r="P131" s="210"/>
      <c r="Q131" s="210">
        <v>0</v>
      </c>
      <c r="R131" s="210">
        <v>0</v>
      </c>
      <c r="S131" s="210"/>
      <c r="T131" s="210">
        <v>0</v>
      </c>
      <c r="U131" s="210">
        <v>0</v>
      </c>
      <c r="V131" s="210"/>
      <c r="W131" s="210">
        <v>0</v>
      </c>
      <c r="X131" s="210">
        <v>0</v>
      </c>
      <c r="Y131" s="210"/>
      <c r="Z131" s="210">
        <v>1</v>
      </c>
      <c r="AA131" s="210">
        <v>465</v>
      </c>
      <c r="AB131" s="210"/>
      <c r="AC131" s="210">
        <v>0</v>
      </c>
      <c r="AD131" s="210">
        <v>0</v>
      </c>
      <c r="AE131" s="210"/>
      <c r="AF131" s="210">
        <v>68</v>
      </c>
      <c r="AG131" s="210">
        <v>33685</v>
      </c>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c r="BJ131" s="278"/>
    </row>
    <row r="132" spans="1:62" s="333" customFormat="1" ht="11.25" customHeight="1" x14ac:dyDescent="0.2">
      <c r="A132" s="276"/>
      <c r="B132" s="275" t="s">
        <v>318</v>
      </c>
      <c r="C132" s="275">
        <v>308</v>
      </c>
      <c r="D132" s="275" t="s">
        <v>106</v>
      </c>
      <c r="E132" s="210">
        <v>47</v>
      </c>
      <c r="F132" s="210">
        <v>27201</v>
      </c>
      <c r="G132" s="210"/>
      <c r="H132" s="210">
        <v>13</v>
      </c>
      <c r="I132" s="210">
        <v>4242</v>
      </c>
      <c r="J132" s="210"/>
      <c r="K132" s="210">
        <v>5</v>
      </c>
      <c r="L132" s="210">
        <v>2166</v>
      </c>
      <c r="M132" s="210"/>
      <c r="N132" s="210">
        <v>0</v>
      </c>
      <c r="O132" s="210">
        <v>0</v>
      </c>
      <c r="P132" s="210"/>
      <c r="Q132" s="210">
        <v>1</v>
      </c>
      <c r="R132" s="210">
        <v>129</v>
      </c>
      <c r="S132" s="210"/>
      <c r="T132" s="210">
        <v>1</v>
      </c>
      <c r="U132" s="210">
        <v>453</v>
      </c>
      <c r="V132" s="210"/>
      <c r="W132" s="210">
        <v>0</v>
      </c>
      <c r="X132" s="210">
        <v>0</v>
      </c>
      <c r="Y132" s="210"/>
      <c r="Z132" s="210">
        <v>0</v>
      </c>
      <c r="AA132" s="210">
        <v>0</v>
      </c>
      <c r="AB132" s="210"/>
      <c r="AC132" s="210">
        <v>0</v>
      </c>
      <c r="AD132" s="210">
        <v>0</v>
      </c>
      <c r="AE132" s="210"/>
      <c r="AF132" s="210">
        <v>67</v>
      </c>
      <c r="AG132" s="210">
        <v>34191</v>
      </c>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row>
    <row r="133" spans="1:62" s="333" customFormat="1" ht="11.25" customHeight="1" x14ac:dyDescent="0.2">
      <c r="A133" s="276"/>
      <c r="B133" s="275" t="s">
        <v>319</v>
      </c>
      <c r="C133" s="275">
        <v>203</v>
      </c>
      <c r="D133" s="275" t="s">
        <v>107</v>
      </c>
      <c r="E133" s="210">
        <v>47</v>
      </c>
      <c r="F133" s="210">
        <v>22326</v>
      </c>
      <c r="G133" s="210"/>
      <c r="H133" s="210">
        <v>6</v>
      </c>
      <c r="I133" s="210">
        <v>1495</v>
      </c>
      <c r="J133" s="210"/>
      <c r="K133" s="210">
        <v>10</v>
      </c>
      <c r="L133" s="210">
        <v>2749</v>
      </c>
      <c r="M133" s="210"/>
      <c r="N133" s="210">
        <v>0</v>
      </c>
      <c r="O133" s="210">
        <v>0</v>
      </c>
      <c r="P133" s="210"/>
      <c r="Q133" s="210">
        <v>0</v>
      </c>
      <c r="R133" s="210">
        <v>0</v>
      </c>
      <c r="S133" s="210"/>
      <c r="T133" s="210">
        <v>0</v>
      </c>
      <c r="U133" s="210">
        <v>0</v>
      </c>
      <c r="V133" s="210"/>
      <c r="W133" s="210">
        <v>0</v>
      </c>
      <c r="X133" s="210">
        <v>0</v>
      </c>
      <c r="Y133" s="210"/>
      <c r="Z133" s="210">
        <v>0</v>
      </c>
      <c r="AA133" s="210">
        <v>0</v>
      </c>
      <c r="AB133" s="210"/>
      <c r="AC133" s="210">
        <v>0</v>
      </c>
      <c r="AD133" s="210">
        <v>0</v>
      </c>
      <c r="AE133" s="210"/>
      <c r="AF133" s="210">
        <v>63</v>
      </c>
      <c r="AG133" s="210">
        <v>26570</v>
      </c>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row>
    <row r="134" spans="1:62" s="333" customFormat="1" ht="11.25" customHeight="1" x14ac:dyDescent="0.2">
      <c r="A134" s="276"/>
      <c r="B134" s="275" t="s">
        <v>320</v>
      </c>
      <c r="C134" s="275">
        <v>310</v>
      </c>
      <c r="D134" s="275" t="s">
        <v>108</v>
      </c>
      <c r="E134" s="210">
        <v>31</v>
      </c>
      <c r="F134" s="210">
        <v>17858</v>
      </c>
      <c r="G134" s="210"/>
      <c r="H134" s="210">
        <v>2</v>
      </c>
      <c r="I134" s="210">
        <v>468</v>
      </c>
      <c r="J134" s="210"/>
      <c r="K134" s="210">
        <v>6</v>
      </c>
      <c r="L134" s="210">
        <v>2713</v>
      </c>
      <c r="M134" s="210"/>
      <c r="N134" s="210">
        <v>0</v>
      </c>
      <c r="O134" s="210">
        <v>0</v>
      </c>
      <c r="P134" s="210"/>
      <c r="Q134" s="210">
        <v>0</v>
      </c>
      <c r="R134" s="210">
        <v>0</v>
      </c>
      <c r="S134" s="210"/>
      <c r="T134" s="210">
        <v>1</v>
      </c>
      <c r="U134" s="210">
        <v>218</v>
      </c>
      <c r="V134" s="210"/>
      <c r="W134" s="210">
        <v>0</v>
      </c>
      <c r="X134" s="210">
        <v>0</v>
      </c>
      <c r="Y134" s="210"/>
      <c r="Z134" s="210">
        <v>0</v>
      </c>
      <c r="AA134" s="210">
        <v>0</v>
      </c>
      <c r="AB134" s="210"/>
      <c r="AC134" s="210">
        <v>1</v>
      </c>
      <c r="AD134" s="210">
        <v>357</v>
      </c>
      <c r="AE134" s="210"/>
      <c r="AF134" s="210">
        <v>41</v>
      </c>
      <c r="AG134" s="210">
        <v>21614</v>
      </c>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row>
    <row r="135" spans="1:62" s="333" customFormat="1" ht="11.25" customHeight="1" x14ac:dyDescent="0.2">
      <c r="A135" s="276"/>
      <c r="B135" s="275" t="s">
        <v>321</v>
      </c>
      <c r="C135" s="275">
        <v>311</v>
      </c>
      <c r="D135" s="275" t="s">
        <v>109</v>
      </c>
      <c r="E135" s="210">
        <v>51</v>
      </c>
      <c r="F135" s="210">
        <v>19351</v>
      </c>
      <c r="G135" s="210"/>
      <c r="H135" s="210">
        <v>2</v>
      </c>
      <c r="I135" s="210">
        <v>755</v>
      </c>
      <c r="J135" s="210"/>
      <c r="K135" s="210">
        <v>8</v>
      </c>
      <c r="L135" s="210">
        <v>2365</v>
      </c>
      <c r="M135" s="210"/>
      <c r="N135" s="210">
        <v>0</v>
      </c>
      <c r="O135" s="210">
        <v>0</v>
      </c>
      <c r="P135" s="210"/>
      <c r="Q135" s="210">
        <v>0</v>
      </c>
      <c r="R135" s="210">
        <v>0</v>
      </c>
      <c r="S135" s="210"/>
      <c r="T135" s="210">
        <v>0</v>
      </c>
      <c r="U135" s="210">
        <v>0</v>
      </c>
      <c r="V135" s="210"/>
      <c r="W135" s="210">
        <v>0</v>
      </c>
      <c r="X135" s="210">
        <v>0</v>
      </c>
      <c r="Y135" s="210"/>
      <c r="Z135" s="210">
        <v>0</v>
      </c>
      <c r="AA135" s="210">
        <v>0</v>
      </c>
      <c r="AB135" s="210"/>
      <c r="AC135" s="210">
        <v>0</v>
      </c>
      <c r="AD135" s="210">
        <v>0</v>
      </c>
      <c r="AE135" s="210"/>
      <c r="AF135" s="210">
        <v>61</v>
      </c>
      <c r="AG135" s="210">
        <v>22471</v>
      </c>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c r="BJ135" s="278"/>
    </row>
    <row r="136" spans="1:62" s="333" customFormat="1" ht="11.25" customHeight="1" x14ac:dyDescent="0.2">
      <c r="A136" s="276"/>
      <c r="B136" s="275" t="s">
        <v>322</v>
      </c>
      <c r="C136" s="275">
        <v>312</v>
      </c>
      <c r="D136" s="275" t="s">
        <v>110</v>
      </c>
      <c r="E136" s="210">
        <v>55</v>
      </c>
      <c r="F136" s="210">
        <v>25672</v>
      </c>
      <c r="G136" s="210"/>
      <c r="H136" s="210">
        <v>7</v>
      </c>
      <c r="I136" s="210">
        <v>2323</v>
      </c>
      <c r="J136" s="210"/>
      <c r="K136" s="210">
        <v>6</v>
      </c>
      <c r="L136" s="210">
        <v>2581</v>
      </c>
      <c r="M136" s="210"/>
      <c r="N136" s="210">
        <v>0</v>
      </c>
      <c r="O136" s="210">
        <v>0</v>
      </c>
      <c r="P136" s="210"/>
      <c r="Q136" s="210">
        <v>0</v>
      </c>
      <c r="R136" s="210">
        <v>0</v>
      </c>
      <c r="S136" s="210"/>
      <c r="T136" s="210">
        <v>0</v>
      </c>
      <c r="U136" s="210">
        <v>0</v>
      </c>
      <c r="V136" s="210"/>
      <c r="W136" s="210">
        <v>0</v>
      </c>
      <c r="X136" s="210">
        <v>0</v>
      </c>
      <c r="Y136" s="210"/>
      <c r="Z136" s="210">
        <v>1</v>
      </c>
      <c r="AA136" s="210">
        <v>200</v>
      </c>
      <c r="AB136" s="210"/>
      <c r="AC136" s="210">
        <v>0</v>
      </c>
      <c r="AD136" s="210">
        <v>0</v>
      </c>
      <c r="AE136" s="210"/>
      <c r="AF136" s="210">
        <v>69</v>
      </c>
      <c r="AG136" s="210">
        <v>30776</v>
      </c>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c r="BJ136" s="278"/>
    </row>
    <row r="137" spans="1:62" s="333" customFormat="1" ht="11.25" customHeight="1" x14ac:dyDescent="0.2">
      <c r="A137" s="276"/>
      <c r="B137" s="275" t="s">
        <v>323</v>
      </c>
      <c r="C137" s="275">
        <v>313</v>
      </c>
      <c r="D137" s="275" t="s">
        <v>111</v>
      </c>
      <c r="E137" s="210">
        <v>46</v>
      </c>
      <c r="F137" s="210">
        <v>21792</v>
      </c>
      <c r="G137" s="210"/>
      <c r="H137" s="210">
        <v>3</v>
      </c>
      <c r="I137" s="210">
        <v>974</v>
      </c>
      <c r="J137" s="210"/>
      <c r="K137" s="210">
        <v>6</v>
      </c>
      <c r="L137" s="210">
        <v>2281</v>
      </c>
      <c r="M137" s="210"/>
      <c r="N137" s="210">
        <v>0</v>
      </c>
      <c r="O137" s="210">
        <v>0</v>
      </c>
      <c r="P137" s="210"/>
      <c r="Q137" s="210">
        <v>0</v>
      </c>
      <c r="R137" s="210">
        <v>0</v>
      </c>
      <c r="S137" s="210"/>
      <c r="T137" s="210">
        <v>0</v>
      </c>
      <c r="U137" s="210">
        <v>0</v>
      </c>
      <c r="V137" s="210"/>
      <c r="W137" s="210">
        <v>0</v>
      </c>
      <c r="X137" s="210">
        <v>0</v>
      </c>
      <c r="Y137" s="210"/>
      <c r="Z137" s="210">
        <v>0</v>
      </c>
      <c r="AA137" s="210">
        <v>0</v>
      </c>
      <c r="AB137" s="210"/>
      <c r="AC137" s="210">
        <v>0</v>
      </c>
      <c r="AD137" s="210">
        <v>0</v>
      </c>
      <c r="AE137" s="210"/>
      <c r="AF137" s="210">
        <v>55</v>
      </c>
      <c r="AG137" s="210">
        <v>25047</v>
      </c>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8"/>
      <c r="BH137" s="278"/>
      <c r="BI137" s="278"/>
      <c r="BJ137" s="278"/>
    </row>
    <row r="138" spans="1:62" s="333" customFormat="1" ht="11.25" customHeight="1" x14ac:dyDescent="0.2">
      <c r="A138" s="276"/>
      <c r="B138" s="275" t="s">
        <v>324</v>
      </c>
      <c r="C138" s="275">
        <v>314</v>
      </c>
      <c r="D138" s="275" t="s">
        <v>112</v>
      </c>
      <c r="E138" s="210">
        <v>21</v>
      </c>
      <c r="F138" s="210">
        <v>9486</v>
      </c>
      <c r="G138" s="210"/>
      <c r="H138" s="210">
        <v>10</v>
      </c>
      <c r="I138" s="210">
        <v>3352</v>
      </c>
      <c r="J138" s="210"/>
      <c r="K138" s="210">
        <v>4</v>
      </c>
      <c r="L138" s="210">
        <v>1663</v>
      </c>
      <c r="M138" s="210"/>
      <c r="N138" s="210">
        <v>0</v>
      </c>
      <c r="O138" s="210">
        <v>0</v>
      </c>
      <c r="P138" s="210"/>
      <c r="Q138" s="210">
        <v>1</v>
      </c>
      <c r="R138" s="210">
        <v>65</v>
      </c>
      <c r="S138" s="210"/>
      <c r="T138" s="210">
        <v>0</v>
      </c>
      <c r="U138" s="210">
        <v>0</v>
      </c>
      <c r="V138" s="210"/>
      <c r="W138" s="210">
        <v>0</v>
      </c>
      <c r="X138" s="210">
        <v>0</v>
      </c>
      <c r="Y138" s="210"/>
      <c r="Z138" s="210">
        <v>0</v>
      </c>
      <c r="AA138" s="210">
        <v>0</v>
      </c>
      <c r="AB138" s="210"/>
      <c r="AC138" s="210">
        <v>0</v>
      </c>
      <c r="AD138" s="210">
        <v>0</v>
      </c>
      <c r="AE138" s="210"/>
      <c r="AF138" s="210">
        <v>36</v>
      </c>
      <c r="AG138" s="210">
        <v>14566</v>
      </c>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row>
    <row r="139" spans="1:62" s="333" customFormat="1" ht="11.25" customHeight="1" x14ac:dyDescent="0.2">
      <c r="A139" s="276"/>
      <c r="B139" s="275" t="s">
        <v>325</v>
      </c>
      <c r="C139" s="275">
        <v>315</v>
      </c>
      <c r="D139" s="275" t="s">
        <v>113</v>
      </c>
      <c r="E139" s="210">
        <v>33</v>
      </c>
      <c r="F139" s="210">
        <v>14713</v>
      </c>
      <c r="G139" s="210"/>
      <c r="H139" s="210">
        <v>5</v>
      </c>
      <c r="I139" s="210">
        <v>1995</v>
      </c>
      <c r="J139" s="210"/>
      <c r="K139" s="210">
        <v>6</v>
      </c>
      <c r="L139" s="210">
        <v>2870</v>
      </c>
      <c r="M139" s="210"/>
      <c r="N139" s="210">
        <v>0</v>
      </c>
      <c r="O139" s="210">
        <v>0</v>
      </c>
      <c r="P139" s="210"/>
      <c r="Q139" s="210">
        <v>0</v>
      </c>
      <c r="R139" s="210">
        <v>0</v>
      </c>
      <c r="S139" s="210"/>
      <c r="T139" s="210">
        <v>0</v>
      </c>
      <c r="U139" s="210">
        <v>0</v>
      </c>
      <c r="V139" s="210"/>
      <c r="W139" s="210">
        <v>0</v>
      </c>
      <c r="X139" s="210">
        <v>0</v>
      </c>
      <c r="Y139" s="210"/>
      <c r="Z139" s="210">
        <v>0</v>
      </c>
      <c r="AA139" s="210">
        <v>0</v>
      </c>
      <c r="AB139" s="210"/>
      <c r="AC139" s="210">
        <v>0</v>
      </c>
      <c r="AD139" s="210">
        <v>0</v>
      </c>
      <c r="AE139" s="210"/>
      <c r="AF139" s="210">
        <v>44</v>
      </c>
      <c r="AG139" s="210">
        <v>19578</v>
      </c>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8"/>
      <c r="BG139" s="278"/>
      <c r="BH139" s="278"/>
      <c r="BI139" s="278"/>
      <c r="BJ139" s="278"/>
    </row>
    <row r="140" spans="1:62" s="333" customFormat="1" ht="11.25" customHeight="1" x14ac:dyDescent="0.2">
      <c r="A140" s="276"/>
      <c r="B140" s="275" t="s">
        <v>326</v>
      </c>
      <c r="C140" s="275">
        <v>317</v>
      </c>
      <c r="D140" s="275" t="s">
        <v>114</v>
      </c>
      <c r="E140" s="210">
        <v>41</v>
      </c>
      <c r="F140" s="210">
        <v>25772</v>
      </c>
      <c r="G140" s="210"/>
      <c r="H140" s="210">
        <v>1</v>
      </c>
      <c r="I140" s="210">
        <v>236</v>
      </c>
      <c r="J140" s="210"/>
      <c r="K140" s="210">
        <v>6</v>
      </c>
      <c r="L140" s="210">
        <v>2736</v>
      </c>
      <c r="M140" s="210"/>
      <c r="N140" s="210">
        <v>0</v>
      </c>
      <c r="O140" s="210">
        <v>0</v>
      </c>
      <c r="P140" s="210"/>
      <c r="Q140" s="210">
        <v>0</v>
      </c>
      <c r="R140" s="210">
        <v>0</v>
      </c>
      <c r="S140" s="210"/>
      <c r="T140" s="210">
        <v>2</v>
      </c>
      <c r="U140" s="210">
        <v>771</v>
      </c>
      <c r="V140" s="210"/>
      <c r="W140" s="210">
        <v>0</v>
      </c>
      <c r="X140" s="210">
        <v>0</v>
      </c>
      <c r="Y140" s="210"/>
      <c r="Z140" s="210">
        <v>0</v>
      </c>
      <c r="AA140" s="210">
        <v>0</v>
      </c>
      <c r="AB140" s="210"/>
      <c r="AC140" s="210">
        <v>1</v>
      </c>
      <c r="AD140" s="210">
        <v>622</v>
      </c>
      <c r="AE140" s="210"/>
      <c r="AF140" s="210">
        <v>51</v>
      </c>
      <c r="AG140" s="210">
        <v>30137</v>
      </c>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row>
    <row r="141" spans="1:62" s="333" customFormat="1" ht="11.25" customHeight="1" x14ac:dyDescent="0.2">
      <c r="A141" s="276"/>
      <c r="B141" s="275" t="s">
        <v>327</v>
      </c>
      <c r="C141" s="275">
        <v>318</v>
      </c>
      <c r="D141" s="275" t="s">
        <v>115</v>
      </c>
      <c r="E141" s="210">
        <v>28</v>
      </c>
      <c r="F141" s="210">
        <v>11386</v>
      </c>
      <c r="G141" s="210"/>
      <c r="H141" s="210">
        <v>10</v>
      </c>
      <c r="I141" s="210">
        <v>3901</v>
      </c>
      <c r="J141" s="210"/>
      <c r="K141" s="210">
        <v>7</v>
      </c>
      <c r="L141" s="210">
        <v>2307</v>
      </c>
      <c r="M141" s="210"/>
      <c r="N141" s="210">
        <v>0</v>
      </c>
      <c r="O141" s="210">
        <v>0</v>
      </c>
      <c r="P141" s="210"/>
      <c r="Q141" s="210">
        <v>0</v>
      </c>
      <c r="R141" s="210">
        <v>0</v>
      </c>
      <c r="S141" s="210"/>
      <c r="T141" s="210">
        <v>0</v>
      </c>
      <c r="U141" s="210">
        <v>0</v>
      </c>
      <c r="V141" s="210"/>
      <c r="W141" s="210">
        <v>0</v>
      </c>
      <c r="X141" s="210">
        <v>0</v>
      </c>
      <c r="Y141" s="210"/>
      <c r="Z141" s="210">
        <v>0</v>
      </c>
      <c r="AA141" s="210">
        <v>0</v>
      </c>
      <c r="AB141" s="210"/>
      <c r="AC141" s="210">
        <v>0</v>
      </c>
      <c r="AD141" s="210">
        <v>0</v>
      </c>
      <c r="AE141" s="210"/>
      <c r="AF141" s="210">
        <v>45</v>
      </c>
      <c r="AG141" s="210">
        <v>17594</v>
      </c>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row>
    <row r="142" spans="1:62" s="333" customFormat="1" ht="11.25" customHeight="1" x14ac:dyDescent="0.2">
      <c r="A142" s="276"/>
      <c r="B142" s="275" t="s">
        <v>328</v>
      </c>
      <c r="C142" s="275">
        <v>319</v>
      </c>
      <c r="D142" s="275" t="s">
        <v>116</v>
      </c>
      <c r="E142" s="210">
        <v>31</v>
      </c>
      <c r="F142" s="210">
        <v>14970</v>
      </c>
      <c r="G142" s="210"/>
      <c r="H142" s="210">
        <v>4</v>
      </c>
      <c r="I142" s="210">
        <v>1674</v>
      </c>
      <c r="J142" s="210"/>
      <c r="K142" s="210">
        <v>5</v>
      </c>
      <c r="L142" s="210">
        <v>1759</v>
      </c>
      <c r="M142" s="210"/>
      <c r="N142" s="210">
        <v>0</v>
      </c>
      <c r="O142" s="210">
        <v>0</v>
      </c>
      <c r="P142" s="210"/>
      <c r="Q142" s="210">
        <v>0</v>
      </c>
      <c r="R142" s="210">
        <v>0</v>
      </c>
      <c r="S142" s="210"/>
      <c r="T142" s="210">
        <v>0</v>
      </c>
      <c r="U142" s="210">
        <v>0</v>
      </c>
      <c r="V142" s="210"/>
      <c r="W142" s="210">
        <v>0</v>
      </c>
      <c r="X142" s="210">
        <v>0</v>
      </c>
      <c r="Y142" s="210"/>
      <c r="Z142" s="210">
        <v>0</v>
      </c>
      <c r="AA142" s="210">
        <v>0</v>
      </c>
      <c r="AB142" s="210"/>
      <c r="AC142" s="210">
        <v>0</v>
      </c>
      <c r="AD142" s="210">
        <v>0</v>
      </c>
      <c r="AE142" s="210"/>
      <c r="AF142" s="210">
        <v>40</v>
      </c>
      <c r="AG142" s="210">
        <v>18403</v>
      </c>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row>
    <row r="143" spans="1:62" s="333" customFormat="1" ht="11.25" customHeight="1" x14ac:dyDescent="0.2">
      <c r="A143" s="276"/>
      <c r="B143" s="275" t="s">
        <v>329</v>
      </c>
      <c r="C143" s="275">
        <v>320</v>
      </c>
      <c r="D143" s="275" t="s">
        <v>117</v>
      </c>
      <c r="E143" s="210">
        <v>42</v>
      </c>
      <c r="F143" s="210">
        <v>23041</v>
      </c>
      <c r="G143" s="210"/>
      <c r="H143" s="210">
        <v>3</v>
      </c>
      <c r="I143" s="210">
        <v>1342</v>
      </c>
      <c r="J143" s="210"/>
      <c r="K143" s="210">
        <v>5</v>
      </c>
      <c r="L143" s="210">
        <v>1547</v>
      </c>
      <c r="M143" s="210"/>
      <c r="N143" s="210">
        <v>0</v>
      </c>
      <c r="O143" s="210">
        <v>0</v>
      </c>
      <c r="P143" s="210"/>
      <c r="Q143" s="210">
        <v>1</v>
      </c>
      <c r="R143" s="210">
        <v>133</v>
      </c>
      <c r="S143" s="210"/>
      <c r="T143" s="210">
        <v>0</v>
      </c>
      <c r="U143" s="210">
        <v>0</v>
      </c>
      <c r="V143" s="210"/>
      <c r="W143" s="210">
        <v>0</v>
      </c>
      <c r="X143" s="210">
        <v>0</v>
      </c>
      <c r="Y143" s="210"/>
      <c r="Z143" s="210">
        <v>0</v>
      </c>
      <c r="AA143" s="210">
        <v>0</v>
      </c>
      <c r="AB143" s="210"/>
      <c r="AC143" s="210">
        <v>0</v>
      </c>
      <c r="AD143" s="210">
        <v>0</v>
      </c>
      <c r="AE143" s="210"/>
      <c r="AF143" s="210">
        <v>51</v>
      </c>
      <c r="AG143" s="210">
        <v>26063</v>
      </c>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row>
    <row r="144" spans="1:62" s="483" customFormat="1" ht="11.25" customHeight="1" x14ac:dyDescent="0.2">
      <c r="A144" s="520"/>
      <c r="B144" s="521"/>
      <c r="C144" s="521"/>
      <c r="D144" s="521"/>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2"/>
    </row>
    <row r="145" spans="1:62" s="333" customFormat="1" ht="12.75" customHeight="1" x14ac:dyDescent="0.2">
      <c r="A145" s="280"/>
      <c r="B145" s="275"/>
      <c r="C145" s="275"/>
      <c r="D145" s="279" t="s">
        <v>527</v>
      </c>
      <c r="E145" s="4">
        <v>1617</v>
      </c>
      <c r="F145" s="4">
        <v>506240</v>
      </c>
      <c r="G145" s="4"/>
      <c r="H145" s="4">
        <v>807</v>
      </c>
      <c r="I145" s="4">
        <v>167923</v>
      </c>
      <c r="J145" s="4"/>
      <c r="K145" s="4">
        <v>161</v>
      </c>
      <c r="L145" s="4">
        <v>46903</v>
      </c>
      <c r="M145" s="4"/>
      <c r="N145" s="4">
        <v>3</v>
      </c>
      <c r="O145" s="4">
        <v>536</v>
      </c>
      <c r="P145" s="4"/>
      <c r="Q145" s="4">
        <v>9</v>
      </c>
      <c r="R145" s="4">
        <v>2758</v>
      </c>
      <c r="S145" s="4"/>
      <c r="T145" s="4">
        <v>0</v>
      </c>
      <c r="U145" s="4">
        <v>0</v>
      </c>
      <c r="V145" s="4"/>
      <c r="W145" s="4">
        <v>1</v>
      </c>
      <c r="X145" s="4">
        <v>628</v>
      </c>
      <c r="Y145" s="4"/>
      <c r="Z145" s="4">
        <v>0</v>
      </c>
      <c r="AA145" s="4">
        <v>0</v>
      </c>
      <c r="AB145" s="4"/>
      <c r="AC145" s="4">
        <v>0</v>
      </c>
      <c r="AD145" s="4">
        <v>0</v>
      </c>
      <c r="AE145" s="4"/>
      <c r="AF145" s="4">
        <v>2598</v>
      </c>
      <c r="AG145" s="4">
        <v>724988</v>
      </c>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row>
    <row r="146" spans="1:62" s="333" customFormat="1" ht="11.25" customHeight="1" x14ac:dyDescent="0.2">
      <c r="A146" s="276"/>
      <c r="B146" s="275" t="s">
        <v>330</v>
      </c>
      <c r="C146" s="275">
        <v>867</v>
      </c>
      <c r="D146" s="275" t="s">
        <v>118</v>
      </c>
      <c r="E146" s="210">
        <v>21</v>
      </c>
      <c r="F146" s="210">
        <v>8067</v>
      </c>
      <c r="G146" s="210"/>
      <c r="H146" s="210">
        <v>8</v>
      </c>
      <c r="I146" s="210">
        <v>2262</v>
      </c>
      <c r="J146" s="210"/>
      <c r="K146" s="210">
        <v>2</v>
      </c>
      <c r="L146" s="210">
        <v>410</v>
      </c>
      <c r="M146" s="210"/>
      <c r="N146" s="210">
        <v>0</v>
      </c>
      <c r="O146" s="210">
        <v>0</v>
      </c>
      <c r="P146" s="210"/>
      <c r="Q146" s="210">
        <v>0</v>
      </c>
      <c r="R146" s="210">
        <v>0</v>
      </c>
      <c r="S146" s="210"/>
      <c r="T146" s="210">
        <v>0</v>
      </c>
      <c r="U146" s="210">
        <v>0</v>
      </c>
      <c r="V146" s="210"/>
      <c r="W146" s="210">
        <v>0</v>
      </c>
      <c r="X146" s="210">
        <v>0</v>
      </c>
      <c r="Y146" s="210"/>
      <c r="Z146" s="210">
        <v>0</v>
      </c>
      <c r="AA146" s="210">
        <v>0</v>
      </c>
      <c r="AB146" s="210"/>
      <c r="AC146" s="210">
        <v>0</v>
      </c>
      <c r="AD146" s="210">
        <v>0</v>
      </c>
      <c r="AE146" s="210"/>
      <c r="AF146" s="210">
        <v>31</v>
      </c>
      <c r="AG146" s="210">
        <v>10739</v>
      </c>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c r="BJ146" s="278"/>
    </row>
    <row r="147" spans="1:62" s="333" customFormat="1" ht="11.25" customHeight="1" x14ac:dyDescent="0.2">
      <c r="A147" s="276"/>
      <c r="B147" s="275" t="s">
        <v>331</v>
      </c>
      <c r="C147" s="275">
        <v>846</v>
      </c>
      <c r="D147" s="275" t="s">
        <v>119</v>
      </c>
      <c r="E147" s="210">
        <v>37</v>
      </c>
      <c r="F147" s="210">
        <v>15674</v>
      </c>
      <c r="G147" s="210"/>
      <c r="H147" s="210">
        <v>8</v>
      </c>
      <c r="I147" s="210">
        <v>2298</v>
      </c>
      <c r="J147" s="210"/>
      <c r="K147" s="210">
        <v>7</v>
      </c>
      <c r="L147" s="210">
        <v>1638</v>
      </c>
      <c r="M147" s="210"/>
      <c r="N147" s="210">
        <v>0</v>
      </c>
      <c r="O147" s="210">
        <v>0</v>
      </c>
      <c r="P147" s="210"/>
      <c r="Q147" s="210">
        <v>0</v>
      </c>
      <c r="R147" s="210">
        <v>0</v>
      </c>
      <c r="S147" s="210"/>
      <c r="T147" s="210">
        <v>0</v>
      </c>
      <c r="U147" s="210">
        <v>0</v>
      </c>
      <c r="V147" s="210"/>
      <c r="W147" s="210">
        <v>0</v>
      </c>
      <c r="X147" s="210">
        <v>0</v>
      </c>
      <c r="Y147" s="210"/>
      <c r="Z147" s="210">
        <v>0</v>
      </c>
      <c r="AA147" s="210">
        <v>0</v>
      </c>
      <c r="AB147" s="210"/>
      <c r="AC147" s="210">
        <v>0</v>
      </c>
      <c r="AD147" s="210">
        <v>0</v>
      </c>
      <c r="AE147" s="210"/>
      <c r="AF147" s="210">
        <v>52</v>
      </c>
      <c r="AG147" s="210">
        <v>19610</v>
      </c>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c r="BJ147" s="278"/>
    </row>
    <row r="148" spans="1:62" s="333" customFormat="1" ht="11.25" customHeight="1" x14ac:dyDescent="0.2">
      <c r="A148" s="276"/>
      <c r="B148" s="275" t="s">
        <v>332</v>
      </c>
      <c r="C148" s="275">
        <v>825</v>
      </c>
      <c r="D148" s="275" t="s">
        <v>120</v>
      </c>
      <c r="E148" s="210">
        <v>115</v>
      </c>
      <c r="F148" s="210">
        <v>31692</v>
      </c>
      <c r="G148" s="210"/>
      <c r="H148" s="210">
        <v>61</v>
      </c>
      <c r="I148" s="210">
        <v>11731</v>
      </c>
      <c r="J148" s="210"/>
      <c r="K148" s="210">
        <v>6</v>
      </c>
      <c r="L148" s="210">
        <v>1539</v>
      </c>
      <c r="M148" s="210"/>
      <c r="N148" s="210">
        <v>0</v>
      </c>
      <c r="O148" s="210">
        <v>0</v>
      </c>
      <c r="P148" s="210"/>
      <c r="Q148" s="210">
        <v>0</v>
      </c>
      <c r="R148" s="210">
        <v>0</v>
      </c>
      <c r="S148" s="210"/>
      <c r="T148" s="210">
        <v>0</v>
      </c>
      <c r="U148" s="210">
        <v>0</v>
      </c>
      <c r="V148" s="210"/>
      <c r="W148" s="210">
        <v>0</v>
      </c>
      <c r="X148" s="210">
        <v>0</v>
      </c>
      <c r="Y148" s="210"/>
      <c r="Z148" s="210">
        <v>0</v>
      </c>
      <c r="AA148" s="210">
        <v>0</v>
      </c>
      <c r="AB148" s="210"/>
      <c r="AC148" s="210">
        <v>0</v>
      </c>
      <c r="AD148" s="210">
        <v>0</v>
      </c>
      <c r="AE148" s="210"/>
      <c r="AF148" s="210">
        <v>182</v>
      </c>
      <c r="AG148" s="210">
        <v>44962</v>
      </c>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row>
    <row r="149" spans="1:62" s="333" customFormat="1" ht="11.25" customHeight="1" x14ac:dyDescent="0.2">
      <c r="A149" s="276"/>
      <c r="B149" s="275" t="s">
        <v>333</v>
      </c>
      <c r="C149" s="275">
        <v>845</v>
      </c>
      <c r="D149" s="275" t="s">
        <v>121</v>
      </c>
      <c r="E149" s="210">
        <v>75</v>
      </c>
      <c r="F149" s="210">
        <v>24519</v>
      </c>
      <c r="G149" s="210"/>
      <c r="H149" s="210">
        <v>65</v>
      </c>
      <c r="I149" s="210">
        <v>11775</v>
      </c>
      <c r="J149" s="210"/>
      <c r="K149" s="210">
        <v>9</v>
      </c>
      <c r="L149" s="210">
        <v>1895</v>
      </c>
      <c r="M149" s="210"/>
      <c r="N149" s="210">
        <v>1</v>
      </c>
      <c r="O149" s="210">
        <v>106</v>
      </c>
      <c r="P149" s="210"/>
      <c r="Q149" s="210">
        <v>2</v>
      </c>
      <c r="R149" s="210">
        <v>854</v>
      </c>
      <c r="S149" s="210"/>
      <c r="T149" s="210">
        <v>0</v>
      </c>
      <c r="U149" s="210">
        <v>0</v>
      </c>
      <c r="V149" s="210"/>
      <c r="W149" s="210">
        <v>0</v>
      </c>
      <c r="X149" s="210">
        <v>0</v>
      </c>
      <c r="Y149" s="210"/>
      <c r="Z149" s="210">
        <v>0</v>
      </c>
      <c r="AA149" s="210">
        <v>0</v>
      </c>
      <c r="AB149" s="210"/>
      <c r="AC149" s="210">
        <v>0</v>
      </c>
      <c r="AD149" s="210">
        <v>0</v>
      </c>
      <c r="AE149" s="210"/>
      <c r="AF149" s="210">
        <v>152</v>
      </c>
      <c r="AG149" s="210">
        <v>39149</v>
      </c>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8"/>
      <c r="BH149" s="278"/>
      <c r="BI149" s="278"/>
      <c r="BJ149" s="278"/>
    </row>
    <row r="150" spans="1:62" s="333" customFormat="1" ht="11.25" customHeight="1" x14ac:dyDescent="0.2">
      <c r="A150" s="276"/>
      <c r="B150" s="275" t="s">
        <v>334</v>
      </c>
      <c r="C150" s="275">
        <v>850</v>
      </c>
      <c r="D150" s="275" t="s">
        <v>122</v>
      </c>
      <c r="E150" s="210">
        <v>294</v>
      </c>
      <c r="F150" s="210">
        <v>76265</v>
      </c>
      <c r="G150" s="210"/>
      <c r="H150" s="210">
        <v>117</v>
      </c>
      <c r="I150" s="210">
        <v>24857</v>
      </c>
      <c r="J150" s="210"/>
      <c r="K150" s="210">
        <v>14</v>
      </c>
      <c r="L150" s="210">
        <v>4126</v>
      </c>
      <c r="M150" s="210"/>
      <c r="N150" s="210">
        <v>0</v>
      </c>
      <c r="O150" s="210">
        <v>0</v>
      </c>
      <c r="P150" s="210"/>
      <c r="Q150" s="210">
        <v>0</v>
      </c>
      <c r="R150" s="210">
        <v>0</v>
      </c>
      <c r="S150" s="210"/>
      <c r="T150" s="210">
        <v>0</v>
      </c>
      <c r="U150" s="210">
        <v>0</v>
      </c>
      <c r="V150" s="210"/>
      <c r="W150" s="210">
        <v>0</v>
      </c>
      <c r="X150" s="210">
        <v>0</v>
      </c>
      <c r="Y150" s="210"/>
      <c r="Z150" s="210">
        <v>0</v>
      </c>
      <c r="AA150" s="210">
        <v>0</v>
      </c>
      <c r="AB150" s="210"/>
      <c r="AC150" s="210">
        <v>0</v>
      </c>
      <c r="AD150" s="210">
        <v>0</v>
      </c>
      <c r="AE150" s="210"/>
      <c r="AF150" s="210">
        <v>425</v>
      </c>
      <c r="AG150" s="210">
        <v>105248</v>
      </c>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8"/>
      <c r="BH150" s="278"/>
      <c r="BI150" s="278"/>
      <c r="BJ150" s="278"/>
    </row>
    <row r="151" spans="1:62" s="333" customFormat="1" ht="11.25" customHeight="1" x14ac:dyDescent="0.2">
      <c r="A151" s="276"/>
      <c r="B151" s="275" t="s">
        <v>335</v>
      </c>
      <c r="C151" s="275">
        <v>921</v>
      </c>
      <c r="D151" s="275" t="s">
        <v>123</v>
      </c>
      <c r="E151" s="210">
        <v>23</v>
      </c>
      <c r="F151" s="210">
        <v>5708</v>
      </c>
      <c r="G151" s="210"/>
      <c r="H151" s="210">
        <v>12</v>
      </c>
      <c r="I151" s="210">
        <v>2574</v>
      </c>
      <c r="J151" s="210"/>
      <c r="K151" s="210">
        <v>4</v>
      </c>
      <c r="L151" s="210">
        <v>727</v>
      </c>
      <c r="M151" s="210"/>
      <c r="N151" s="210">
        <v>0</v>
      </c>
      <c r="O151" s="210">
        <v>0</v>
      </c>
      <c r="P151" s="210"/>
      <c r="Q151" s="210">
        <v>1</v>
      </c>
      <c r="R151" s="210">
        <v>270</v>
      </c>
      <c r="S151" s="210"/>
      <c r="T151" s="210">
        <v>0</v>
      </c>
      <c r="U151" s="210">
        <v>0</v>
      </c>
      <c r="V151" s="210"/>
      <c r="W151" s="210">
        <v>0</v>
      </c>
      <c r="X151" s="210">
        <v>0</v>
      </c>
      <c r="Y151" s="210"/>
      <c r="Z151" s="210">
        <v>0</v>
      </c>
      <c r="AA151" s="210">
        <v>0</v>
      </c>
      <c r="AB151" s="210"/>
      <c r="AC151" s="210">
        <v>0</v>
      </c>
      <c r="AD151" s="210">
        <v>0</v>
      </c>
      <c r="AE151" s="210"/>
      <c r="AF151" s="210">
        <v>40</v>
      </c>
      <c r="AG151" s="210">
        <v>9279</v>
      </c>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c r="BJ151" s="278"/>
    </row>
    <row r="152" spans="1:62" s="333" customFormat="1" ht="11.25" customHeight="1" x14ac:dyDescent="0.2">
      <c r="A152" s="276"/>
      <c r="B152" s="275" t="s">
        <v>336</v>
      </c>
      <c r="C152" s="275">
        <v>886</v>
      </c>
      <c r="D152" s="275" t="s">
        <v>124</v>
      </c>
      <c r="E152" s="210">
        <v>265</v>
      </c>
      <c r="F152" s="210">
        <v>83180</v>
      </c>
      <c r="G152" s="210"/>
      <c r="H152" s="210">
        <v>158</v>
      </c>
      <c r="I152" s="210">
        <v>34339</v>
      </c>
      <c r="J152" s="210"/>
      <c r="K152" s="210">
        <v>26</v>
      </c>
      <c r="L152" s="210">
        <v>6786</v>
      </c>
      <c r="M152" s="210"/>
      <c r="N152" s="210">
        <v>2</v>
      </c>
      <c r="O152" s="210">
        <v>430</v>
      </c>
      <c r="P152" s="210"/>
      <c r="Q152" s="210">
        <v>1</v>
      </c>
      <c r="R152" s="210">
        <v>385</v>
      </c>
      <c r="S152" s="210"/>
      <c r="T152" s="210">
        <v>0</v>
      </c>
      <c r="U152" s="210">
        <v>0</v>
      </c>
      <c r="V152" s="210"/>
      <c r="W152" s="210">
        <v>0</v>
      </c>
      <c r="X152" s="210">
        <v>0</v>
      </c>
      <c r="Y152" s="210"/>
      <c r="Z152" s="210">
        <v>0</v>
      </c>
      <c r="AA152" s="210">
        <v>0</v>
      </c>
      <c r="AB152" s="210"/>
      <c r="AC152" s="210">
        <v>0</v>
      </c>
      <c r="AD152" s="210">
        <v>0</v>
      </c>
      <c r="AE152" s="210"/>
      <c r="AF152" s="210">
        <v>452</v>
      </c>
      <c r="AG152" s="210">
        <v>125120</v>
      </c>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c r="BJ152" s="278"/>
    </row>
    <row r="153" spans="1:62" s="333" customFormat="1" ht="11.25" customHeight="1" x14ac:dyDescent="0.2">
      <c r="A153" s="276"/>
      <c r="B153" s="275" t="s">
        <v>337</v>
      </c>
      <c r="C153" s="275">
        <v>887</v>
      </c>
      <c r="D153" s="275" t="s">
        <v>125</v>
      </c>
      <c r="E153" s="210">
        <v>61</v>
      </c>
      <c r="F153" s="210">
        <v>21036</v>
      </c>
      <c r="G153" s="210"/>
      <c r="H153" s="210">
        <v>9</v>
      </c>
      <c r="I153" s="210">
        <v>2139</v>
      </c>
      <c r="J153" s="210"/>
      <c r="K153" s="210">
        <v>8</v>
      </c>
      <c r="L153" s="210">
        <v>2457</v>
      </c>
      <c r="M153" s="210"/>
      <c r="N153" s="210">
        <v>0</v>
      </c>
      <c r="O153" s="210">
        <v>0</v>
      </c>
      <c r="P153" s="210"/>
      <c r="Q153" s="210">
        <v>0</v>
      </c>
      <c r="R153" s="210">
        <v>0</v>
      </c>
      <c r="S153" s="210"/>
      <c r="T153" s="210">
        <v>0</v>
      </c>
      <c r="U153" s="210">
        <v>0</v>
      </c>
      <c r="V153" s="210"/>
      <c r="W153" s="210">
        <v>0</v>
      </c>
      <c r="X153" s="210">
        <v>0</v>
      </c>
      <c r="Y153" s="210"/>
      <c r="Z153" s="210">
        <v>0</v>
      </c>
      <c r="AA153" s="210">
        <v>0</v>
      </c>
      <c r="AB153" s="210"/>
      <c r="AC153" s="210">
        <v>0</v>
      </c>
      <c r="AD153" s="210">
        <v>0</v>
      </c>
      <c r="AE153" s="210"/>
      <c r="AF153" s="210">
        <v>78</v>
      </c>
      <c r="AG153" s="210">
        <v>25632</v>
      </c>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row>
    <row r="154" spans="1:62" s="333" customFormat="1" ht="11.25" customHeight="1" x14ac:dyDescent="0.2">
      <c r="A154" s="276"/>
      <c r="B154" s="275" t="s">
        <v>338</v>
      </c>
      <c r="C154" s="275">
        <v>826</v>
      </c>
      <c r="D154" s="275" t="s">
        <v>126</v>
      </c>
      <c r="E154" s="210">
        <v>74</v>
      </c>
      <c r="F154" s="210">
        <v>23787</v>
      </c>
      <c r="G154" s="210"/>
      <c r="H154" s="210">
        <v>9</v>
      </c>
      <c r="I154" s="210">
        <v>1080</v>
      </c>
      <c r="J154" s="210"/>
      <c r="K154" s="210">
        <v>5</v>
      </c>
      <c r="L154" s="210">
        <v>1856</v>
      </c>
      <c r="M154" s="210"/>
      <c r="N154" s="210">
        <v>0</v>
      </c>
      <c r="O154" s="210">
        <v>0</v>
      </c>
      <c r="P154" s="210"/>
      <c r="Q154" s="210">
        <v>1</v>
      </c>
      <c r="R154" s="210">
        <v>430</v>
      </c>
      <c r="S154" s="210"/>
      <c r="T154" s="210">
        <v>0</v>
      </c>
      <c r="U154" s="210">
        <v>0</v>
      </c>
      <c r="V154" s="210"/>
      <c r="W154" s="210">
        <v>0</v>
      </c>
      <c r="X154" s="210">
        <v>0</v>
      </c>
      <c r="Y154" s="210"/>
      <c r="Z154" s="210">
        <v>0</v>
      </c>
      <c r="AA154" s="210">
        <v>0</v>
      </c>
      <c r="AB154" s="210"/>
      <c r="AC154" s="210">
        <v>0</v>
      </c>
      <c r="AD154" s="210">
        <v>0</v>
      </c>
      <c r="AE154" s="210"/>
      <c r="AF154" s="210">
        <v>89</v>
      </c>
      <c r="AG154" s="210">
        <v>27153</v>
      </c>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row>
    <row r="155" spans="1:62" s="333" customFormat="1" ht="11.25" customHeight="1" x14ac:dyDescent="0.2">
      <c r="A155" s="276"/>
      <c r="B155" s="275" t="s">
        <v>339</v>
      </c>
      <c r="C155" s="275">
        <v>931</v>
      </c>
      <c r="D155" s="275" t="s">
        <v>127</v>
      </c>
      <c r="E155" s="210">
        <v>99</v>
      </c>
      <c r="F155" s="210">
        <v>28743</v>
      </c>
      <c r="G155" s="210"/>
      <c r="H155" s="210">
        <v>118</v>
      </c>
      <c r="I155" s="210">
        <v>21565</v>
      </c>
      <c r="J155" s="210"/>
      <c r="K155" s="210">
        <v>15</v>
      </c>
      <c r="L155" s="210">
        <v>3487</v>
      </c>
      <c r="M155" s="210"/>
      <c r="N155" s="210">
        <v>0</v>
      </c>
      <c r="O155" s="210">
        <v>0</v>
      </c>
      <c r="P155" s="210"/>
      <c r="Q155" s="210">
        <v>2</v>
      </c>
      <c r="R155" s="210">
        <v>308</v>
      </c>
      <c r="S155" s="210"/>
      <c r="T155" s="210">
        <v>0</v>
      </c>
      <c r="U155" s="210">
        <v>0</v>
      </c>
      <c r="V155" s="210"/>
      <c r="W155" s="210">
        <v>0</v>
      </c>
      <c r="X155" s="210">
        <v>0</v>
      </c>
      <c r="Y155" s="210"/>
      <c r="Z155" s="210">
        <v>0</v>
      </c>
      <c r="AA155" s="210">
        <v>0</v>
      </c>
      <c r="AB155" s="210"/>
      <c r="AC155" s="210">
        <v>0</v>
      </c>
      <c r="AD155" s="210">
        <v>0</v>
      </c>
      <c r="AE155" s="210"/>
      <c r="AF155" s="210">
        <v>234</v>
      </c>
      <c r="AG155" s="210">
        <v>54103</v>
      </c>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c r="BJ155" s="278"/>
    </row>
    <row r="156" spans="1:62" s="333" customFormat="1" ht="11.25" customHeight="1" x14ac:dyDescent="0.2">
      <c r="A156" s="276"/>
      <c r="B156" s="275" t="s">
        <v>340</v>
      </c>
      <c r="C156" s="275">
        <v>851</v>
      </c>
      <c r="D156" s="275" t="s">
        <v>128</v>
      </c>
      <c r="E156" s="210">
        <v>42</v>
      </c>
      <c r="F156" s="210">
        <v>14267</v>
      </c>
      <c r="G156" s="210"/>
      <c r="H156" s="210">
        <v>2</v>
      </c>
      <c r="I156" s="210">
        <v>712</v>
      </c>
      <c r="J156" s="210"/>
      <c r="K156" s="210">
        <v>4</v>
      </c>
      <c r="L156" s="210">
        <v>1265</v>
      </c>
      <c r="M156" s="210"/>
      <c r="N156" s="210">
        <v>0</v>
      </c>
      <c r="O156" s="210">
        <v>0</v>
      </c>
      <c r="P156" s="210"/>
      <c r="Q156" s="210">
        <v>0</v>
      </c>
      <c r="R156" s="210">
        <v>0</v>
      </c>
      <c r="S156" s="210"/>
      <c r="T156" s="210">
        <v>0</v>
      </c>
      <c r="U156" s="210">
        <v>0</v>
      </c>
      <c r="V156" s="210"/>
      <c r="W156" s="210">
        <v>0</v>
      </c>
      <c r="X156" s="210">
        <v>0</v>
      </c>
      <c r="Y156" s="210"/>
      <c r="Z156" s="210">
        <v>0</v>
      </c>
      <c r="AA156" s="210">
        <v>0</v>
      </c>
      <c r="AB156" s="210"/>
      <c r="AC156" s="210">
        <v>0</v>
      </c>
      <c r="AD156" s="210">
        <v>0</v>
      </c>
      <c r="AE156" s="210"/>
      <c r="AF156" s="210">
        <v>48</v>
      </c>
      <c r="AG156" s="210">
        <v>16244</v>
      </c>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8"/>
      <c r="BG156" s="278"/>
      <c r="BH156" s="278"/>
      <c r="BI156" s="278"/>
      <c r="BJ156" s="278"/>
    </row>
    <row r="157" spans="1:62" s="333" customFormat="1" ht="11.25" customHeight="1" x14ac:dyDescent="0.2">
      <c r="A157" s="276"/>
      <c r="B157" s="275" t="s">
        <v>341</v>
      </c>
      <c r="C157" s="275">
        <v>870</v>
      </c>
      <c r="D157" s="275" t="s">
        <v>129</v>
      </c>
      <c r="E157" s="210">
        <v>31</v>
      </c>
      <c r="F157" s="210">
        <v>11706</v>
      </c>
      <c r="G157" s="210"/>
      <c r="H157" s="210">
        <v>4</v>
      </c>
      <c r="I157" s="210">
        <v>1102</v>
      </c>
      <c r="J157" s="210"/>
      <c r="K157" s="210">
        <v>4</v>
      </c>
      <c r="L157" s="210">
        <v>1188</v>
      </c>
      <c r="M157" s="210"/>
      <c r="N157" s="210">
        <v>0</v>
      </c>
      <c r="O157" s="210">
        <v>0</v>
      </c>
      <c r="P157" s="210"/>
      <c r="Q157" s="210">
        <v>0</v>
      </c>
      <c r="R157" s="210">
        <v>0</v>
      </c>
      <c r="S157" s="210"/>
      <c r="T157" s="210">
        <v>0</v>
      </c>
      <c r="U157" s="210">
        <v>0</v>
      </c>
      <c r="V157" s="210"/>
      <c r="W157" s="210">
        <v>0</v>
      </c>
      <c r="X157" s="210">
        <v>0</v>
      </c>
      <c r="Y157" s="210"/>
      <c r="Z157" s="210">
        <v>0</v>
      </c>
      <c r="AA157" s="210">
        <v>0</v>
      </c>
      <c r="AB157" s="210"/>
      <c r="AC157" s="210">
        <v>0</v>
      </c>
      <c r="AD157" s="210">
        <v>0</v>
      </c>
      <c r="AE157" s="210"/>
      <c r="AF157" s="210">
        <v>39</v>
      </c>
      <c r="AG157" s="210">
        <v>13996</v>
      </c>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row>
    <row r="158" spans="1:62" s="333" customFormat="1" ht="11.25" customHeight="1" x14ac:dyDescent="0.2">
      <c r="A158" s="276"/>
      <c r="B158" s="275" t="s">
        <v>342</v>
      </c>
      <c r="C158" s="275">
        <v>871</v>
      </c>
      <c r="D158" s="275" t="s">
        <v>130</v>
      </c>
      <c r="E158" s="210">
        <v>22</v>
      </c>
      <c r="F158" s="210">
        <v>14281</v>
      </c>
      <c r="G158" s="210"/>
      <c r="H158" s="210">
        <v>2</v>
      </c>
      <c r="I158" s="210">
        <v>829</v>
      </c>
      <c r="J158" s="210"/>
      <c r="K158" s="210">
        <v>4</v>
      </c>
      <c r="L158" s="210">
        <v>2211</v>
      </c>
      <c r="M158" s="210"/>
      <c r="N158" s="210">
        <v>0</v>
      </c>
      <c r="O158" s="210">
        <v>0</v>
      </c>
      <c r="P158" s="210"/>
      <c r="Q158" s="210">
        <v>0</v>
      </c>
      <c r="R158" s="210">
        <v>0</v>
      </c>
      <c r="S158" s="210"/>
      <c r="T158" s="210">
        <v>0</v>
      </c>
      <c r="U158" s="210">
        <v>0</v>
      </c>
      <c r="V158" s="210"/>
      <c r="W158" s="210">
        <v>1</v>
      </c>
      <c r="X158" s="210">
        <v>628</v>
      </c>
      <c r="Y158" s="210"/>
      <c r="Z158" s="210">
        <v>0</v>
      </c>
      <c r="AA158" s="210">
        <v>0</v>
      </c>
      <c r="AB158" s="210"/>
      <c r="AC158" s="210">
        <v>0</v>
      </c>
      <c r="AD158" s="210">
        <v>0</v>
      </c>
      <c r="AE158" s="210"/>
      <c r="AF158" s="210">
        <v>29</v>
      </c>
      <c r="AG158" s="210">
        <v>17949</v>
      </c>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row>
    <row r="159" spans="1:62" s="333" customFormat="1" ht="11.25" customHeight="1" x14ac:dyDescent="0.2">
      <c r="A159" s="276"/>
      <c r="B159" s="275" t="s">
        <v>343</v>
      </c>
      <c r="C159" s="275">
        <v>852</v>
      </c>
      <c r="D159" s="275" t="s">
        <v>131</v>
      </c>
      <c r="E159" s="210">
        <v>46</v>
      </c>
      <c r="F159" s="210">
        <v>16581</v>
      </c>
      <c r="G159" s="210"/>
      <c r="H159" s="210">
        <v>5</v>
      </c>
      <c r="I159" s="210">
        <v>2261</v>
      </c>
      <c r="J159" s="210"/>
      <c r="K159" s="210">
        <v>3</v>
      </c>
      <c r="L159" s="210">
        <v>1489</v>
      </c>
      <c r="M159" s="210"/>
      <c r="N159" s="210">
        <v>0</v>
      </c>
      <c r="O159" s="210">
        <v>0</v>
      </c>
      <c r="P159" s="210"/>
      <c r="Q159" s="210">
        <v>0</v>
      </c>
      <c r="R159" s="210">
        <v>0</v>
      </c>
      <c r="S159" s="210"/>
      <c r="T159" s="210">
        <v>0</v>
      </c>
      <c r="U159" s="210">
        <v>0</v>
      </c>
      <c r="V159" s="210"/>
      <c r="W159" s="210">
        <v>0</v>
      </c>
      <c r="X159" s="210">
        <v>0</v>
      </c>
      <c r="Y159" s="210"/>
      <c r="Z159" s="210">
        <v>0</v>
      </c>
      <c r="AA159" s="210">
        <v>0</v>
      </c>
      <c r="AB159" s="210"/>
      <c r="AC159" s="210">
        <v>0</v>
      </c>
      <c r="AD159" s="210">
        <v>0</v>
      </c>
      <c r="AE159" s="210"/>
      <c r="AF159" s="210">
        <v>54</v>
      </c>
      <c r="AG159" s="210">
        <v>20331</v>
      </c>
      <c r="AI159" s="278"/>
      <c r="AJ159" s="278"/>
      <c r="AK159" s="278"/>
      <c r="AL159" s="278"/>
      <c r="AM159" s="278"/>
      <c r="AN159" s="278"/>
      <c r="AO159" s="278"/>
      <c r="AP159" s="278"/>
      <c r="AQ159" s="278"/>
      <c r="AR159" s="278"/>
      <c r="AS159" s="278"/>
      <c r="AT159" s="278"/>
      <c r="AU159" s="278"/>
      <c r="AV159" s="278"/>
      <c r="AW159" s="278"/>
      <c r="AX159" s="278"/>
      <c r="AY159" s="278"/>
      <c r="AZ159" s="278"/>
      <c r="BA159" s="278"/>
      <c r="BB159" s="278"/>
      <c r="BC159" s="278"/>
      <c r="BD159" s="278"/>
      <c r="BE159" s="278"/>
      <c r="BF159" s="278"/>
      <c r="BG159" s="278"/>
      <c r="BH159" s="278"/>
      <c r="BI159" s="278"/>
      <c r="BJ159" s="278"/>
    </row>
    <row r="160" spans="1:62" s="333" customFormat="1" ht="11.25" customHeight="1" x14ac:dyDescent="0.2">
      <c r="A160" s="276"/>
      <c r="B160" s="275" t="s">
        <v>344</v>
      </c>
      <c r="C160" s="275">
        <v>936</v>
      </c>
      <c r="D160" s="275" t="s">
        <v>132</v>
      </c>
      <c r="E160" s="210">
        <v>188</v>
      </c>
      <c r="F160" s="210">
        <v>61413</v>
      </c>
      <c r="G160" s="210"/>
      <c r="H160" s="210">
        <v>85</v>
      </c>
      <c r="I160" s="210">
        <v>20878</v>
      </c>
      <c r="J160" s="210"/>
      <c r="K160" s="210">
        <v>26</v>
      </c>
      <c r="L160" s="210">
        <v>9143</v>
      </c>
      <c r="M160" s="210"/>
      <c r="N160" s="210">
        <v>0</v>
      </c>
      <c r="O160" s="210">
        <v>0</v>
      </c>
      <c r="P160" s="210"/>
      <c r="Q160" s="210">
        <v>1</v>
      </c>
      <c r="R160" s="210">
        <v>406</v>
      </c>
      <c r="S160" s="210"/>
      <c r="T160" s="210">
        <v>0</v>
      </c>
      <c r="U160" s="210">
        <v>0</v>
      </c>
      <c r="V160" s="210"/>
      <c r="W160" s="210">
        <v>0</v>
      </c>
      <c r="X160" s="210">
        <v>0</v>
      </c>
      <c r="Y160" s="210"/>
      <c r="Z160" s="210">
        <v>0</v>
      </c>
      <c r="AA160" s="210">
        <v>0</v>
      </c>
      <c r="AB160" s="210"/>
      <c r="AC160" s="210">
        <v>0</v>
      </c>
      <c r="AD160" s="210">
        <v>0</v>
      </c>
      <c r="AE160" s="210"/>
      <c r="AF160" s="210">
        <v>300</v>
      </c>
      <c r="AG160" s="210">
        <v>91840</v>
      </c>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278"/>
      <c r="BI160" s="278"/>
      <c r="BJ160" s="278"/>
    </row>
    <row r="161" spans="1:62" s="333" customFormat="1" ht="11.25" customHeight="1" x14ac:dyDescent="0.2">
      <c r="A161" s="276"/>
      <c r="B161" s="275" t="s">
        <v>345</v>
      </c>
      <c r="C161" s="275">
        <v>869</v>
      </c>
      <c r="D161" s="275" t="s">
        <v>133</v>
      </c>
      <c r="E161" s="210">
        <v>32</v>
      </c>
      <c r="F161" s="210">
        <v>8595</v>
      </c>
      <c r="G161" s="210"/>
      <c r="H161" s="210">
        <v>31</v>
      </c>
      <c r="I161" s="210">
        <v>4434</v>
      </c>
      <c r="J161" s="210"/>
      <c r="K161" s="210">
        <v>3</v>
      </c>
      <c r="L161" s="210">
        <v>723</v>
      </c>
      <c r="M161" s="210"/>
      <c r="N161" s="210">
        <v>0</v>
      </c>
      <c r="O161" s="210">
        <v>0</v>
      </c>
      <c r="P161" s="210"/>
      <c r="Q161" s="210">
        <v>0</v>
      </c>
      <c r="R161" s="210">
        <v>0</v>
      </c>
      <c r="S161" s="210"/>
      <c r="T161" s="210">
        <v>0</v>
      </c>
      <c r="U161" s="210">
        <v>0</v>
      </c>
      <c r="V161" s="210"/>
      <c r="W161" s="210">
        <v>0</v>
      </c>
      <c r="X161" s="210">
        <v>0</v>
      </c>
      <c r="Y161" s="210"/>
      <c r="Z161" s="210">
        <v>0</v>
      </c>
      <c r="AA161" s="210">
        <v>0</v>
      </c>
      <c r="AB161" s="210"/>
      <c r="AC161" s="210">
        <v>0</v>
      </c>
      <c r="AD161" s="210">
        <v>0</v>
      </c>
      <c r="AE161" s="210"/>
      <c r="AF161" s="210">
        <v>66</v>
      </c>
      <c r="AG161" s="210">
        <v>13752</v>
      </c>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8"/>
      <c r="BG161" s="278"/>
      <c r="BH161" s="278"/>
      <c r="BI161" s="278"/>
      <c r="BJ161" s="278"/>
    </row>
    <row r="162" spans="1:62" s="333" customFormat="1" ht="11.25" customHeight="1" x14ac:dyDescent="0.2">
      <c r="A162" s="276"/>
      <c r="B162" s="275" t="s">
        <v>346</v>
      </c>
      <c r="C162" s="275">
        <v>938</v>
      </c>
      <c r="D162" s="275" t="s">
        <v>134</v>
      </c>
      <c r="E162" s="210">
        <v>136</v>
      </c>
      <c r="F162" s="210">
        <v>44649</v>
      </c>
      <c r="G162" s="210"/>
      <c r="H162" s="210">
        <v>76</v>
      </c>
      <c r="I162" s="210">
        <v>15262</v>
      </c>
      <c r="J162" s="210"/>
      <c r="K162" s="210">
        <v>15</v>
      </c>
      <c r="L162" s="210">
        <v>3988</v>
      </c>
      <c r="M162" s="210"/>
      <c r="N162" s="210">
        <v>0</v>
      </c>
      <c r="O162" s="210">
        <v>0</v>
      </c>
      <c r="P162" s="210"/>
      <c r="Q162" s="210">
        <v>1</v>
      </c>
      <c r="R162" s="210">
        <v>105</v>
      </c>
      <c r="S162" s="210"/>
      <c r="T162" s="210">
        <v>0</v>
      </c>
      <c r="U162" s="210">
        <v>0</v>
      </c>
      <c r="V162" s="210"/>
      <c r="W162" s="210">
        <v>0</v>
      </c>
      <c r="X162" s="210">
        <v>0</v>
      </c>
      <c r="Y162" s="210"/>
      <c r="Z162" s="210">
        <v>0</v>
      </c>
      <c r="AA162" s="210">
        <v>0</v>
      </c>
      <c r="AB162" s="210"/>
      <c r="AC162" s="210">
        <v>0</v>
      </c>
      <c r="AD162" s="210">
        <v>0</v>
      </c>
      <c r="AE162" s="210"/>
      <c r="AF162" s="210">
        <v>228</v>
      </c>
      <c r="AG162" s="210">
        <v>64004</v>
      </c>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8"/>
      <c r="BH162" s="278"/>
      <c r="BI162" s="278"/>
      <c r="BJ162" s="278"/>
    </row>
    <row r="163" spans="1:62" s="333" customFormat="1" ht="11.25" customHeight="1" x14ac:dyDescent="0.2">
      <c r="A163" s="276"/>
      <c r="B163" s="275" t="s">
        <v>347</v>
      </c>
      <c r="C163" s="275">
        <v>868</v>
      </c>
      <c r="D163" s="275" t="s">
        <v>135</v>
      </c>
      <c r="E163" s="210">
        <v>21</v>
      </c>
      <c r="F163" s="210">
        <v>5598</v>
      </c>
      <c r="G163" s="210"/>
      <c r="H163" s="210">
        <v>21</v>
      </c>
      <c r="I163" s="210">
        <v>3974</v>
      </c>
      <c r="J163" s="210"/>
      <c r="K163" s="210">
        <v>4</v>
      </c>
      <c r="L163" s="210">
        <v>1222</v>
      </c>
      <c r="M163" s="210"/>
      <c r="N163" s="210">
        <v>0</v>
      </c>
      <c r="O163" s="210">
        <v>0</v>
      </c>
      <c r="P163" s="210"/>
      <c r="Q163" s="210">
        <v>0</v>
      </c>
      <c r="R163" s="210">
        <v>0</v>
      </c>
      <c r="S163" s="210"/>
      <c r="T163" s="210">
        <v>0</v>
      </c>
      <c r="U163" s="210">
        <v>0</v>
      </c>
      <c r="V163" s="210"/>
      <c r="W163" s="210">
        <v>0</v>
      </c>
      <c r="X163" s="210">
        <v>0</v>
      </c>
      <c r="Y163" s="210"/>
      <c r="Z163" s="210">
        <v>0</v>
      </c>
      <c r="AA163" s="210">
        <v>0</v>
      </c>
      <c r="AB163" s="210"/>
      <c r="AC163" s="210">
        <v>0</v>
      </c>
      <c r="AD163" s="210">
        <v>0</v>
      </c>
      <c r="AE163" s="210"/>
      <c r="AF163" s="210">
        <v>46</v>
      </c>
      <c r="AG163" s="210">
        <v>10794</v>
      </c>
      <c r="AI163" s="278"/>
      <c r="AJ163" s="278"/>
      <c r="AK163" s="278"/>
      <c r="AL163" s="278"/>
      <c r="AM163" s="278"/>
      <c r="AN163" s="278"/>
      <c r="AO163" s="278"/>
      <c r="AP163" s="278"/>
      <c r="AQ163" s="278"/>
      <c r="AR163" s="278"/>
      <c r="AS163" s="278"/>
      <c r="AT163" s="278"/>
      <c r="AU163" s="278"/>
      <c r="AV163" s="278"/>
      <c r="AW163" s="278"/>
      <c r="AX163" s="278"/>
      <c r="AY163" s="278"/>
      <c r="AZ163" s="278"/>
      <c r="BA163" s="278"/>
      <c r="BB163" s="278"/>
      <c r="BC163" s="278"/>
      <c r="BD163" s="278"/>
      <c r="BE163" s="278"/>
      <c r="BF163" s="278"/>
      <c r="BG163" s="278"/>
      <c r="BH163" s="278"/>
      <c r="BI163" s="278"/>
      <c r="BJ163" s="278"/>
    </row>
    <row r="164" spans="1:62" s="333" customFormat="1" ht="11.25" customHeight="1" x14ac:dyDescent="0.2">
      <c r="A164" s="276"/>
      <c r="B164" s="275" t="s">
        <v>348</v>
      </c>
      <c r="C164" s="275">
        <v>872</v>
      </c>
      <c r="D164" s="275" t="s">
        <v>136</v>
      </c>
      <c r="E164" s="210">
        <v>35</v>
      </c>
      <c r="F164" s="210">
        <v>10479</v>
      </c>
      <c r="G164" s="210"/>
      <c r="H164" s="210">
        <v>16</v>
      </c>
      <c r="I164" s="210">
        <v>3851</v>
      </c>
      <c r="J164" s="210"/>
      <c r="K164" s="210">
        <v>2</v>
      </c>
      <c r="L164" s="210">
        <v>753</v>
      </c>
      <c r="M164" s="210"/>
      <c r="N164" s="210">
        <v>0</v>
      </c>
      <c r="O164" s="210">
        <v>0</v>
      </c>
      <c r="P164" s="210"/>
      <c r="Q164" s="210">
        <v>0</v>
      </c>
      <c r="R164" s="210">
        <v>0</v>
      </c>
      <c r="S164" s="210"/>
      <c r="T164" s="210">
        <v>0</v>
      </c>
      <c r="U164" s="210">
        <v>0</v>
      </c>
      <c r="V164" s="210"/>
      <c r="W164" s="210">
        <v>0</v>
      </c>
      <c r="X164" s="210">
        <v>0</v>
      </c>
      <c r="Y164" s="210"/>
      <c r="Z164" s="210">
        <v>0</v>
      </c>
      <c r="AA164" s="210">
        <v>0</v>
      </c>
      <c r="AB164" s="210"/>
      <c r="AC164" s="210">
        <v>0</v>
      </c>
      <c r="AD164" s="210">
        <v>0</v>
      </c>
      <c r="AE164" s="210"/>
      <c r="AF164" s="210">
        <v>53</v>
      </c>
      <c r="AG164" s="210">
        <v>15083</v>
      </c>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row>
    <row r="165" spans="1:62" s="333" customFormat="1" ht="11.25" customHeight="1" x14ac:dyDescent="0.2">
      <c r="A165" s="276"/>
      <c r="B165" s="275"/>
      <c r="C165" s="275"/>
      <c r="D165" s="275"/>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row>
    <row r="166" spans="1:62" s="333" customFormat="1" ht="12.75" customHeight="1" x14ac:dyDescent="0.2">
      <c r="A166" s="280"/>
      <c r="B166" s="275"/>
      <c r="C166" s="275"/>
      <c r="D166" s="279" t="s">
        <v>528</v>
      </c>
      <c r="E166" s="4">
        <v>1067</v>
      </c>
      <c r="F166" s="4">
        <v>267518</v>
      </c>
      <c r="G166" s="4"/>
      <c r="H166" s="4">
        <v>704</v>
      </c>
      <c r="I166" s="4">
        <v>126593</v>
      </c>
      <c r="J166" s="4"/>
      <c r="K166" s="4">
        <v>90</v>
      </c>
      <c r="L166" s="4">
        <v>19636</v>
      </c>
      <c r="M166" s="4"/>
      <c r="N166" s="4">
        <v>1</v>
      </c>
      <c r="O166" s="4">
        <v>104</v>
      </c>
      <c r="P166" s="4"/>
      <c r="Q166" s="4">
        <v>8</v>
      </c>
      <c r="R166" s="4">
        <v>1987</v>
      </c>
      <c r="S166" s="4"/>
      <c r="T166" s="4">
        <v>0</v>
      </c>
      <c r="U166" s="4">
        <v>0</v>
      </c>
      <c r="V166" s="4"/>
      <c r="W166" s="4">
        <v>0</v>
      </c>
      <c r="X166" s="4">
        <v>0</v>
      </c>
      <c r="Y166" s="4"/>
      <c r="Z166" s="4">
        <v>0</v>
      </c>
      <c r="AA166" s="4">
        <v>0</v>
      </c>
      <c r="AB166" s="4"/>
      <c r="AC166" s="4">
        <v>0</v>
      </c>
      <c r="AD166" s="4">
        <v>0</v>
      </c>
      <c r="AE166" s="4"/>
      <c r="AF166" s="4">
        <v>1870</v>
      </c>
      <c r="AG166" s="4">
        <v>415838</v>
      </c>
      <c r="AH166" s="4"/>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8"/>
      <c r="BG166" s="278"/>
      <c r="BH166" s="278"/>
      <c r="BI166" s="278"/>
      <c r="BJ166" s="278"/>
    </row>
    <row r="167" spans="1:62" s="333" customFormat="1" ht="11.25" customHeight="1" x14ac:dyDescent="0.2">
      <c r="A167" s="276"/>
      <c r="B167" s="275" t="s">
        <v>349</v>
      </c>
      <c r="C167" s="275">
        <v>800</v>
      </c>
      <c r="D167" s="275" t="s">
        <v>137</v>
      </c>
      <c r="E167" s="210">
        <v>27</v>
      </c>
      <c r="F167" s="210">
        <v>6378</v>
      </c>
      <c r="G167" s="210"/>
      <c r="H167" s="210">
        <v>32</v>
      </c>
      <c r="I167" s="210">
        <v>6618</v>
      </c>
      <c r="J167" s="210"/>
      <c r="K167" s="210">
        <v>2</v>
      </c>
      <c r="L167" s="210">
        <v>514</v>
      </c>
      <c r="M167" s="210"/>
      <c r="N167" s="210">
        <v>0</v>
      </c>
      <c r="O167" s="210">
        <v>0</v>
      </c>
      <c r="P167" s="210"/>
      <c r="Q167" s="210">
        <v>0</v>
      </c>
      <c r="R167" s="210">
        <v>0</v>
      </c>
      <c r="S167" s="210"/>
      <c r="T167" s="210">
        <v>0</v>
      </c>
      <c r="U167" s="210">
        <v>0</v>
      </c>
      <c r="V167" s="210"/>
      <c r="W167" s="210">
        <v>0</v>
      </c>
      <c r="X167" s="210">
        <v>0</v>
      </c>
      <c r="Y167" s="210"/>
      <c r="Z167" s="210">
        <v>0</v>
      </c>
      <c r="AA167" s="210">
        <v>0</v>
      </c>
      <c r="AB167" s="210"/>
      <c r="AC167" s="210">
        <v>0</v>
      </c>
      <c r="AD167" s="210">
        <v>0</v>
      </c>
      <c r="AE167" s="210"/>
      <c r="AF167" s="210">
        <v>61</v>
      </c>
      <c r="AG167" s="210">
        <v>13510</v>
      </c>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F167" s="278"/>
      <c r="BG167" s="278"/>
      <c r="BH167" s="278"/>
      <c r="BI167" s="278"/>
      <c r="BJ167" s="278"/>
    </row>
    <row r="168" spans="1:62" s="333" customFormat="1" ht="11.25" customHeight="1" x14ac:dyDescent="0.2">
      <c r="A168" s="276"/>
      <c r="B168" s="275" t="s">
        <v>350</v>
      </c>
      <c r="C168" s="275">
        <v>837</v>
      </c>
      <c r="D168" s="275" t="s">
        <v>138</v>
      </c>
      <c r="E168" s="210">
        <v>15</v>
      </c>
      <c r="F168" s="210">
        <v>7533</v>
      </c>
      <c r="G168" s="210"/>
      <c r="H168" s="210">
        <v>9</v>
      </c>
      <c r="I168" s="210">
        <v>3863</v>
      </c>
      <c r="J168" s="210"/>
      <c r="K168" s="210">
        <v>3</v>
      </c>
      <c r="L168" s="210">
        <v>1243</v>
      </c>
      <c r="M168" s="210"/>
      <c r="N168" s="210">
        <v>0</v>
      </c>
      <c r="O168" s="210">
        <v>0</v>
      </c>
      <c r="P168" s="210"/>
      <c r="Q168" s="210">
        <v>0</v>
      </c>
      <c r="R168" s="210">
        <v>0</v>
      </c>
      <c r="S168" s="210"/>
      <c r="T168" s="210">
        <v>0</v>
      </c>
      <c r="U168" s="210">
        <v>0</v>
      </c>
      <c r="V168" s="210"/>
      <c r="W168" s="210">
        <v>0</v>
      </c>
      <c r="X168" s="210">
        <v>0</v>
      </c>
      <c r="Y168" s="210"/>
      <c r="Z168" s="210">
        <v>0</v>
      </c>
      <c r="AA168" s="210">
        <v>0</v>
      </c>
      <c r="AB168" s="210"/>
      <c r="AC168" s="210">
        <v>0</v>
      </c>
      <c r="AD168" s="210">
        <v>0</v>
      </c>
      <c r="AE168" s="210"/>
      <c r="AF168" s="210">
        <v>27</v>
      </c>
      <c r="AG168" s="210">
        <v>12639</v>
      </c>
      <c r="AI168" s="278"/>
      <c r="AJ168" s="278"/>
      <c r="AK168" s="278"/>
      <c r="AL168" s="278"/>
      <c r="AM168" s="278"/>
      <c r="AN168" s="278"/>
      <c r="AO168" s="278"/>
      <c r="AP168" s="278"/>
      <c r="AQ168" s="278"/>
      <c r="AR168" s="278"/>
      <c r="AS168" s="278"/>
      <c r="AT168" s="278"/>
      <c r="AU168" s="278"/>
      <c r="AV168" s="278"/>
      <c r="AW168" s="278"/>
      <c r="AX168" s="278"/>
      <c r="AY168" s="278"/>
      <c r="AZ168" s="278"/>
      <c r="BA168" s="278"/>
      <c r="BB168" s="278"/>
      <c r="BC168" s="278"/>
      <c r="BD168" s="278"/>
      <c r="BE168" s="278"/>
      <c r="BF168" s="278"/>
      <c r="BG168" s="278"/>
      <c r="BH168" s="278"/>
      <c r="BI168" s="278"/>
      <c r="BJ168" s="278"/>
    </row>
    <row r="169" spans="1:62" s="333" customFormat="1" ht="11.25" customHeight="1" x14ac:dyDescent="0.2">
      <c r="A169" s="276"/>
      <c r="B169" s="275" t="s">
        <v>351</v>
      </c>
      <c r="C169" s="275">
        <v>801</v>
      </c>
      <c r="D169" s="275" t="s">
        <v>139</v>
      </c>
      <c r="E169" s="210">
        <v>81</v>
      </c>
      <c r="F169" s="210">
        <v>29265</v>
      </c>
      <c r="G169" s="210"/>
      <c r="H169" s="210">
        <v>12</v>
      </c>
      <c r="I169" s="210">
        <v>4119</v>
      </c>
      <c r="J169" s="210"/>
      <c r="K169" s="210">
        <v>12</v>
      </c>
      <c r="L169" s="210">
        <v>2569</v>
      </c>
      <c r="M169" s="210"/>
      <c r="N169" s="210">
        <v>0</v>
      </c>
      <c r="O169" s="210">
        <v>0</v>
      </c>
      <c r="P169" s="210"/>
      <c r="Q169" s="210">
        <v>0</v>
      </c>
      <c r="R169" s="210">
        <v>0</v>
      </c>
      <c r="S169" s="210"/>
      <c r="T169" s="210">
        <v>0</v>
      </c>
      <c r="U169" s="210">
        <v>0</v>
      </c>
      <c r="V169" s="210"/>
      <c r="W169" s="210">
        <v>0</v>
      </c>
      <c r="X169" s="210">
        <v>0</v>
      </c>
      <c r="Y169" s="210"/>
      <c r="Z169" s="210">
        <v>0</v>
      </c>
      <c r="AA169" s="210">
        <v>0</v>
      </c>
      <c r="AB169" s="210"/>
      <c r="AC169" s="210">
        <v>0</v>
      </c>
      <c r="AD169" s="210">
        <v>0</v>
      </c>
      <c r="AE169" s="210"/>
      <c r="AF169" s="210">
        <v>105</v>
      </c>
      <c r="AG169" s="210">
        <v>35953</v>
      </c>
      <c r="AI169" s="278"/>
      <c r="AJ169" s="278"/>
      <c r="AK169" s="278"/>
      <c r="AL169" s="278"/>
      <c r="AM169" s="278"/>
      <c r="AN169" s="278"/>
      <c r="AO169" s="278"/>
      <c r="AP169" s="278"/>
      <c r="AQ169" s="278"/>
      <c r="AR169" s="278"/>
      <c r="AS169" s="278"/>
      <c r="AT169" s="278"/>
      <c r="AU169" s="278"/>
      <c r="AV169" s="278"/>
      <c r="AW169" s="278"/>
      <c r="AX169" s="278"/>
      <c r="AY169" s="278"/>
      <c r="AZ169" s="278"/>
      <c r="BA169" s="278"/>
      <c r="BB169" s="278"/>
      <c r="BC169" s="278"/>
      <c r="BD169" s="278"/>
      <c r="BE169" s="278"/>
      <c r="BF169" s="278"/>
      <c r="BG169" s="278"/>
      <c r="BH169" s="278"/>
      <c r="BI169" s="278"/>
      <c r="BJ169" s="278"/>
    </row>
    <row r="170" spans="1:62" s="333" customFormat="1" ht="11.25" customHeight="1" x14ac:dyDescent="0.2">
      <c r="A170" s="276"/>
      <c r="B170" s="275" t="s">
        <v>352</v>
      </c>
      <c r="C170" s="275">
        <v>908</v>
      </c>
      <c r="D170" s="275" t="s">
        <v>140</v>
      </c>
      <c r="E170" s="210">
        <v>188</v>
      </c>
      <c r="F170" s="210">
        <v>34767</v>
      </c>
      <c r="G170" s="210"/>
      <c r="H170" s="210">
        <v>43</v>
      </c>
      <c r="I170" s="210">
        <v>7036</v>
      </c>
      <c r="J170" s="210"/>
      <c r="K170" s="210">
        <v>4</v>
      </c>
      <c r="L170" s="210">
        <v>815</v>
      </c>
      <c r="M170" s="210"/>
      <c r="N170" s="210">
        <v>0</v>
      </c>
      <c r="O170" s="210">
        <v>0</v>
      </c>
      <c r="P170" s="210"/>
      <c r="Q170" s="210">
        <v>0</v>
      </c>
      <c r="R170" s="210">
        <v>0</v>
      </c>
      <c r="S170" s="210"/>
      <c r="T170" s="210">
        <v>0</v>
      </c>
      <c r="U170" s="210">
        <v>0</v>
      </c>
      <c r="V170" s="210"/>
      <c r="W170" s="210">
        <v>0</v>
      </c>
      <c r="X170" s="210">
        <v>0</v>
      </c>
      <c r="Y170" s="210"/>
      <c r="Z170" s="210">
        <v>0</v>
      </c>
      <c r="AA170" s="210">
        <v>0</v>
      </c>
      <c r="AB170" s="210"/>
      <c r="AC170" s="210">
        <v>0</v>
      </c>
      <c r="AD170" s="210">
        <v>0</v>
      </c>
      <c r="AE170" s="210"/>
      <c r="AF170" s="210">
        <v>235</v>
      </c>
      <c r="AG170" s="210">
        <v>42618</v>
      </c>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8"/>
      <c r="BH170" s="278"/>
      <c r="BI170" s="278"/>
      <c r="BJ170" s="278"/>
    </row>
    <row r="171" spans="1:62" s="333" customFormat="1" ht="11.25" customHeight="1" x14ac:dyDescent="0.2">
      <c r="A171" s="276"/>
      <c r="B171" s="275" t="s">
        <v>353</v>
      </c>
      <c r="C171" s="275">
        <v>878</v>
      </c>
      <c r="D171" s="275" t="s">
        <v>141</v>
      </c>
      <c r="E171" s="210">
        <v>188</v>
      </c>
      <c r="F171" s="210">
        <v>38645</v>
      </c>
      <c r="G171" s="210"/>
      <c r="H171" s="210">
        <v>109</v>
      </c>
      <c r="I171" s="210">
        <v>17022</v>
      </c>
      <c r="J171" s="210"/>
      <c r="K171" s="210">
        <v>9</v>
      </c>
      <c r="L171" s="210">
        <v>1593</v>
      </c>
      <c r="M171" s="210"/>
      <c r="N171" s="210">
        <v>0</v>
      </c>
      <c r="O171" s="210">
        <v>0</v>
      </c>
      <c r="P171" s="210"/>
      <c r="Q171" s="210">
        <v>1</v>
      </c>
      <c r="R171" s="210">
        <v>85</v>
      </c>
      <c r="S171" s="210"/>
      <c r="T171" s="210">
        <v>0</v>
      </c>
      <c r="U171" s="210">
        <v>0</v>
      </c>
      <c r="V171" s="210"/>
      <c r="W171" s="210">
        <v>0</v>
      </c>
      <c r="X171" s="210">
        <v>0</v>
      </c>
      <c r="Y171" s="210"/>
      <c r="Z171" s="210">
        <v>0</v>
      </c>
      <c r="AA171" s="210">
        <v>0</v>
      </c>
      <c r="AB171" s="210"/>
      <c r="AC171" s="210">
        <v>0</v>
      </c>
      <c r="AD171" s="210">
        <v>0</v>
      </c>
      <c r="AE171" s="210"/>
      <c r="AF171" s="210">
        <v>307</v>
      </c>
      <c r="AG171" s="210">
        <v>57345</v>
      </c>
      <c r="AI171" s="278"/>
      <c r="AJ171" s="278"/>
      <c r="AK171" s="278"/>
      <c r="AL171" s="278"/>
      <c r="AM171" s="278"/>
      <c r="AN171" s="278"/>
      <c r="AO171" s="278"/>
      <c r="AP171" s="278"/>
      <c r="AQ171" s="278"/>
      <c r="AR171" s="278"/>
      <c r="AS171" s="278"/>
      <c r="AT171" s="278"/>
      <c r="AU171" s="278"/>
      <c r="AV171" s="278"/>
      <c r="AW171" s="278"/>
      <c r="AX171" s="278"/>
      <c r="AY171" s="278"/>
      <c r="AZ171" s="278"/>
      <c r="BA171" s="278"/>
      <c r="BB171" s="278"/>
      <c r="BC171" s="278"/>
      <c r="BD171" s="278"/>
      <c r="BE171" s="278"/>
      <c r="BF171" s="278"/>
      <c r="BG171" s="278"/>
      <c r="BH171" s="278"/>
      <c r="BI171" s="278"/>
      <c r="BJ171" s="278"/>
    </row>
    <row r="172" spans="1:62" s="333" customFormat="1" ht="11.25" customHeight="1" x14ac:dyDescent="0.2">
      <c r="A172" s="276"/>
      <c r="B172" s="275" t="s">
        <v>354</v>
      </c>
      <c r="C172" s="275">
        <v>835</v>
      </c>
      <c r="D172" s="275" t="s">
        <v>142</v>
      </c>
      <c r="E172" s="210">
        <v>46</v>
      </c>
      <c r="F172" s="210">
        <v>11649</v>
      </c>
      <c r="G172" s="210"/>
      <c r="H172" s="210">
        <v>77</v>
      </c>
      <c r="I172" s="210">
        <v>13054</v>
      </c>
      <c r="J172" s="210"/>
      <c r="K172" s="210">
        <v>8</v>
      </c>
      <c r="L172" s="210">
        <v>1401</v>
      </c>
      <c r="M172" s="210"/>
      <c r="N172" s="210">
        <v>0</v>
      </c>
      <c r="O172" s="210">
        <v>0</v>
      </c>
      <c r="P172" s="210"/>
      <c r="Q172" s="210">
        <v>0</v>
      </c>
      <c r="R172" s="210">
        <v>0</v>
      </c>
      <c r="S172" s="210"/>
      <c r="T172" s="210">
        <v>0</v>
      </c>
      <c r="U172" s="210">
        <v>0</v>
      </c>
      <c r="V172" s="210"/>
      <c r="W172" s="210">
        <v>0</v>
      </c>
      <c r="X172" s="210">
        <v>0</v>
      </c>
      <c r="Y172" s="210"/>
      <c r="Z172" s="210">
        <v>0</v>
      </c>
      <c r="AA172" s="210">
        <v>0</v>
      </c>
      <c r="AB172" s="210"/>
      <c r="AC172" s="210">
        <v>0</v>
      </c>
      <c r="AD172" s="210">
        <v>0</v>
      </c>
      <c r="AE172" s="210"/>
      <c r="AF172" s="210">
        <v>131</v>
      </c>
      <c r="AG172" s="210">
        <v>26104</v>
      </c>
      <c r="AI172" s="278"/>
      <c r="AJ172" s="278"/>
      <c r="AK172" s="278"/>
      <c r="AL172" s="278"/>
      <c r="AM172" s="278"/>
      <c r="AN172" s="278"/>
      <c r="AO172" s="278"/>
      <c r="AP172" s="278"/>
      <c r="AQ172" s="278"/>
      <c r="AR172" s="278"/>
      <c r="AS172" s="278"/>
      <c r="AT172" s="278"/>
      <c r="AU172" s="278"/>
      <c r="AV172" s="278"/>
      <c r="AW172" s="278"/>
      <c r="AX172" s="278"/>
      <c r="AY172" s="278"/>
      <c r="AZ172" s="278"/>
      <c r="BA172" s="278"/>
      <c r="BB172" s="278"/>
      <c r="BC172" s="278"/>
      <c r="BD172" s="278"/>
      <c r="BE172" s="278"/>
      <c r="BF172" s="278"/>
      <c r="BG172" s="278"/>
      <c r="BH172" s="278"/>
      <c r="BI172" s="278"/>
      <c r="BJ172" s="278"/>
    </row>
    <row r="173" spans="1:62" s="333" customFormat="1" ht="11.25" customHeight="1" x14ac:dyDescent="0.2">
      <c r="A173" s="276"/>
      <c r="B173" s="275" t="s">
        <v>355</v>
      </c>
      <c r="C173" s="275">
        <v>916</v>
      </c>
      <c r="D173" s="275" t="s">
        <v>143</v>
      </c>
      <c r="E173" s="210">
        <v>131</v>
      </c>
      <c r="F173" s="210">
        <v>28582</v>
      </c>
      <c r="G173" s="210"/>
      <c r="H173" s="210">
        <v>107</v>
      </c>
      <c r="I173" s="210">
        <v>16601</v>
      </c>
      <c r="J173" s="210"/>
      <c r="K173" s="210">
        <v>8</v>
      </c>
      <c r="L173" s="210">
        <v>1820</v>
      </c>
      <c r="M173" s="210"/>
      <c r="N173" s="210">
        <v>0</v>
      </c>
      <c r="O173" s="210">
        <v>0</v>
      </c>
      <c r="P173" s="210"/>
      <c r="Q173" s="210">
        <v>0</v>
      </c>
      <c r="R173" s="210">
        <v>0</v>
      </c>
      <c r="S173" s="210"/>
      <c r="T173" s="210">
        <v>0</v>
      </c>
      <c r="U173" s="210">
        <v>0</v>
      </c>
      <c r="V173" s="210"/>
      <c r="W173" s="210">
        <v>0</v>
      </c>
      <c r="X173" s="210">
        <v>0</v>
      </c>
      <c r="Y173" s="210"/>
      <c r="Z173" s="210">
        <v>0</v>
      </c>
      <c r="AA173" s="210">
        <v>0</v>
      </c>
      <c r="AB173" s="210"/>
      <c r="AC173" s="210">
        <v>0</v>
      </c>
      <c r="AD173" s="210">
        <v>0</v>
      </c>
      <c r="AE173" s="210"/>
      <c r="AF173" s="210">
        <v>246</v>
      </c>
      <c r="AG173" s="210">
        <v>47003</v>
      </c>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8"/>
      <c r="BH173" s="278"/>
      <c r="BI173" s="278"/>
      <c r="BJ173" s="278"/>
    </row>
    <row r="174" spans="1:62" s="333" customFormat="1" ht="11.25" customHeight="1" x14ac:dyDescent="0.2">
      <c r="A174" s="276"/>
      <c r="B174" s="275" t="s">
        <v>356</v>
      </c>
      <c r="C174" s="275">
        <v>420</v>
      </c>
      <c r="D174" s="275" t="s">
        <v>144</v>
      </c>
      <c r="E174" s="210">
        <v>0</v>
      </c>
      <c r="F174" s="210">
        <v>0</v>
      </c>
      <c r="G174" s="210"/>
      <c r="H174" s="210">
        <v>0</v>
      </c>
      <c r="I174" s="210">
        <v>0</v>
      </c>
      <c r="J174" s="210"/>
      <c r="K174" s="210">
        <v>0</v>
      </c>
      <c r="L174" s="210">
        <v>0</v>
      </c>
      <c r="M174" s="210"/>
      <c r="N174" s="210">
        <v>0</v>
      </c>
      <c r="O174" s="210">
        <v>0</v>
      </c>
      <c r="P174" s="210"/>
      <c r="Q174" s="210">
        <v>0</v>
      </c>
      <c r="R174" s="210">
        <v>0</v>
      </c>
      <c r="S174" s="210"/>
      <c r="T174" s="210">
        <v>0</v>
      </c>
      <c r="U174" s="210">
        <v>0</v>
      </c>
      <c r="V174" s="210"/>
      <c r="W174" s="210">
        <v>0</v>
      </c>
      <c r="X174" s="210">
        <v>0</v>
      </c>
      <c r="Y174" s="210"/>
      <c r="Z174" s="210">
        <v>0</v>
      </c>
      <c r="AA174" s="210">
        <v>0</v>
      </c>
      <c r="AB174" s="210"/>
      <c r="AC174" s="210">
        <v>0</v>
      </c>
      <c r="AD174" s="210">
        <v>0</v>
      </c>
      <c r="AE174" s="210"/>
      <c r="AF174" s="210">
        <v>0</v>
      </c>
      <c r="AG174" s="210">
        <v>0</v>
      </c>
      <c r="AI174" s="278"/>
      <c r="AJ174" s="278"/>
      <c r="AK174" s="278"/>
      <c r="AL174" s="278"/>
      <c r="AM174" s="278"/>
      <c r="AN174" s="278"/>
      <c r="AO174" s="278"/>
      <c r="AP174" s="278"/>
      <c r="AQ174" s="278"/>
      <c r="AR174" s="278"/>
      <c r="AS174" s="278"/>
      <c r="AT174" s="278"/>
      <c r="AU174" s="278"/>
      <c r="AV174" s="278"/>
      <c r="AW174" s="278"/>
      <c r="AX174" s="278"/>
      <c r="AY174" s="278"/>
      <c r="AZ174" s="278"/>
      <c r="BA174" s="278"/>
      <c r="BB174" s="278"/>
      <c r="BC174" s="278"/>
      <c r="BD174" s="278"/>
      <c r="BE174" s="278"/>
      <c r="BF174" s="278"/>
      <c r="BG174" s="278"/>
      <c r="BH174" s="278"/>
      <c r="BI174" s="278"/>
      <c r="BJ174" s="278"/>
    </row>
    <row r="175" spans="1:62" s="333" customFormat="1" ht="11.25" customHeight="1" x14ac:dyDescent="0.2">
      <c r="A175" s="276"/>
      <c r="B175" s="275" t="s">
        <v>357</v>
      </c>
      <c r="C175" s="275">
        <v>802</v>
      </c>
      <c r="D175" s="275" t="s">
        <v>145</v>
      </c>
      <c r="E175" s="210">
        <v>31</v>
      </c>
      <c r="F175" s="210">
        <v>9946</v>
      </c>
      <c r="G175" s="210"/>
      <c r="H175" s="210">
        <v>25</v>
      </c>
      <c r="I175" s="210">
        <v>5562</v>
      </c>
      <c r="J175" s="210"/>
      <c r="K175" s="210">
        <v>3</v>
      </c>
      <c r="L175" s="210">
        <v>607</v>
      </c>
      <c r="M175" s="210"/>
      <c r="N175" s="210">
        <v>0</v>
      </c>
      <c r="O175" s="210">
        <v>0</v>
      </c>
      <c r="P175" s="210"/>
      <c r="Q175" s="210">
        <v>3</v>
      </c>
      <c r="R175" s="210">
        <v>1140</v>
      </c>
      <c r="S175" s="210"/>
      <c r="T175" s="210">
        <v>0</v>
      </c>
      <c r="U175" s="210">
        <v>0</v>
      </c>
      <c r="V175" s="210"/>
      <c r="W175" s="210">
        <v>0</v>
      </c>
      <c r="X175" s="210">
        <v>0</v>
      </c>
      <c r="Y175" s="210"/>
      <c r="Z175" s="210">
        <v>0</v>
      </c>
      <c r="AA175" s="210">
        <v>0</v>
      </c>
      <c r="AB175" s="210"/>
      <c r="AC175" s="210">
        <v>0</v>
      </c>
      <c r="AD175" s="210">
        <v>0</v>
      </c>
      <c r="AE175" s="210"/>
      <c r="AF175" s="210">
        <v>62</v>
      </c>
      <c r="AG175" s="210">
        <v>17255</v>
      </c>
    </row>
    <row r="176" spans="1:62" s="333" customFormat="1" ht="11.25" customHeight="1" x14ac:dyDescent="0.2">
      <c r="A176" s="276"/>
      <c r="B176" s="275" t="s">
        <v>358</v>
      </c>
      <c r="C176" s="275">
        <v>879</v>
      </c>
      <c r="D176" s="275" t="s">
        <v>146</v>
      </c>
      <c r="E176" s="210">
        <v>54</v>
      </c>
      <c r="F176" s="210">
        <v>18085</v>
      </c>
      <c r="G176" s="210"/>
      <c r="H176" s="210">
        <v>9</v>
      </c>
      <c r="I176" s="210">
        <v>2080</v>
      </c>
      <c r="J176" s="210"/>
      <c r="K176" s="210">
        <v>6</v>
      </c>
      <c r="L176" s="210">
        <v>1113</v>
      </c>
      <c r="M176" s="210"/>
      <c r="N176" s="210">
        <v>0</v>
      </c>
      <c r="O176" s="210">
        <v>0</v>
      </c>
      <c r="P176" s="210"/>
      <c r="Q176" s="210">
        <v>0</v>
      </c>
      <c r="R176" s="210">
        <v>0</v>
      </c>
      <c r="S176" s="210"/>
      <c r="T176" s="210">
        <v>0</v>
      </c>
      <c r="U176" s="210">
        <v>0</v>
      </c>
      <c r="V176" s="210"/>
      <c r="W176" s="210">
        <v>0</v>
      </c>
      <c r="X176" s="210">
        <v>0</v>
      </c>
      <c r="Y176" s="210"/>
      <c r="Z176" s="210">
        <v>0</v>
      </c>
      <c r="AA176" s="210">
        <v>0</v>
      </c>
      <c r="AB176" s="210"/>
      <c r="AC176" s="210">
        <v>0</v>
      </c>
      <c r="AD176" s="210">
        <v>0</v>
      </c>
      <c r="AE176" s="210"/>
      <c r="AF176" s="210">
        <v>69</v>
      </c>
      <c r="AG176" s="210">
        <v>21278</v>
      </c>
    </row>
    <row r="177" spans="1:33" s="333" customFormat="1" ht="11.25" customHeight="1" x14ac:dyDescent="0.2">
      <c r="A177" s="276"/>
      <c r="B177" s="275" t="s">
        <v>359</v>
      </c>
      <c r="C177" s="275">
        <v>836</v>
      </c>
      <c r="D177" s="275" t="s">
        <v>147</v>
      </c>
      <c r="E177" s="210">
        <v>22</v>
      </c>
      <c r="F177" s="210">
        <v>7540</v>
      </c>
      <c r="G177" s="210"/>
      <c r="H177" s="210">
        <v>4</v>
      </c>
      <c r="I177" s="210">
        <v>2262</v>
      </c>
      <c r="J177" s="210"/>
      <c r="K177" s="210">
        <v>2</v>
      </c>
      <c r="L177" s="210">
        <v>804</v>
      </c>
      <c r="M177" s="210"/>
      <c r="N177" s="210">
        <v>0</v>
      </c>
      <c r="O177" s="210">
        <v>0</v>
      </c>
      <c r="P177" s="210"/>
      <c r="Q177" s="210">
        <v>0</v>
      </c>
      <c r="R177" s="210">
        <v>0</v>
      </c>
      <c r="S177" s="210"/>
      <c r="T177" s="210">
        <v>0</v>
      </c>
      <c r="U177" s="210">
        <v>0</v>
      </c>
      <c r="V177" s="210"/>
      <c r="W177" s="210">
        <v>0</v>
      </c>
      <c r="X177" s="210">
        <v>0</v>
      </c>
      <c r="Y177" s="210"/>
      <c r="Z177" s="210">
        <v>0</v>
      </c>
      <c r="AA177" s="210">
        <v>0</v>
      </c>
      <c r="AB177" s="210"/>
      <c r="AC177" s="210">
        <v>0</v>
      </c>
      <c r="AD177" s="210">
        <v>0</v>
      </c>
      <c r="AE177" s="210"/>
      <c r="AF177" s="210">
        <v>28</v>
      </c>
      <c r="AG177" s="210">
        <v>10606</v>
      </c>
    </row>
    <row r="178" spans="1:33" s="333" customFormat="1" ht="11.25" customHeight="1" x14ac:dyDescent="0.2">
      <c r="A178" s="276"/>
      <c r="B178" s="275" t="s">
        <v>360</v>
      </c>
      <c r="C178" s="275">
        <v>933</v>
      </c>
      <c r="D178" s="275" t="s">
        <v>148</v>
      </c>
      <c r="E178" s="210">
        <v>96</v>
      </c>
      <c r="F178" s="210">
        <v>19584</v>
      </c>
      <c r="G178" s="210"/>
      <c r="H178" s="210">
        <v>109</v>
      </c>
      <c r="I178" s="210">
        <v>17743</v>
      </c>
      <c r="J178" s="210"/>
      <c r="K178" s="210">
        <v>8</v>
      </c>
      <c r="L178" s="210">
        <v>1619</v>
      </c>
      <c r="M178" s="210"/>
      <c r="N178" s="210">
        <v>1</v>
      </c>
      <c r="O178" s="210">
        <v>104</v>
      </c>
      <c r="P178" s="210"/>
      <c r="Q178" s="210">
        <v>1</v>
      </c>
      <c r="R178" s="210">
        <v>184</v>
      </c>
      <c r="S178" s="210"/>
      <c r="T178" s="210">
        <v>0</v>
      </c>
      <c r="U178" s="210">
        <v>0</v>
      </c>
      <c r="V178" s="210"/>
      <c r="W178" s="210">
        <v>0</v>
      </c>
      <c r="X178" s="210">
        <v>0</v>
      </c>
      <c r="Y178" s="210"/>
      <c r="Z178" s="210">
        <v>0</v>
      </c>
      <c r="AA178" s="210">
        <v>0</v>
      </c>
      <c r="AB178" s="210"/>
      <c r="AC178" s="210">
        <v>0</v>
      </c>
      <c r="AD178" s="210">
        <v>0</v>
      </c>
      <c r="AE178" s="210"/>
      <c r="AF178" s="210">
        <v>215</v>
      </c>
      <c r="AG178" s="210">
        <v>39234</v>
      </c>
    </row>
    <row r="179" spans="1:33" s="333" customFormat="1" ht="11.25" customHeight="1" x14ac:dyDescent="0.2">
      <c r="A179" s="276"/>
      <c r="B179" s="275" t="s">
        <v>361</v>
      </c>
      <c r="C179" s="275">
        <v>803</v>
      </c>
      <c r="D179" s="275" t="s">
        <v>149</v>
      </c>
      <c r="E179" s="210">
        <v>54</v>
      </c>
      <c r="F179" s="210">
        <v>14298</v>
      </c>
      <c r="G179" s="210"/>
      <c r="H179" s="210">
        <v>31</v>
      </c>
      <c r="I179" s="210">
        <v>7056</v>
      </c>
      <c r="J179" s="210"/>
      <c r="K179" s="210">
        <v>6</v>
      </c>
      <c r="L179" s="210">
        <v>1179</v>
      </c>
      <c r="M179" s="210"/>
      <c r="N179" s="210">
        <v>0</v>
      </c>
      <c r="O179" s="210">
        <v>0</v>
      </c>
      <c r="P179" s="210"/>
      <c r="Q179" s="210">
        <v>1</v>
      </c>
      <c r="R179" s="210">
        <v>201</v>
      </c>
      <c r="S179" s="210"/>
      <c r="T179" s="210">
        <v>0</v>
      </c>
      <c r="U179" s="210">
        <v>0</v>
      </c>
      <c r="V179" s="210"/>
      <c r="W179" s="210">
        <v>0</v>
      </c>
      <c r="X179" s="210">
        <v>0</v>
      </c>
      <c r="Y179" s="210"/>
      <c r="Z179" s="210">
        <v>0</v>
      </c>
      <c r="AA179" s="210">
        <v>0</v>
      </c>
      <c r="AB179" s="210"/>
      <c r="AC179" s="210">
        <v>0</v>
      </c>
      <c r="AD179" s="210">
        <v>0</v>
      </c>
      <c r="AE179" s="210"/>
      <c r="AF179" s="210">
        <v>92</v>
      </c>
      <c r="AG179" s="210">
        <v>22734</v>
      </c>
    </row>
    <row r="180" spans="1:33" s="333" customFormat="1" ht="11.25" customHeight="1" x14ac:dyDescent="0.2">
      <c r="A180" s="276"/>
      <c r="B180" s="275" t="s">
        <v>362</v>
      </c>
      <c r="C180" s="275">
        <v>866</v>
      </c>
      <c r="D180" s="275" t="s">
        <v>150</v>
      </c>
      <c r="E180" s="210">
        <v>50</v>
      </c>
      <c r="F180" s="210">
        <v>17671</v>
      </c>
      <c r="G180" s="210"/>
      <c r="H180" s="210">
        <v>7</v>
      </c>
      <c r="I180" s="210">
        <v>1452</v>
      </c>
      <c r="J180" s="210"/>
      <c r="K180" s="210">
        <v>5</v>
      </c>
      <c r="L180" s="210">
        <v>1457</v>
      </c>
      <c r="M180" s="210"/>
      <c r="N180" s="210">
        <v>0</v>
      </c>
      <c r="O180" s="210">
        <v>0</v>
      </c>
      <c r="P180" s="210"/>
      <c r="Q180" s="210">
        <v>0</v>
      </c>
      <c r="R180" s="210">
        <v>0</v>
      </c>
      <c r="S180" s="210"/>
      <c r="T180" s="210">
        <v>0</v>
      </c>
      <c r="U180" s="210">
        <v>0</v>
      </c>
      <c r="V180" s="210"/>
      <c r="W180" s="210">
        <v>0</v>
      </c>
      <c r="X180" s="210">
        <v>0</v>
      </c>
      <c r="Y180" s="210"/>
      <c r="Z180" s="210">
        <v>0</v>
      </c>
      <c r="AA180" s="210">
        <v>0</v>
      </c>
      <c r="AB180" s="210"/>
      <c r="AC180" s="210">
        <v>0</v>
      </c>
      <c r="AD180" s="210">
        <v>0</v>
      </c>
      <c r="AE180" s="210"/>
      <c r="AF180" s="210">
        <v>62</v>
      </c>
      <c r="AG180" s="210">
        <v>20580</v>
      </c>
    </row>
    <row r="181" spans="1:33" s="333" customFormat="1" ht="11.25" customHeight="1" x14ac:dyDescent="0.2">
      <c r="A181" s="276"/>
      <c r="B181" s="275" t="s">
        <v>363</v>
      </c>
      <c r="C181" s="275">
        <v>880</v>
      </c>
      <c r="D181" s="275" t="s">
        <v>151</v>
      </c>
      <c r="E181" s="210">
        <v>16</v>
      </c>
      <c r="F181" s="210">
        <v>7168</v>
      </c>
      <c r="G181" s="210"/>
      <c r="H181" s="210">
        <v>10</v>
      </c>
      <c r="I181" s="210">
        <v>2615</v>
      </c>
      <c r="J181" s="210"/>
      <c r="K181" s="210">
        <v>4</v>
      </c>
      <c r="L181" s="210">
        <v>776</v>
      </c>
      <c r="M181" s="210"/>
      <c r="N181" s="210">
        <v>0</v>
      </c>
      <c r="O181" s="210">
        <v>0</v>
      </c>
      <c r="P181" s="210"/>
      <c r="Q181" s="210">
        <v>0</v>
      </c>
      <c r="R181" s="210">
        <v>0</v>
      </c>
      <c r="S181" s="210"/>
      <c r="T181" s="210">
        <v>0</v>
      </c>
      <c r="U181" s="210">
        <v>0</v>
      </c>
      <c r="V181" s="210"/>
      <c r="W181" s="210">
        <v>0</v>
      </c>
      <c r="X181" s="210">
        <v>0</v>
      </c>
      <c r="Y181" s="210"/>
      <c r="Z181" s="210">
        <v>0</v>
      </c>
      <c r="AA181" s="210">
        <v>0</v>
      </c>
      <c r="AB181" s="210"/>
      <c r="AC181" s="210">
        <v>0</v>
      </c>
      <c r="AD181" s="210">
        <v>0</v>
      </c>
      <c r="AE181" s="210"/>
      <c r="AF181" s="210">
        <v>30</v>
      </c>
      <c r="AG181" s="210">
        <v>10559</v>
      </c>
    </row>
    <row r="182" spans="1:33" s="333" customFormat="1" ht="11.25" customHeight="1" x14ac:dyDescent="0.2">
      <c r="A182" s="276"/>
      <c r="B182" s="275" t="s">
        <v>364</v>
      </c>
      <c r="C182" s="275">
        <v>865</v>
      </c>
      <c r="D182" s="275" t="s">
        <v>152</v>
      </c>
      <c r="E182" s="210">
        <v>68</v>
      </c>
      <c r="F182" s="210">
        <v>16407</v>
      </c>
      <c r="G182" s="210"/>
      <c r="H182" s="210">
        <v>120</v>
      </c>
      <c r="I182" s="210">
        <v>19510</v>
      </c>
      <c r="J182" s="210"/>
      <c r="K182" s="210">
        <v>10</v>
      </c>
      <c r="L182" s="210">
        <v>2126</v>
      </c>
      <c r="M182" s="210"/>
      <c r="N182" s="210">
        <v>0</v>
      </c>
      <c r="O182" s="210">
        <v>0</v>
      </c>
      <c r="P182" s="210"/>
      <c r="Q182" s="210">
        <v>2</v>
      </c>
      <c r="R182" s="210">
        <v>377</v>
      </c>
      <c r="S182" s="210"/>
      <c r="T182" s="210">
        <v>0</v>
      </c>
      <c r="U182" s="210">
        <v>0</v>
      </c>
      <c r="V182" s="210"/>
      <c r="W182" s="210">
        <v>0</v>
      </c>
      <c r="X182" s="210">
        <v>0</v>
      </c>
      <c r="Y182" s="210"/>
      <c r="Z182" s="210">
        <v>0</v>
      </c>
      <c r="AA182" s="210">
        <v>0</v>
      </c>
      <c r="AB182" s="210"/>
      <c r="AC182" s="210">
        <v>0</v>
      </c>
      <c r="AD182" s="210">
        <v>0</v>
      </c>
      <c r="AE182" s="210"/>
      <c r="AF182" s="210">
        <v>200</v>
      </c>
      <c r="AG182" s="210">
        <v>38420</v>
      </c>
    </row>
    <row r="183" spans="1:33" s="324" customFormat="1" ht="11.25" customHeight="1" x14ac:dyDescent="0.2">
      <c r="A183" s="331"/>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c r="AA183" s="317"/>
      <c r="AB183" s="331"/>
      <c r="AC183" s="331"/>
      <c r="AD183" s="331"/>
      <c r="AE183" s="331"/>
      <c r="AF183" s="332"/>
      <c r="AG183" s="331"/>
    </row>
    <row r="184" spans="1:33" s="324" customFormat="1" ht="11.25" customHeight="1" x14ac:dyDescent="0.2">
      <c r="AC184" s="623" t="s">
        <v>494</v>
      </c>
      <c r="AD184" s="615"/>
      <c r="AE184" s="615"/>
      <c r="AF184" s="615"/>
      <c r="AG184" s="615"/>
    </row>
    <row r="185" spans="1:33" s="324" customFormat="1" ht="11.25" customHeight="1" x14ac:dyDescent="0.2">
      <c r="AC185" s="328"/>
      <c r="AD185" s="314"/>
      <c r="AE185" s="314"/>
      <c r="AF185" s="330"/>
      <c r="AG185" s="314"/>
    </row>
    <row r="186" spans="1:33" s="324" customFormat="1" ht="11.25" customHeight="1" x14ac:dyDescent="0.2">
      <c r="A186" s="314" t="s">
        <v>491</v>
      </c>
      <c r="B186" s="314"/>
      <c r="C186" s="314"/>
      <c r="D186" s="255"/>
      <c r="E186" s="255"/>
      <c r="Y186" s="328"/>
      <c r="Z186" s="328"/>
      <c r="AA186" s="328"/>
      <c r="AB186" s="328"/>
      <c r="AC186" s="328"/>
      <c r="AD186" s="328"/>
      <c r="AE186" s="328"/>
      <c r="AF186" s="325"/>
    </row>
    <row r="187" spans="1:33" s="324" customFormat="1" ht="11.25" customHeight="1" x14ac:dyDescent="0.2">
      <c r="A187" s="314" t="s">
        <v>422</v>
      </c>
      <c r="B187" s="327"/>
      <c r="C187" s="327"/>
      <c r="D187" s="258"/>
      <c r="E187" s="329"/>
      <c r="F187" s="329"/>
      <c r="Y187" s="328"/>
      <c r="Z187" s="328"/>
      <c r="AA187" s="328"/>
      <c r="AB187" s="328"/>
      <c r="AC187" s="328"/>
      <c r="AD187" s="328"/>
      <c r="AE187" s="328"/>
      <c r="AF187" s="325"/>
    </row>
    <row r="188" spans="1:33" s="324" customFormat="1" ht="11.25" customHeight="1" x14ac:dyDescent="0.2">
      <c r="A188" s="314" t="s">
        <v>442</v>
      </c>
      <c r="B188" s="326"/>
      <c r="C188" s="326"/>
      <c r="D188" s="255"/>
      <c r="E188" s="255"/>
      <c r="F188" s="255"/>
      <c r="G188" s="255"/>
      <c r="H188" s="255"/>
      <c r="I188" s="255"/>
      <c r="J188" s="255"/>
      <c r="K188" s="255"/>
      <c r="L188" s="255"/>
      <c r="M188" s="255"/>
      <c r="AF188" s="325"/>
    </row>
    <row r="189" spans="1:33" s="324" customFormat="1" ht="11.25" customHeight="1" x14ac:dyDescent="0.2">
      <c r="A189" s="314" t="s">
        <v>453</v>
      </c>
      <c r="B189" s="229"/>
      <c r="C189" s="229"/>
      <c r="D189" s="255"/>
      <c r="E189" s="255"/>
      <c r="F189" s="255"/>
      <c r="G189" s="255"/>
      <c r="H189" s="255"/>
      <c r="I189" s="255"/>
      <c r="J189" s="255"/>
      <c r="K189" s="255"/>
      <c r="L189" s="255"/>
      <c r="M189" s="255"/>
      <c r="N189" s="255"/>
      <c r="O189" s="255"/>
      <c r="P189" s="255"/>
      <c r="Q189" s="255"/>
      <c r="R189" s="255"/>
      <c r="S189" s="255"/>
      <c r="AF189" s="325"/>
    </row>
    <row r="190" spans="1:33" s="324" customFormat="1" ht="11.25" customHeight="1" x14ac:dyDescent="0.2">
      <c r="A190" s="314" t="s">
        <v>612</v>
      </c>
      <c r="B190" s="229"/>
      <c r="C190" s="229"/>
      <c r="D190" s="255"/>
      <c r="E190" s="255"/>
      <c r="F190" s="255"/>
      <c r="G190" s="255"/>
      <c r="H190" s="255"/>
      <c r="I190" s="255"/>
      <c r="J190" s="255"/>
      <c r="K190" s="255"/>
      <c r="L190" s="255"/>
      <c r="M190" s="255"/>
      <c r="N190" s="255"/>
      <c r="O190" s="255"/>
      <c r="P190" s="255"/>
      <c r="Q190" s="255"/>
      <c r="R190" s="255"/>
      <c r="S190" s="255"/>
      <c r="AF190" s="325"/>
    </row>
    <row r="191" spans="1:33" x14ac:dyDescent="0.25">
      <c r="A191" s="314"/>
    </row>
  </sheetData>
  <mergeCells count="13">
    <mergeCell ref="AC184:AG184"/>
    <mergeCell ref="Q7:R7"/>
    <mergeCell ref="T7:U7"/>
    <mergeCell ref="W7:X7"/>
    <mergeCell ref="Z7:AA7"/>
    <mergeCell ref="AC7:AD7"/>
    <mergeCell ref="AF7:AG7"/>
    <mergeCell ref="N7:O7"/>
    <mergeCell ref="B7:C8"/>
    <mergeCell ref="D7:D8"/>
    <mergeCell ref="E7:F7"/>
    <mergeCell ref="H7:I7"/>
    <mergeCell ref="K7:L7"/>
  </mergeCells>
  <pageMargins left="0.74803149606299213" right="0.74803149606299213" top="0.98425196850393704" bottom="0.98425196850393704" header="0.51181102362204722" footer="0.51181102362204722"/>
  <pageSetup paperSize="9" scale="52" fitToHeight="3" orientation="landscape" r:id="rId1"/>
  <headerFooter alignWithMargins="0"/>
  <rowBreaks count="1" manualBreakCount="1">
    <brk id="107"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BJ193"/>
  <sheetViews>
    <sheetView showGridLines="0" zoomScaleNormal="100" workbookViewId="0"/>
  </sheetViews>
  <sheetFormatPr defaultColWidth="9.88671875" defaultRowHeight="11.25" customHeight="1" x14ac:dyDescent="0.2"/>
  <cols>
    <col min="1" max="1" width="1.33203125" style="324" customWidth="1"/>
    <col min="2" max="2" width="8.6640625" style="324" bestFit="1" customWidth="1"/>
    <col min="3" max="3" width="3.5546875" style="324" bestFit="1" customWidth="1"/>
    <col min="4" max="4" width="26" style="324" customWidth="1"/>
    <col min="5" max="6" width="8.109375" style="324" customWidth="1"/>
    <col min="7" max="7" width="1.33203125" style="324" customWidth="1"/>
    <col min="8" max="9" width="8.109375" style="324" customWidth="1"/>
    <col min="10" max="10" width="1.33203125" style="324" customWidth="1"/>
    <col min="11" max="12" width="8.109375" style="324" customWidth="1"/>
    <col min="13" max="13" width="1.33203125" style="324" customWidth="1"/>
    <col min="14" max="15" width="8.109375" style="324" customWidth="1"/>
    <col min="16" max="16" width="1.33203125" style="324" customWidth="1"/>
    <col min="17" max="17" width="8.109375" style="324" customWidth="1"/>
    <col min="18" max="18" width="9" style="324" customWidth="1"/>
    <col min="19" max="19" width="1.33203125" style="324" customWidth="1"/>
    <col min="20" max="21" width="8.109375" style="324" customWidth="1"/>
    <col min="22" max="22" width="1.33203125" style="324" customWidth="1"/>
    <col min="23" max="24" width="8.109375" style="324" customWidth="1"/>
    <col min="25" max="25" width="1.33203125" style="324" customWidth="1"/>
    <col min="26" max="27" width="8.109375" style="324" customWidth="1"/>
    <col min="28" max="28" width="1.33203125" style="324" customWidth="1"/>
    <col min="29" max="30" width="8.109375" style="324" customWidth="1"/>
    <col min="31" max="31" width="1.33203125" style="324" customWidth="1"/>
    <col min="32" max="33" width="8.109375" style="324" customWidth="1"/>
    <col min="34" max="34" width="9.88671875" style="324" customWidth="1"/>
    <col min="35" max="16384" width="9.88671875" style="324"/>
  </cols>
  <sheetData>
    <row r="1" spans="1:62" s="341" customFormat="1" ht="12.75" customHeight="1" x14ac:dyDescent="0.25">
      <c r="A1" s="344" t="s">
        <v>466</v>
      </c>
      <c r="B1" s="343"/>
      <c r="C1" s="343"/>
      <c r="D1" s="343"/>
      <c r="E1" s="346"/>
      <c r="F1" s="343"/>
      <c r="G1" s="343"/>
      <c r="H1" s="343"/>
      <c r="I1" s="463"/>
      <c r="J1" s="343"/>
      <c r="K1" s="343"/>
      <c r="L1" s="343"/>
      <c r="M1" s="343"/>
      <c r="N1" s="343"/>
      <c r="O1" s="343"/>
      <c r="P1" s="343"/>
      <c r="Q1" s="343"/>
      <c r="R1" s="343"/>
      <c r="S1" s="343"/>
      <c r="T1" s="343"/>
      <c r="U1" s="343"/>
      <c r="V1" s="343"/>
      <c r="W1" s="343"/>
      <c r="X1" s="343"/>
      <c r="Y1" s="342"/>
      <c r="Z1" s="342"/>
      <c r="AA1" s="342"/>
      <c r="AB1" s="342"/>
      <c r="AC1" s="342"/>
      <c r="AD1" s="342"/>
      <c r="AE1" s="342"/>
    </row>
    <row r="2" spans="1:62" s="341" customFormat="1" ht="12.75" customHeight="1" x14ac:dyDescent="0.25">
      <c r="A2" s="343" t="s">
        <v>573</v>
      </c>
      <c r="B2" s="2"/>
      <c r="C2" s="2"/>
      <c r="D2" s="310"/>
    </row>
    <row r="3" spans="1:62" s="341" customFormat="1" ht="12.75" customHeight="1" x14ac:dyDescent="0.25">
      <c r="A3" s="343" t="s">
        <v>575</v>
      </c>
      <c r="B3" s="2"/>
      <c r="C3" s="2"/>
      <c r="D3" s="310"/>
      <c r="L3" s="559"/>
    </row>
    <row r="4" spans="1:62" s="341" customFormat="1" ht="12.75" customHeight="1" x14ac:dyDescent="0.25">
      <c r="A4" s="353" t="s">
        <v>611</v>
      </c>
      <c r="B4" s="173"/>
      <c r="C4" s="173"/>
      <c r="D4" s="310"/>
    </row>
    <row r="5" spans="1:62" s="341" customFormat="1" ht="12.75" customHeight="1" x14ac:dyDescent="0.25">
      <c r="A5" s="344" t="s">
        <v>406</v>
      </c>
      <c r="B5" s="323"/>
      <c r="C5" s="323"/>
      <c r="D5" s="310"/>
    </row>
    <row r="6" spans="1:62" s="337" customFormat="1" ht="11.25" customHeight="1" x14ac:dyDescent="0.2">
      <c r="A6" s="331"/>
      <c r="B6" s="331"/>
      <c r="C6" s="331"/>
      <c r="D6" s="331"/>
      <c r="E6" s="340"/>
      <c r="F6" s="340"/>
      <c r="G6" s="340"/>
      <c r="H6" s="340"/>
      <c r="X6" s="331"/>
      <c r="Y6" s="331"/>
      <c r="Z6" s="331"/>
      <c r="AA6" s="331"/>
    </row>
    <row r="7" spans="1:62" s="337" customFormat="1" ht="12.75" customHeight="1" x14ac:dyDescent="0.2">
      <c r="B7" s="619" t="s">
        <v>212</v>
      </c>
      <c r="C7" s="619"/>
      <c r="D7" s="626"/>
      <c r="E7" s="618" t="s">
        <v>462</v>
      </c>
      <c r="F7" s="618"/>
      <c r="G7" s="397"/>
      <c r="H7" s="618" t="s">
        <v>461</v>
      </c>
      <c r="I7" s="618"/>
      <c r="J7" s="397"/>
      <c r="K7" s="618" t="s">
        <v>460</v>
      </c>
      <c r="L7" s="618"/>
      <c r="M7" s="397"/>
      <c r="N7" s="618" t="s">
        <v>459</v>
      </c>
      <c r="O7" s="618"/>
      <c r="P7" s="338"/>
      <c r="Q7" s="618" t="s">
        <v>458</v>
      </c>
      <c r="R7" s="618"/>
      <c r="S7" s="397"/>
      <c r="T7" s="618" t="s">
        <v>457</v>
      </c>
      <c r="U7" s="618"/>
      <c r="V7" s="397"/>
      <c r="W7" s="618" t="s">
        <v>456</v>
      </c>
      <c r="X7" s="618"/>
      <c r="Y7" s="331"/>
      <c r="Z7" s="618" t="s">
        <v>455</v>
      </c>
      <c r="AA7" s="618"/>
      <c r="AB7" s="397"/>
      <c r="AC7" s="618" t="s">
        <v>454</v>
      </c>
      <c r="AD7" s="618"/>
      <c r="AE7" s="338"/>
      <c r="AF7" s="618" t="s">
        <v>533</v>
      </c>
      <c r="AG7" s="618"/>
    </row>
    <row r="8" spans="1:62" s="334" customFormat="1" ht="24" customHeight="1" x14ac:dyDescent="0.25">
      <c r="A8" s="336"/>
      <c r="B8" s="620"/>
      <c r="C8" s="620"/>
      <c r="D8" s="627"/>
      <c r="E8" s="335" t="s">
        <v>411</v>
      </c>
      <c r="F8" s="335" t="s">
        <v>412</v>
      </c>
      <c r="G8" s="335"/>
      <c r="H8" s="335" t="s">
        <v>411</v>
      </c>
      <c r="I8" s="335" t="s">
        <v>412</v>
      </c>
      <c r="J8" s="335"/>
      <c r="K8" s="335" t="s">
        <v>411</v>
      </c>
      <c r="L8" s="335" t="s">
        <v>412</v>
      </c>
      <c r="M8" s="335"/>
      <c r="N8" s="335" t="s">
        <v>411</v>
      </c>
      <c r="O8" s="335" t="s">
        <v>412</v>
      </c>
      <c r="P8" s="335"/>
      <c r="Q8" s="335" t="s">
        <v>411</v>
      </c>
      <c r="R8" s="335" t="s">
        <v>412</v>
      </c>
      <c r="S8" s="335"/>
      <c r="T8" s="335" t="s">
        <v>411</v>
      </c>
      <c r="U8" s="335" t="s">
        <v>412</v>
      </c>
      <c r="V8" s="335"/>
      <c r="W8" s="335" t="s">
        <v>411</v>
      </c>
      <c r="X8" s="335" t="s">
        <v>412</v>
      </c>
      <c r="Y8" s="335"/>
      <c r="Z8" s="335" t="s">
        <v>411</v>
      </c>
      <c r="AA8" s="335" t="s">
        <v>412</v>
      </c>
      <c r="AB8" s="335"/>
      <c r="AC8" s="335" t="s">
        <v>411</v>
      </c>
      <c r="AD8" s="335" t="s">
        <v>412</v>
      </c>
      <c r="AE8" s="335"/>
      <c r="AF8" s="335" t="s">
        <v>411</v>
      </c>
      <c r="AG8" s="335" t="s">
        <v>412</v>
      </c>
    </row>
    <row r="9" spans="1:62" s="486" customFormat="1" ht="11.25" customHeight="1" x14ac:dyDescent="0.2">
      <c r="A9" s="483"/>
      <c r="B9" s="498"/>
      <c r="C9" s="483"/>
      <c r="D9" s="484"/>
      <c r="E9" s="475"/>
      <c r="F9" s="475"/>
      <c r="G9" s="485"/>
      <c r="H9" s="475"/>
      <c r="I9" s="475"/>
      <c r="J9" s="485"/>
      <c r="K9" s="475"/>
      <c r="L9" s="475"/>
      <c r="M9" s="485"/>
      <c r="N9" s="475"/>
      <c r="O9" s="475"/>
      <c r="P9" s="485"/>
      <c r="Q9" s="475"/>
      <c r="R9" s="475"/>
      <c r="S9" s="485"/>
      <c r="T9" s="475"/>
      <c r="U9" s="475"/>
      <c r="V9" s="485"/>
      <c r="W9" s="475"/>
      <c r="X9" s="475"/>
      <c r="Y9" s="485"/>
      <c r="Z9" s="475"/>
      <c r="AA9" s="475"/>
      <c r="AB9" s="485"/>
      <c r="AC9" s="475"/>
      <c r="AD9" s="475"/>
      <c r="AE9" s="485"/>
      <c r="AF9" s="475"/>
      <c r="AG9" s="475"/>
      <c r="AI9" s="487"/>
      <c r="AJ9" s="488"/>
      <c r="AK9" s="488"/>
      <c r="AL9" s="488"/>
      <c r="AM9" s="488"/>
      <c r="AN9" s="488"/>
      <c r="AO9" s="488"/>
      <c r="AP9" s="488"/>
      <c r="AQ9" s="488"/>
      <c r="AR9" s="488"/>
      <c r="AS9" s="488"/>
      <c r="AT9" s="488"/>
      <c r="AU9" s="488"/>
      <c r="AV9" s="488"/>
      <c r="AW9" s="488"/>
      <c r="AX9" s="488"/>
      <c r="AY9" s="488"/>
      <c r="AZ9" s="488"/>
      <c r="BA9" s="488"/>
      <c r="BB9" s="488"/>
      <c r="BC9" s="488"/>
      <c r="BD9" s="488"/>
      <c r="BE9" s="488"/>
      <c r="BF9" s="488"/>
      <c r="BG9" s="488"/>
      <c r="BH9" s="488"/>
      <c r="BI9" s="488"/>
      <c r="BJ9" s="488"/>
    </row>
    <row r="10" spans="1:62" s="333" customFormat="1" ht="12.75" customHeight="1" x14ac:dyDescent="0.2">
      <c r="A10" s="40"/>
      <c r="B10" s="40"/>
      <c r="C10" s="40"/>
      <c r="D10" s="279" t="s">
        <v>532</v>
      </c>
      <c r="E10" s="4">
        <v>2771</v>
      </c>
      <c r="F10" s="4">
        <v>2623053</v>
      </c>
      <c r="G10" s="4"/>
      <c r="H10" s="4">
        <v>209</v>
      </c>
      <c r="I10" s="4">
        <v>197607</v>
      </c>
      <c r="J10" s="4"/>
      <c r="K10" s="4">
        <v>322</v>
      </c>
      <c r="L10" s="4">
        <v>310792</v>
      </c>
      <c r="M10" s="4"/>
      <c r="N10" s="4">
        <v>0</v>
      </c>
      <c r="O10" s="4">
        <v>0</v>
      </c>
      <c r="P10" s="4"/>
      <c r="Q10" s="4">
        <v>73</v>
      </c>
      <c r="R10" s="4">
        <v>72502</v>
      </c>
      <c r="S10" s="4"/>
      <c r="T10" s="4">
        <v>12</v>
      </c>
      <c r="U10" s="4">
        <v>8663</v>
      </c>
      <c r="V10" s="4"/>
      <c r="W10" s="4">
        <v>14</v>
      </c>
      <c r="X10" s="4">
        <v>6332</v>
      </c>
      <c r="Y10" s="4"/>
      <c r="Z10" s="4">
        <v>6</v>
      </c>
      <c r="AA10" s="4">
        <v>3176</v>
      </c>
      <c r="AB10" s="4"/>
      <c r="AC10" s="4">
        <v>1</v>
      </c>
      <c r="AD10" s="4">
        <v>964</v>
      </c>
      <c r="AE10" s="4"/>
      <c r="AF10" s="4">
        <v>3408</v>
      </c>
      <c r="AG10" s="4">
        <v>3223089</v>
      </c>
      <c r="AH10" s="475"/>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row>
    <row r="11" spans="1:62" s="333" customFormat="1" ht="11.25" customHeight="1" x14ac:dyDescent="0.2">
      <c r="A11" s="40"/>
      <c r="B11" s="40"/>
      <c r="C11" s="40"/>
      <c r="D11" s="275"/>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283"/>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row>
    <row r="12" spans="1:62" s="333" customFormat="1" ht="12.75" customHeight="1" x14ac:dyDescent="0.2">
      <c r="A12" s="40"/>
      <c r="B12" s="40"/>
      <c r="C12" s="40"/>
      <c r="D12" s="279" t="s">
        <v>534</v>
      </c>
      <c r="E12" s="4">
        <v>146</v>
      </c>
      <c r="F12" s="4">
        <v>115628</v>
      </c>
      <c r="G12" s="4"/>
      <c r="H12" s="4">
        <v>10</v>
      </c>
      <c r="I12" s="4">
        <v>8308</v>
      </c>
      <c r="J12" s="4"/>
      <c r="K12" s="4">
        <v>28</v>
      </c>
      <c r="L12" s="4">
        <v>28224</v>
      </c>
      <c r="M12" s="4"/>
      <c r="N12" s="4">
        <v>0</v>
      </c>
      <c r="O12" s="4">
        <v>0</v>
      </c>
      <c r="P12" s="4"/>
      <c r="Q12" s="4">
        <v>2</v>
      </c>
      <c r="R12" s="4">
        <v>2956</v>
      </c>
      <c r="S12" s="4"/>
      <c r="T12" s="4">
        <v>0</v>
      </c>
      <c r="U12" s="4">
        <v>0</v>
      </c>
      <c r="V12" s="4"/>
      <c r="W12" s="4">
        <v>0</v>
      </c>
      <c r="X12" s="4">
        <v>0</v>
      </c>
      <c r="Y12" s="4"/>
      <c r="Z12" s="4">
        <v>0</v>
      </c>
      <c r="AA12" s="4">
        <v>0</v>
      </c>
      <c r="AB12" s="4"/>
      <c r="AC12" s="4">
        <v>0</v>
      </c>
      <c r="AD12" s="4">
        <v>0</v>
      </c>
      <c r="AE12" s="4"/>
      <c r="AF12" s="4">
        <v>186</v>
      </c>
      <c r="AG12" s="4">
        <v>155116</v>
      </c>
      <c r="AH12" s="283"/>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row>
    <row r="13" spans="1:62" s="333" customFormat="1" ht="11.25" customHeight="1" x14ac:dyDescent="0.2">
      <c r="A13" s="276"/>
      <c r="B13" s="275" t="s">
        <v>213</v>
      </c>
      <c r="C13" s="275">
        <v>841</v>
      </c>
      <c r="D13" s="275" t="s">
        <v>1</v>
      </c>
      <c r="E13" s="210">
        <v>6</v>
      </c>
      <c r="F13" s="210">
        <v>4742</v>
      </c>
      <c r="G13" s="210"/>
      <c r="H13" s="210">
        <v>1</v>
      </c>
      <c r="I13" s="210">
        <v>447</v>
      </c>
      <c r="J13" s="210"/>
      <c r="K13" s="210">
        <v>1</v>
      </c>
      <c r="L13" s="210">
        <v>1252</v>
      </c>
      <c r="M13" s="210"/>
      <c r="N13" s="210">
        <v>0</v>
      </c>
      <c r="O13" s="210">
        <v>0</v>
      </c>
      <c r="P13" s="210"/>
      <c r="Q13" s="210">
        <v>0</v>
      </c>
      <c r="R13" s="210">
        <v>0</v>
      </c>
      <c r="S13" s="210"/>
      <c r="T13" s="210">
        <v>0</v>
      </c>
      <c r="U13" s="210">
        <v>0</v>
      </c>
      <c r="V13" s="210"/>
      <c r="W13" s="210">
        <v>0</v>
      </c>
      <c r="X13" s="210">
        <v>0</v>
      </c>
      <c r="Y13" s="210"/>
      <c r="Z13" s="210">
        <v>0</v>
      </c>
      <c r="AA13" s="210">
        <v>0</v>
      </c>
      <c r="AB13" s="210"/>
      <c r="AC13" s="210">
        <v>0</v>
      </c>
      <c r="AD13" s="210">
        <v>0</v>
      </c>
      <c r="AE13" s="210"/>
      <c r="AF13" s="210">
        <v>8</v>
      </c>
      <c r="AG13" s="210">
        <v>6441</v>
      </c>
      <c r="AH13" s="277"/>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row>
    <row r="14" spans="1:62" s="333" customFormat="1" ht="11.25" customHeight="1" x14ac:dyDescent="0.2">
      <c r="A14" s="276"/>
      <c r="B14" s="275" t="s">
        <v>214</v>
      </c>
      <c r="C14" s="275">
        <v>840</v>
      </c>
      <c r="D14" s="275" t="s">
        <v>2</v>
      </c>
      <c r="E14" s="210">
        <v>29</v>
      </c>
      <c r="F14" s="210">
        <v>22882</v>
      </c>
      <c r="G14" s="210"/>
      <c r="H14" s="210">
        <v>0</v>
      </c>
      <c r="I14" s="210">
        <v>0</v>
      </c>
      <c r="J14" s="210"/>
      <c r="K14" s="210">
        <v>4</v>
      </c>
      <c r="L14" s="210">
        <v>4727</v>
      </c>
      <c r="M14" s="210"/>
      <c r="N14" s="210">
        <v>0</v>
      </c>
      <c r="O14" s="210">
        <v>0</v>
      </c>
      <c r="P14" s="210"/>
      <c r="Q14" s="210">
        <v>0</v>
      </c>
      <c r="R14" s="210">
        <v>0</v>
      </c>
      <c r="S14" s="210"/>
      <c r="T14" s="210">
        <v>0</v>
      </c>
      <c r="U14" s="210">
        <v>0</v>
      </c>
      <c r="V14" s="210"/>
      <c r="W14" s="210">
        <v>0</v>
      </c>
      <c r="X14" s="210">
        <v>0</v>
      </c>
      <c r="Y14" s="210"/>
      <c r="Z14" s="210">
        <v>0</v>
      </c>
      <c r="AA14" s="210">
        <v>0</v>
      </c>
      <c r="AB14" s="210"/>
      <c r="AC14" s="210">
        <v>0</v>
      </c>
      <c r="AD14" s="210">
        <v>0</v>
      </c>
      <c r="AE14" s="210"/>
      <c r="AF14" s="210">
        <v>33</v>
      </c>
      <c r="AG14" s="210">
        <v>27609</v>
      </c>
      <c r="AH14" s="277"/>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row>
    <row r="15" spans="1:62" s="333" customFormat="1" ht="11.25" customHeight="1" x14ac:dyDescent="0.2">
      <c r="A15" s="276"/>
      <c r="B15" s="275" t="s">
        <v>215</v>
      </c>
      <c r="C15" s="275">
        <v>390</v>
      </c>
      <c r="D15" s="275" t="s">
        <v>3</v>
      </c>
      <c r="E15" s="210">
        <v>8</v>
      </c>
      <c r="F15" s="210">
        <v>8532</v>
      </c>
      <c r="G15" s="210"/>
      <c r="H15" s="210">
        <v>0</v>
      </c>
      <c r="I15" s="210">
        <v>0</v>
      </c>
      <c r="J15" s="210"/>
      <c r="K15" s="210">
        <v>2</v>
      </c>
      <c r="L15" s="210">
        <v>2839</v>
      </c>
      <c r="M15" s="210"/>
      <c r="N15" s="210">
        <v>0</v>
      </c>
      <c r="O15" s="210">
        <v>0</v>
      </c>
      <c r="P15" s="210"/>
      <c r="Q15" s="210">
        <v>0</v>
      </c>
      <c r="R15" s="210">
        <v>0</v>
      </c>
      <c r="S15" s="210"/>
      <c r="T15" s="210">
        <v>0</v>
      </c>
      <c r="U15" s="210">
        <v>0</v>
      </c>
      <c r="V15" s="210"/>
      <c r="W15" s="210">
        <v>0</v>
      </c>
      <c r="X15" s="210">
        <v>0</v>
      </c>
      <c r="Y15" s="210"/>
      <c r="Z15" s="210">
        <v>0</v>
      </c>
      <c r="AA15" s="210">
        <v>0</v>
      </c>
      <c r="AB15" s="210"/>
      <c r="AC15" s="210">
        <v>0</v>
      </c>
      <c r="AD15" s="210">
        <v>0</v>
      </c>
      <c r="AE15" s="210"/>
      <c r="AF15" s="210">
        <v>10</v>
      </c>
      <c r="AG15" s="210">
        <v>11371</v>
      </c>
      <c r="AH15" s="277"/>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row>
    <row r="16" spans="1:62" s="333" customFormat="1" ht="11.25" customHeight="1" x14ac:dyDescent="0.2">
      <c r="A16" s="276"/>
      <c r="B16" s="275" t="s">
        <v>216</v>
      </c>
      <c r="C16" s="275">
        <v>805</v>
      </c>
      <c r="D16" s="275" t="s">
        <v>4</v>
      </c>
      <c r="E16" s="210">
        <v>3</v>
      </c>
      <c r="F16" s="210">
        <v>3302</v>
      </c>
      <c r="G16" s="210"/>
      <c r="H16" s="210">
        <v>1</v>
      </c>
      <c r="I16" s="210">
        <v>666</v>
      </c>
      <c r="J16" s="210"/>
      <c r="K16" s="210">
        <v>1</v>
      </c>
      <c r="L16" s="210">
        <v>1446</v>
      </c>
      <c r="M16" s="210"/>
      <c r="N16" s="210">
        <v>0</v>
      </c>
      <c r="O16" s="210">
        <v>0</v>
      </c>
      <c r="P16" s="210"/>
      <c r="Q16" s="210">
        <v>0</v>
      </c>
      <c r="R16" s="210">
        <v>0</v>
      </c>
      <c r="S16" s="210"/>
      <c r="T16" s="210">
        <v>0</v>
      </c>
      <c r="U16" s="210">
        <v>0</v>
      </c>
      <c r="V16" s="210"/>
      <c r="W16" s="210">
        <v>0</v>
      </c>
      <c r="X16" s="210">
        <v>0</v>
      </c>
      <c r="Y16" s="210"/>
      <c r="Z16" s="210">
        <v>0</v>
      </c>
      <c r="AA16" s="210">
        <v>0</v>
      </c>
      <c r="AB16" s="210"/>
      <c r="AC16" s="210">
        <v>0</v>
      </c>
      <c r="AD16" s="210">
        <v>0</v>
      </c>
      <c r="AE16" s="210"/>
      <c r="AF16" s="210">
        <v>5</v>
      </c>
      <c r="AG16" s="210">
        <v>5414</v>
      </c>
      <c r="AH16" s="277"/>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row>
    <row r="17" spans="1:61" s="333" customFormat="1" ht="11.25" customHeight="1" x14ac:dyDescent="0.2">
      <c r="A17" s="276"/>
      <c r="B17" s="275" t="s">
        <v>217</v>
      </c>
      <c r="C17" s="275">
        <v>806</v>
      </c>
      <c r="D17" s="275" t="s">
        <v>5</v>
      </c>
      <c r="E17" s="210">
        <v>5</v>
      </c>
      <c r="F17" s="210">
        <v>5155</v>
      </c>
      <c r="G17" s="210"/>
      <c r="H17" s="210">
        <v>0</v>
      </c>
      <c r="I17" s="210">
        <v>0</v>
      </c>
      <c r="J17" s="210"/>
      <c r="K17" s="210">
        <v>1</v>
      </c>
      <c r="L17" s="210">
        <v>1391</v>
      </c>
      <c r="M17" s="210"/>
      <c r="N17" s="210">
        <v>0</v>
      </c>
      <c r="O17" s="210">
        <v>0</v>
      </c>
      <c r="P17" s="210"/>
      <c r="Q17" s="210">
        <v>1</v>
      </c>
      <c r="R17" s="210">
        <v>1176</v>
      </c>
      <c r="S17" s="210"/>
      <c r="T17" s="210">
        <v>0</v>
      </c>
      <c r="U17" s="210">
        <v>0</v>
      </c>
      <c r="V17" s="210"/>
      <c r="W17" s="210">
        <v>0</v>
      </c>
      <c r="X17" s="210">
        <v>0</v>
      </c>
      <c r="Y17" s="210"/>
      <c r="Z17" s="210">
        <v>0</v>
      </c>
      <c r="AA17" s="210">
        <v>0</v>
      </c>
      <c r="AB17" s="210"/>
      <c r="AC17" s="210">
        <v>0</v>
      </c>
      <c r="AD17" s="210">
        <v>0</v>
      </c>
      <c r="AE17" s="210"/>
      <c r="AF17" s="210">
        <v>7</v>
      </c>
      <c r="AG17" s="210">
        <v>7722</v>
      </c>
      <c r="AH17" s="277"/>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row>
    <row r="18" spans="1:61" s="333" customFormat="1" ht="11.25" customHeight="1" x14ac:dyDescent="0.2">
      <c r="A18" s="276"/>
      <c r="B18" s="275" t="s">
        <v>218</v>
      </c>
      <c r="C18" s="275">
        <v>391</v>
      </c>
      <c r="D18" s="275" t="s">
        <v>6</v>
      </c>
      <c r="E18" s="210">
        <v>13</v>
      </c>
      <c r="F18" s="210">
        <v>12141</v>
      </c>
      <c r="G18" s="210"/>
      <c r="H18" s="210">
        <v>0</v>
      </c>
      <c r="I18" s="210">
        <v>0</v>
      </c>
      <c r="J18" s="210"/>
      <c r="K18" s="210">
        <v>3</v>
      </c>
      <c r="L18" s="210">
        <v>3761</v>
      </c>
      <c r="M18" s="210"/>
      <c r="N18" s="210">
        <v>0</v>
      </c>
      <c r="O18" s="210">
        <v>0</v>
      </c>
      <c r="P18" s="210"/>
      <c r="Q18" s="210">
        <v>0</v>
      </c>
      <c r="R18" s="210">
        <v>0</v>
      </c>
      <c r="S18" s="210"/>
      <c r="T18" s="210">
        <v>0</v>
      </c>
      <c r="U18" s="210">
        <v>0</v>
      </c>
      <c r="V18" s="210"/>
      <c r="W18" s="210">
        <v>0</v>
      </c>
      <c r="X18" s="210">
        <v>0</v>
      </c>
      <c r="Y18" s="210"/>
      <c r="Z18" s="210">
        <v>0</v>
      </c>
      <c r="AA18" s="210">
        <v>0</v>
      </c>
      <c r="AB18" s="210"/>
      <c r="AC18" s="210">
        <v>0</v>
      </c>
      <c r="AD18" s="210">
        <v>0</v>
      </c>
      <c r="AE18" s="210"/>
      <c r="AF18" s="210">
        <v>16</v>
      </c>
      <c r="AG18" s="210">
        <v>15902</v>
      </c>
      <c r="AH18" s="277"/>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row>
    <row r="19" spans="1:61" s="333" customFormat="1" ht="11.25" customHeight="1" x14ac:dyDescent="0.2">
      <c r="A19" s="276"/>
      <c r="B19" s="275" t="s">
        <v>219</v>
      </c>
      <c r="C19" s="275">
        <v>392</v>
      </c>
      <c r="D19" s="275" t="s">
        <v>7</v>
      </c>
      <c r="E19" s="210">
        <v>15</v>
      </c>
      <c r="F19" s="210">
        <v>11479</v>
      </c>
      <c r="G19" s="210"/>
      <c r="H19" s="210">
        <v>0</v>
      </c>
      <c r="I19" s="210">
        <v>0</v>
      </c>
      <c r="J19" s="210"/>
      <c r="K19" s="210">
        <v>1</v>
      </c>
      <c r="L19" s="210">
        <v>1615</v>
      </c>
      <c r="M19" s="210"/>
      <c r="N19" s="210">
        <v>0</v>
      </c>
      <c r="O19" s="210">
        <v>0</v>
      </c>
      <c r="P19" s="210"/>
      <c r="Q19" s="210">
        <v>0</v>
      </c>
      <c r="R19" s="210">
        <v>0</v>
      </c>
      <c r="S19" s="210"/>
      <c r="T19" s="210">
        <v>0</v>
      </c>
      <c r="U19" s="210">
        <v>0</v>
      </c>
      <c r="V19" s="210"/>
      <c r="W19" s="210">
        <v>0</v>
      </c>
      <c r="X19" s="210">
        <v>0</v>
      </c>
      <c r="Y19" s="210"/>
      <c r="Z19" s="210">
        <v>0</v>
      </c>
      <c r="AA19" s="210">
        <v>0</v>
      </c>
      <c r="AB19" s="210"/>
      <c r="AC19" s="210">
        <v>0</v>
      </c>
      <c r="AD19" s="210">
        <v>0</v>
      </c>
      <c r="AE19" s="210"/>
      <c r="AF19" s="210">
        <v>16</v>
      </c>
      <c r="AG19" s="210">
        <v>13094</v>
      </c>
      <c r="AH19" s="277"/>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row>
    <row r="20" spans="1:61" s="333" customFormat="1" ht="11.25" customHeight="1" x14ac:dyDescent="0.2">
      <c r="A20" s="276"/>
      <c r="B20" s="275" t="s">
        <v>220</v>
      </c>
      <c r="C20" s="275">
        <v>929</v>
      </c>
      <c r="D20" s="275" t="s">
        <v>8</v>
      </c>
      <c r="E20" s="210">
        <v>31</v>
      </c>
      <c r="F20" s="210">
        <v>18039</v>
      </c>
      <c r="G20" s="210"/>
      <c r="H20" s="210">
        <v>4</v>
      </c>
      <c r="I20" s="210">
        <v>3344</v>
      </c>
      <c r="J20" s="210"/>
      <c r="K20" s="210">
        <v>5</v>
      </c>
      <c r="L20" s="210">
        <v>1753</v>
      </c>
      <c r="M20" s="210"/>
      <c r="N20" s="210">
        <v>0</v>
      </c>
      <c r="O20" s="210">
        <v>0</v>
      </c>
      <c r="P20" s="210"/>
      <c r="Q20" s="210">
        <v>1</v>
      </c>
      <c r="R20" s="210">
        <v>1780</v>
      </c>
      <c r="S20" s="210"/>
      <c r="T20" s="210">
        <v>0</v>
      </c>
      <c r="U20" s="210">
        <v>0</v>
      </c>
      <c r="V20" s="210"/>
      <c r="W20" s="210">
        <v>0</v>
      </c>
      <c r="X20" s="210">
        <v>0</v>
      </c>
      <c r="Y20" s="210"/>
      <c r="Z20" s="210">
        <v>0</v>
      </c>
      <c r="AA20" s="210">
        <v>0</v>
      </c>
      <c r="AB20" s="210"/>
      <c r="AC20" s="210">
        <v>0</v>
      </c>
      <c r="AD20" s="210">
        <v>0</v>
      </c>
      <c r="AE20" s="210"/>
      <c r="AF20" s="210">
        <v>41</v>
      </c>
      <c r="AG20" s="210">
        <v>24916</v>
      </c>
      <c r="AH20" s="277"/>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row>
    <row r="21" spans="1:61" s="333" customFormat="1" ht="11.25" customHeight="1" x14ac:dyDescent="0.2">
      <c r="A21" s="276"/>
      <c r="B21" s="275" t="s">
        <v>221</v>
      </c>
      <c r="C21" s="275">
        <v>807</v>
      </c>
      <c r="D21" s="275" t="s">
        <v>9</v>
      </c>
      <c r="E21" s="210">
        <v>8</v>
      </c>
      <c r="F21" s="210">
        <v>6904</v>
      </c>
      <c r="G21" s="210"/>
      <c r="H21" s="210">
        <v>0</v>
      </c>
      <c r="I21" s="210">
        <v>0</v>
      </c>
      <c r="J21" s="210"/>
      <c r="K21" s="210">
        <v>2</v>
      </c>
      <c r="L21" s="210">
        <v>1247</v>
      </c>
      <c r="M21" s="210"/>
      <c r="N21" s="210">
        <v>0</v>
      </c>
      <c r="O21" s="210">
        <v>0</v>
      </c>
      <c r="P21" s="210"/>
      <c r="Q21" s="210">
        <v>0</v>
      </c>
      <c r="R21" s="210">
        <v>0</v>
      </c>
      <c r="S21" s="210"/>
      <c r="T21" s="210">
        <v>0</v>
      </c>
      <c r="U21" s="210">
        <v>0</v>
      </c>
      <c r="V21" s="210"/>
      <c r="W21" s="210">
        <v>0</v>
      </c>
      <c r="X21" s="210">
        <v>0</v>
      </c>
      <c r="Y21" s="210"/>
      <c r="Z21" s="210">
        <v>0</v>
      </c>
      <c r="AA21" s="210">
        <v>0</v>
      </c>
      <c r="AB21" s="210"/>
      <c r="AC21" s="210">
        <v>0</v>
      </c>
      <c r="AD21" s="210">
        <v>0</v>
      </c>
      <c r="AE21" s="210"/>
      <c r="AF21" s="210">
        <v>10</v>
      </c>
      <c r="AG21" s="210">
        <v>8151</v>
      </c>
      <c r="AH21" s="277"/>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row>
    <row r="22" spans="1:61" s="333" customFormat="1" ht="11.25" customHeight="1" x14ac:dyDescent="0.2">
      <c r="A22" s="276"/>
      <c r="B22" s="275" t="s">
        <v>222</v>
      </c>
      <c r="C22" s="275">
        <v>393</v>
      </c>
      <c r="D22" s="275" t="s">
        <v>10</v>
      </c>
      <c r="E22" s="210">
        <v>6</v>
      </c>
      <c r="F22" s="210">
        <v>4879</v>
      </c>
      <c r="G22" s="210"/>
      <c r="H22" s="210">
        <v>1</v>
      </c>
      <c r="I22" s="210">
        <v>1177</v>
      </c>
      <c r="J22" s="210"/>
      <c r="K22" s="210">
        <v>2</v>
      </c>
      <c r="L22" s="210">
        <v>2357</v>
      </c>
      <c r="M22" s="210"/>
      <c r="N22" s="210">
        <v>0</v>
      </c>
      <c r="O22" s="210">
        <v>0</v>
      </c>
      <c r="P22" s="210"/>
      <c r="Q22" s="210">
        <v>0</v>
      </c>
      <c r="R22" s="210">
        <v>0</v>
      </c>
      <c r="S22" s="210"/>
      <c r="T22" s="210">
        <v>0</v>
      </c>
      <c r="U22" s="210">
        <v>0</v>
      </c>
      <c r="V22" s="210"/>
      <c r="W22" s="210">
        <v>0</v>
      </c>
      <c r="X22" s="210">
        <v>0</v>
      </c>
      <c r="Y22" s="210"/>
      <c r="Z22" s="210">
        <v>0</v>
      </c>
      <c r="AA22" s="210">
        <v>0</v>
      </c>
      <c r="AB22" s="210"/>
      <c r="AC22" s="210">
        <v>0</v>
      </c>
      <c r="AD22" s="210">
        <v>0</v>
      </c>
      <c r="AE22" s="210"/>
      <c r="AF22" s="210">
        <v>9</v>
      </c>
      <c r="AG22" s="210">
        <v>8413</v>
      </c>
      <c r="AH22" s="277"/>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row>
    <row r="23" spans="1:61" s="333" customFormat="1" ht="11.25" customHeight="1" x14ac:dyDescent="0.2">
      <c r="A23" s="276"/>
      <c r="B23" s="275" t="s">
        <v>223</v>
      </c>
      <c r="C23" s="275">
        <v>808</v>
      </c>
      <c r="D23" s="275" t="s">
        <v>11</v>
      </c>
      <c r="E23" s="210">
        <v>8</v>
      </c>
      <c r="F23" s="210">
        <v>6601</v>
      </c>
      <c r="G23" s="210"/>
      <c r="H23" s="210">
        <v>2</v>
      </c>
      <c r="I23" s="210">
        <v>1873</v>
      </c>
      <c r="J23" s="210"/>
      <c r="K23" s="210">
        <v>3</v>
      </c>
      <c r="L23" s="210">
        <v>2104</v>
      </c>
      <c r="M23" s="210"/>
      <c r="N23" s="210">
        <v>0</v>
      </c>
      <c r="O23" s="210">
        <v>0</v>
      </c>
      <c r="P23" s="210"/>
      <c r="Q23" s="210">
        <v>0</v>
      </c>
      <c r="R23" s="210">
        <v>0</v>
      </c>
      <c r="S23" s="210"/>
      <c r="T23" s="210">
        <v>0</v>
      </c>
      <c r="U23" s="210">
        <v>0</v>
      </c>
      <c r="V23" s="210"/>
      <c r="W23" s="210">
        <v>0</v>
      </c>
      <c r="X23" s="210">
        <v>0</v>
      </c>
      <c r="Y23" s="210"/>
      <c r="Z23" s="210">
        <v>0</v>
      </c>
      <c r="AA23" s="210">
        <v>0</v>
      </c>
      <c r="AB23" s="210"/>
      <c r="AC23" s="210">
        <v>0</v>
      </c>
      <c r="AD23" s="210">
        <v>0</v>
      </c>
      <c r="AE23" s="210"/>
      <c r="AF23" s="210">
        <v>13</v>
      </c>
      <c r="AG23" s="210">
        <v>10578</v>
      </c>
      <c r="AH23" s="277"/>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row>
    <row r="24" spans="1:61" s="333" customFormat="1" ht="11.25" customHeight="1" x14ac:dyDescent="0.2">
      <c r="A24" s="276"/>
      <c r="B24" s="275" t="s">
        <v>224</v>
      </c>
      <c r="C24" s="275">
        <v>394</v>
      </c>
      <c r="D24" s="275" t="s">
        <v>12</v>
      </c>
      <c r="E24" s="210">
        <v>14</v>
      </c>
      <c r="F24" s="210">
        <v>10972</v>
      </c>
      <c r="G24" s="210"/>
      <c r="H24" s="210">
        <v>1</v>
      </c>
      <c r="I24" s="210">
        <v>801</v>
      </c>
      <c r="J24" s="210"/>
      <c r="K24" s="210">
        <v>3</v>
      </c>
      <c r="L24" s="210">
        <v>3732</v>
      </c>
      <c r="M24" s="210"/>
      <c r="N24" s="210">
        <v>0</v>
      </c>
      <c r="O24" s="210">
        <v>0</v>
      </c>
      <c r="P24" s="210"/>
      <c r="Q24" s="210">
        <v>0</v>
      </c>
      <c r="R24" s="210">
        <v>0</v>
      </c>
      <c r="S24" s="210"/>
      <c r="T24" s="210">
        <v>0</v>
      </c>
      <c r="U24" s="210">
        <v>0</v>
      </c>
      <c r="V24" s="210"/>
      <c r="W24" s="210">
        <v>0</v>
      </c>
      <c r="X24" s="210">
        <v>0</v>
      </c>
      <c r="Y24" s="210"/>
      <c r="Z24" s="210">
        <v>0</v>
      </c>
      <c r="AA24" s="210">
        <v>0</v>
      </c>
      <c r="AB24" s="210"/>
      <c r="AC24" s="210">
        <v>0</v>
      </c>
      <c r="AD24" s="210">
        <v>0</v>
      </c>
      <c r="AE24" s="210"/>
      <c r="AF24" s="210">
        <v>18</v>
      </c>
      <c r="AG24" s="210">
        <v>15505</v>
      </c>
      <c r="AH24" s="277"/>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row>
    <row r="25" spans="1:61" s="333" customFormat="1" ht="11.25" customHeight="1" x14ac:dyDescent="0.2">
      <c r="A25" s="276"/>
      <c r="B25" s="275"/>
      <c r="C25" s="275"/>
      <c r="D25" s="275"/>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77"/>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row>
    <row r="26" spans="1:61" s="333" customFormat="1" ht="12.75" customHeight="1" x14ac:dyDescent="0.2">
      <c r="A26" s="280"/>
      <c r="B26" s="275"/>
      <c r="C26" s="275"/>
      <c r="D26" s="279" t="s">
        <v>535</v>
      </c>
      <c r="E26" s="4">
        <v>320</v>
      </c>
      <c r="F26" s="4">
        <v>285073</v>
      </c>
      <c r="G26" s="4"/>
      <c r="H26" s="4">
        <v>32</v>
      </c>
      <c r="I26" s="4">
        <v>34258</v>
      </c>
      <c r="J26" s="4"/>
      <c r="K26" s="4">
        <v>89</v>
      </c>
      <c r="L26" s="4">
        <v>81146</v>
      </c>
      <c r="M26" s="4"/>
      <c r="N26" s="4">
        <v>0</v>
      </c>
      <c r="O26" s="4">
        <v>0</v>
      </c>
      <c r="P26" s="4"/>
      <c r="Q26" s="4">
        <v>12</v>
      </c>
      <c r="R26" s="4">
        <v>10766</v>
      </c>
      <c r="S26" s="4"/>
      <c r="T26" s="4">
        <v>4</v>
      </c>
      <c r="U26" s="4">
        <v>1891</v>
      </c>
      <c r="V26" s="4"/>
      <c r="W26" s="4">
        <v>6</v>
      </c>
      <c r="X26" s="4">
        <v>2954</v>
      </c>
      <c r="Y26" s="4"/>
      <c r="Z26" s="4">
        <v>0</v>
      </c>
      <c r="AA26" s="4">
        <v>0</v>
      </c>
      <c r="AB26" s="4"/>
      <c r="AC26" s="4">
        <v>0</v>
      </c>
      <c r="AD26" s="4">
        <v>0</v>
      </c>
      <c r="AE26" s="4"/>
      <c r="AF26" s="4">
        <v>463</v>
      </c>
      <c r="AG26" s="4">
        <v>416088</v>
      </c>
      <c r="AH26" s="283"/>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row>
    <row r="27" spans="1:61" s="333" customFormat="1" ht="11.25" customHeight="1" x14ac:dyDescent="0.2">
      <c r="A27" s="276"/>
      <c r="B27" s="275" t="s">
        <v>225</v>
      </c>
      <c r="C27" s="275">
        <v>889</v>
      </c>
      <c r="D27" s="275" t="s">
        <v>13</v>
      </c>
      <c r="E27" s="210">
        <v>7</v>
      </c>
      <c r="F27" s="210">
        <v>6114</v>
      </c>
      <c r="G27" s="210"/>
      <c r="H27" s="210">
        <v>1</v>
      </c>
      <c r="I27" s="210">
        <v>1432</v>
      </c>
      <c r="J27" s="210"/>
      <c r="K27" s="210">
        <v>2</v>
      </c>
      <c r="L27" s="210">
        <v>1731</v>
      </c>
      <c r="M27" s="210"/>
      <c r="N27" s="210">
        <v>0</v>
      </c>
      <c r="O27" s="210">
        <v>0</v>
      </c>
      <c r="P27" s="210"/>
      <c r="Q27" s="210">
        <v>0</v>
      </c>
      <c r="R27" s="210">
        <v>0</v>
      </c>
      <c r="S27" s="210"/>
      <c r="T27" s="210">
        <v>0</v>
      </c>
      <c r="U27" s="210">
        <v>0</v>
      </c>
      <c r="V27" s="210"/>
      <c r="W27" s="210">
        <v>2</v>
      </c>
      <c r="X27" s="210">
        <v>1271</v>
      </c>
      <c r="Y27" s="210"/>
      <c r="Z27" s="210">
        <v>0</v>
      </c>
      <c r="AA27" s="210">
        <v>0</v>
      </c>
      <c r="AB27" s="210"/>
      <c r="AC27" s="210">
        <v>0</v>
      </c>
      <c r="AD27" s="210">
        <v>0</v>
      </c>
      <c r="AE27" s="210"/>
      <c r="AF27" s="210">
        <v>12</v>
      </c>
      <c r="AG27" s="210">
        <v>10548</v>
      </c>
      <c r="AH27" s="277"/>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row>
    <row r="28" spans="1:61" s="333" customFormat="1" ht="11.25" customHeight="1" x14ac:dyDescent="0.2">
      <c r="A28" s="276"/>
      <c r="B28" s="275" t="s">
        <v>226</v>
      </c>
      <c r="C28" s="275">
        <v>890</v>
      </c>
      <c r="D28" s="275" t="s">
        <v>14</v>
      </c>
      <c r="E28" s="210">
        <v>5</v>
      </c>
      <c r="F28" s="210">
        <v>4540</v>
      </c>
      <c r="G28" s="210"/>
      <c r="H28" s="210">
        <v>1</v>
      </c>
      <c r="I28" s="210">
        <v>987</v>
      </c>
      <c r="J28" s="210"/>
      <c r="K28" s="210">
        <v>1</v>
      </c>
      <c r="L28" s="210">
        <v>1196</v>
      </c>
      <c r="M28" s="210"/>
      <c r="N28" s="210">
        <v>0</v>
      </c>
      <c r="O28" s="210">
        <v>0</v>
      </c>
      <c r="P28" s="210"/>
      <c r="Q28" s="210">
        <v>0</v>
      </c>
      <c r="R28" s="210">
        <v>0</v>
      </c>
      <c r="S28" s="210"/>
      <c r="T28" s="210">
        <v>0</v>
      </c>
      <c r="U28" s="210">
        <v>0</v>
      </c>
      <c r="V28" s="210"/>
      <c r="W28" s="210">
        <v>0</v>
      </c>
      <c r="X28" s="210">
        <v>0</v>
      </c>
      <c r="Y28" s="210"/>
      <c r="Z28" s="210">
        <v>0</v>
      </c>
      <c r="AA28" s="210">
        <v>0</v>
      </c>
      <c r="AB28" s="210"/>
      <c r="AC28" s="210">
        <v>0</v>
      </c>
      <c r="AD28" s="210">
        <v>0</v>
      </c>
      <c r="AE28" s="210"/>
      <c r="AF28" s="210">
        <v>7</v>
      </c>
      <c r="AG28" s="210">
        <v>6723</v>
      </c>
      <c r="AH28" s="277"/>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row>
    <row r="29" spans="1:61" s="333" customFormat="1" ht="11.25" customHeight="1" x14ac:dyDescent="0.2">
      <c r="A29" s="276"/>
      <c r="B29" s="275" t="s">
        <v>227</v>
      </c>
      <c r="C29" s="275">
        <v>350</v>
      </c>
      <c r="D29" s="275" t="s">
        <v>15</v>
      </c>
      <c r="E29" s="210">
        <v>11</v>
      </c>
      <c r="F29" s="210">
        <v>9020</v>
      </c>
      <c r="G29" s="210"/>
      <c r="H29" s="210">
        <v>4</v>
      </c>
      <c r="I29" s="210">
        <v>5538</v>
      </c>
      <c r="J29" s="210"/>
      <c r="K29" s="210">
        <v>3</v>
      </c>
      <c r="L29" s="210">
        <v>3145</v>
      </c>
      <c r="M29" s="210"/>
      <c r="N29" s="210">
        <v>0</v>
      </c>
      <c r="O29" s="210">
        <v>0</v>
      </c>
      <c r="P29" s="210"/>
      <c r="Q29" s="210">
        <v>0</v>
      </c>
      <c r="R29" s="210">
        <v>0</v>
      </c>
      <c r="S29" s="210"/>
      <c r="T29" s="210">
        <v>0</v>
      </c>
      <c r="U29" s="210">
        <v>0</v>
      </c>
      <c r="V29" s="210"/>
      <c r="W29" s="210">
        <v>2</v>
      </c>
      <c r="X29" s="210">
        <v>974</v>
      </c>
      <c r="Y29" s="210"/>
      <c r="Z29" s="210">
        <v>0</v>
      </c>
      <c r="AA29" s="210">
        <v>0</v>
      </c>
      <c r="AB29" s="210"/>
      <c r="AC29" s="210">
        <v>0</v>
      </c>
      <c r="AD29" s="210">
        <v>0</v>
      </c>
      <c r="AE29" s="210"/>
      <c r="AF29" s="210">
        <v>20</v>
      </c>
      <c r="AG29" s="210">
        <v>18677</v>
      </c>
      <c r="AH29" s="277"/>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row>
    <row r="30" spans="1:61" s="333" customFormat="1" ht="11.25" customHeight="1" x14ac:dyDescent="0.2">
      <c r="A30" s="276"/>
      <c r="B30" s="275" t="s">
        <v>228</v>
      </c>
      <c r="C30" s="275">
        <v>351</v>
      </c>
      <c r="D30" s="275" t="s">
        <v>16</v>
      </c>
      <c r="E30" s="210">
        <v>9</v>
      </c>
      <c r="F30" s="210">
        <v>7866</v>
      </c>
      <c r="G30" s="210"/>
      <c r="H30" s="210">
        <v>1</v>
      </c>
      <c r="I30" s="210">
        <v>804</v>
      </c>
      <c r="J30" s="210"/>
      <c r="K30" s="210">
        <v>2</v>
      </c>
      <c r="L30" s="210">
        <v>2262</v>
      </c>
      <c r="M30" s="210"/>
      <c r="N30" s="210">
        <v>0</v>
      </c>
      <c r="O30" s="210">
        <v>0</v>
      </c>
      <c r="P30" s="210"/>
      <c r="Q30" s="210">
        <v>0</v>
      </c>
      <c r="R30" s="210">
        <v>0</v>
      </c>
      <c r="S30" s="210"/>
      <c r="T30" s="210">
        <v>1</v>
      </c>
      <c r="U30" s="210">
        <v>144</v>
      </c>
      <c r="V30" s="210"/>
      <c r="W30" s="210">
        <v>0</v>
      </c>
      <c r="X30" s="210">
        <v>0</v>
      </c>
      <c r="Y30" s="210"/>
      <c r="Z30" s="210">
        <v>0</v>
      </c>
      <c r="AA30" s="210">
        <v>0</v>
      </c>
      <c r="AB30" s="210"/>
      <c r="AC30" s="210">
        <v>0</v>
      </c>
      <c r="AD30" s="210">
        <v>0</v>
      </c>
      <c r="AE30" s="210"/>
      <c r="AF30" s="210">
        <v>13</v>
      </c>
      <c r="AG30" s="210">
        <v>11076</v>
      </c>
      <c r="AH30" s="277"/>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row>
    <row r="31" spans="1:61" s="333" customFormat="1" ht="12.75" customHeight="1" x14ac:dyDescent="0.2">
      <c r="A31" s="276"/>
      <c r="B31" s="275" t="s">
        <v>229</v>
      </c>
      <c r="C31" s="275">
        <v>895</v>
      </c>
      <c r="D31" s="275" t="s">
        <v>17</v>
      </c>
      <c r="E31" s="210">
        <v>21</v>
      </c>
      <c r="F31" s="210">
        <v>20252</v>
      </c>
      <c r="G31" s="210"/>
      <c r="H31" s="210">
        <v>0</v>
      </c>
      <c r="I31" s="210">
        <v>0</v>
      </c>
      <c r="J31" s="210"/>
      <c r="K31" s="210">
        <v>2</v>
      </c>
      <c r="L31" s="210">
        <v>1850</v>
      </c>
      <c r="M31" s="210"/>
      <c r="N31" s="210">
        <v>0</v>
      </c>
      <c r="O31" s="210">
        <v>0</v>
      </c>
      <c r="P31" s="210"/>
      <c r="Q31" s="210">
        <v>0</v>
      </c>
      <c r="R31" s="210">
        <v>0</v>
      </c>
      <c r="S31" s="210"/>
      <c r="T31" s="210">
        <v>0</v>
      </c>
      <c r="U31" s="210">
        <v>0</v>
      </c>
      <c r="V31" s="210"/>
      <c r="W31" s="210">
        <v>0</v>
      </c>
      <c r="X31" s="210">
        <v>0</v>
      </c>
      <c r="Y31" s="210"/>
      <c r="Z31" s="210">
        <v>0</v>
      </c>
      <c r="AA31" s="210">
        <v>0</v>
      </c>
      <c r="AB31" s="210"/>
      <c r="AC31" s="210">
        <v>0</v>
      </c>
      <c r="AD31" s="210">
        <v>0</v>
      </c>
      <c r="AE31" s="210"/>
      <c r="AF31" s="210">
        <v>23</v>
      </c>
      <c r="AG31" s="210">
        <v>22102</v>
      </c>
      <c r="AH31" s="277"/>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row>
    <row r="32" spans="1:61" s="333" customFormat="1" ht="12.75" customHeight="1" x14ac:dyDescent="0.2">
      <c r="A32" s="276"/>
      <c r="B32" s="275" t="s">
        <v>230</v>
      </c>
      <c r="C32" s="275">
        <v>896</v>
      </c>
      <c r="D32" s="275" t="s">
        <v>18</v>
      </c>
      <c r="E32" s="210">
        <v>14</v>
      </c>
      <c r="F32" s="210">
        <v>14789</v>
      </c>
      <c r="G32" s="210"/>
      <c r="H32" s="210">
        <v>2</v>
      </c>
      <c r="I32" s="210">
        <v>1779</v>
      </c>
      <c r="J32" s="210"/>
      <c r="K32" s="210">
        <v>3</v>
      </c>
      <c r="L32" s="210">
        <v>2915</v>
      </c>
      <c r="M32" s="210"/>
      <c r="N32" s="210">
        <v>0</v>
      </c>
      <c r="O32" s="210">
        <v>0</v>
      </c>
      <c r="P32" s="210"/>
      <c r="Q32" s="210">
        <v>0</v>
      </c>
      <c r="R32" s="210">
        <v>0</v>
      </c>
      <c r="S32" s="210"/>
      <c r="T32" s="210">
        <v>0</v>
      </c>
      <c r="U32" s="210">
        <v>0</v>
      </c>
      <c r="V32" s="210"/>
      <c r="W32" s="210">
        <v>0</v>
      </c>
      <c r="X32" s="210">
        <v>0</v>
      </c>
      <c r="Y32" s="210"/>
      <c r="Z32" s="210">
        <v>0</v>
      </c>
      <c r="AA32" s="210">
        <v>0</v>
      </c>
      <c r="AB32" s="210"/>
      <c r="AC32" s="210">
        <v>0</v>
      </c>
      <c r="AD32" s="210">
        <v>0</v>
      </c>
      <c r="AE32" s="210"/>
      <c r="AF32" s="210">
        <v>19</v>
      </c>
      <c r="AG32" s="210">
        <v>19483</v>
      </c>
      <c r="AH32" s="277"/>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row>
    <row r="33" spans="1:61" s="333" customFormat="1" ht="11.25" customHeight="1" x14ac:dyDescent="0.2">
      <c r="A33" s="276"/>
      <c r="B33" s="275" t="s">
        <v>231</v>
      </c>
      <c r="C33" s="275">
        <v>909</v>
      </c>
      <c r="D33" s="275" t="s">
        <v>19</v>
      </c>
      <c r="E33" s="210">
        <v>32</v>
      </c>
      <c r="F33" s="210">
        <v>24387</v>
      </c>
      <c r="G33" s="210"/>
      <c r="H33" s="210">
        <v>2</v>
      </c>
      <c r="I33" s="210">
        <v>1953</v>
      </c>
      <c r="J33" s="210"/>
      <c r="K33" s="210">
        <v>4</v>
      </c>
      <c r="L33" s="210">
        <v>3026</v>
      </c>
      <c r="M33" s="210"/>
      <c r="N33" s="210">
        <v>0</v>
      </c>
      <c r="O33" s="210">
        <v>0</v>
      </c>
      <c r="P33" s="210"/>
      <c r="Q33" s="210">
        <v>0</v>
      </c>
      <c r="R33" s="210">
        <v>0</v>
      </c>
      <c r="S33" s="210"/>
      <c r="T33" s="210">
        <v>0</v>
      </c>
      <c r="U33" s="210">
        <v>0</v>
      </c>
      <c r="V33" s="210"/>
      <c r="W33" s="210">
        <v>0</v>
      </c>
      <c r="X33" s="210">
        <v>0</v>
      </c>
      <c r="Y33" s="210"/>
      <c r="Z33" s="210">
        <v>0</v>
      </c>
      <c r="AA33" s="210">
        <v>0</v>
      </c>
      <c r="AB33" s="210"/>
      <c r="AC33" s="210">
        <v>0</v>
      </c>
      <c r="AD33" s="210">
        <v>0</v>
      </c>
      <c r="AE33" s="210"/>
      <c r="AF33" s="210">
        <v>38</v>
      </c>
      <c r="AG33" s="210">
        <v>29366</v>
      </c>
      <c r="AH33" s="277"/>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row>
    <row r="34" spans="1:61" s="333" customFormat="1" ht="11.25" customHeight="1" x14ac:dyDescent="0.2">
      <c r="A34" s="276"/>
      <c r="B34" s="275" t="s">
        <v>232</v>
      </c>
      <c r="C34" s="275">
        <v>876</v>
      </c>
      <c r="D34" s="275" t="s">
        <v>20</v>
      </c>
      <c r="E34" s="210">
        <v>6</v>
      </c>
      <c r="F34" s="210">
        <v>5768</v>
      </c>
      <c r="G34" s="210"/>
      <c r="H34" s="210">
        <v>0</v>
      </c>
      <c r="I34" s="210">
        <v>0</v>
      </c>
      <c r="J34" s="210"/>
      <c r="K34" s="210">
        <v>1</v>
      </c>
      <c r="L34" s="210">
        <v>1470</v>
      </c>
      <c r="M34" s="210"/>
      <c r="N34" s="210">
        <v>0</v>
      </c>
      <c r="O34" s="210">
        <v>0</v>
      </c>
      <c r="P34" s="210"/>
      <c r="Q34" s="210">
        <v>1</v>
      </c>
      <c r="R34" s="210">
        <v>967</v>
      </c>
      <c r="S34" s="210"/>
      <c r="T34" s="210">
        <v>0</v>
      </c>
      <c r="U34" s="210">
        <v>0</v>
      </c>
      <c r="V34" s="210"/>
      <c r="W34" s="210">
        <v>0</v>
      </c>
      <c r="X34" s="210">
        <v>0</v>
      </c>
      <c r="Y34" s="210"/>
      <c r="Z34" s="210">
        <v>0</v>
      </c>
      <c r="AA34" s="210">
        <v>0</v>
      </c>
      <c r="AB34" s="210"/>
      <c r="AC34" s="210">
        <v>0</v>
      </c>
      <c r="AD34" s="210">
        <v>0</v>
      </c>
      <c r="AE34" s="210"/>
      <c r="AF34" s="210">
        <v>8</v>
      </c>
      <c r="AG34" s="210">
        <v>8205</v>
      </c>
      <c r="AH34" s="277"/>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row>
    <row r="35" spans="1:61" s="333" customFormat="1" ht="11.25" customHeight="1" x14ac:dyDescent="0.2">
      <c r="A35" s="276"/>
      <c r="B35" s="275" t="s">
        <v>233</v>
      </c>
      <c r="C35" s="275">
        <v>340</v>
      </c>
      <c r="D35" s="275" t="s">
        <v>21</v>
      </c>
      <c r="E35" s="210">
        <v>4</v>
      </c>
      <c r="F35" s="210">
        <v>3246</v>
      </c>
      <c r="G35" s="210"/>
      <c r="H35" s="210">
        <v>0</v>
      </c>
      <c r="I35" s="210">
        <v>0</v>
      </c>
      <c r="J35" s="210"/>
      <c r="K35" s="210">
        <v>2</v>
      </c>
      <c r="L35" s="210">
        <v>1847</v>
      </c>
      <c r="M35" s="210"/>
      <c r="N35" s="210">
        <v>0</v>
      </c>
      <c r="O35" s="210">
        <v>0</v>
      </c>
      <c r="P35" s="210"/>
      <c r="Q35" s="210">
        <v>0</v>
      </c>
      <c r="R35" s="210">
        <v>0</v>
      </c>
      <c r="S35" s="210"/>
      <c r="T35" s="210">
        <v>0</v>
      </c>
      <c r="U35" s="210">
        <v>0</v>
      </c>
      <c r="V35" s="210"/>
      <c r="W35" s="210">
        <v>0</v>
      </c>
      <c r="X35" s="210">
        <v>0</v>
      </c>
      <c r="Y35" s="210"/>
      <c r="Z35" s="210">
        <v>0</v>
      </c>
      <c r="AA35" s="210">
        <v>0</v>
      </c>
      <c r="AB35" s="210"/>
      <c r="AC35" s="210">
        <v>0</v>
      </c>
      <c r="AD35" s="210">
        <v>0</v>
      </c>
      <c r="AE35" s="210"/>
      <c r="AF35" s="210">
        <v>6</v>
      </c>
      <c r="AG35" s="210">
        <v>5093</v>
      </c>
      <c r="AH35" s="277"/>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row>
    <row r="36" spans="1:61" s="333" customFormat="1" ht="11.25" customHeight="1" x14ac:dyDescent="0.2">
      <c r="A36" s="276"/>
      <c r="B36" s="275" t="s">
        <v>234</v>
      </c>
      <c r="C36" s="275">
        <v>888</v>
      </c>
      <c r="D36" s="275" t="s">
        <v>22</v>
      </c>
      <c r="E36" s="210">
        <v>55</v>
      </c>
      <c r="F36" s="210">
        <v>41934</v>
      </c>
      <c r="G36" s="210"/>
      <c r="H36" s="210">
        <v>8</v>
      </c>
      <c r="I36" s="210">
        <v>8465</v>
      </c>
      <c r="J36" s="210"/>
      <c r="K36" s="210">
        <v>18</v>
      </c>
      <c r="L36" s="210">
        <v>13129</v>
      </c>
      <c r="M36" s="210"/>
      <c r="N36" s="210">
        <v>0</v>
      </c>
      <c r="O36" s="210">
        <v>0</v>
      </c>
      <c r="P36" s="210"/>
      <c r="Q36" s="210">
        <v>2</v>
      </c>
      <c r="R36" s="210">
        <v>2147</v>
      </c>
      <c r="S36" s="210"/>
      <c r="T36" s="210">
        <v>0</v>
      </c>
      <c r="U36" s="210">
        <v>0</v>
      </c>
      <c r="V36" s="210"/>
      <c r="W36" s="210">
        <v>2</v>
      </c>
      <c r="X36" s="210">
        <v>709</v>
      </c>
      <c r="Y36" s="210"/>
      <c r="Z36" s="210">
        <v>0</v>
      </c>
      <c r="AA36" s="210">
        <v>0</v>
      </c>
      <c r="AB36" s="210"/>
      <c r="AC36" s="210">
        <v>0</v>
      </c>
      <c r="AD36" s="210">
        <v>0</v>
      </c>
      <c r="AE36" s="210"/>
      <c r="AF36" s="210">
        <v>85</v>
      </c>
      <c r="AG36" s="210">
        <v>66384</v>
      </c>
      <c r="AH36" s="277"/>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row>
    <row r="37" spans="1:61" s="333" customFormat="1" ht="11.25" customHeight="1" x14ac:dyDescent="0.2">
      <c r="A37" s="276"/>
      <c r="B37" s="275" t="s">
        <v>235</v>
      </c>
      <c r="C37" s="275">
        <v>341</v>
      </c>
      <c r="D37" s="275" t="s">
        <v>23</v>
      </c>
      <c r="E37" s="210">
        <v>16</v>
      </c>
      <c r="F37" s="210">
        <v>13421</v>
      </c>
      <c r="G37" s="210"/>
      <c r="H37" s="210">
        <v>4</v>
      </c>
      <c r="I37" s="210">
        <v>3967</v>
      </c>
      <c r="J37" s="210"/>
      <c r="K37" s="210">
        <v>11</v>
      </c>
      <c r="L37" s="210">
        <v>10560</v>
      </c>
      <c r="M37" s="210"/>
      <c r="N37" s="210">
        <v>0</v>
      </c>
      <c r="O37" s="210">
        <v>0</v>
      </c>
      <c r="P37" s="210"/>
      <c r="Q37" s="210">
        <v>1</v>
      </c>
      <c r="R37" s="210">
        <v>882</v>
      </c>
      <c r="S37" s="210"/>
      <c r="T37" s="210">
        <v>1</v>
      </c>
      <c r="U37" s="210">
        <v>656</v>
      </c>
      <c r="V37" s="210"/>
      <c r="W37" s="210">
        <v>0</v>
      </c>
      <c r="X37" s="210">
        <v>0</v>
      </c>
      <c r="Y37" s="210"/>
      <c r="Z37" s="210">
        <v>0</v>
      </c>
      <c r="AA37" s="210">
        <v>0</v>
      </c>
      <c r="AB37" s="210"/>
      <c r="AC37" s="210">
        <v>0</v>
      </c>
      <c r="AD37" s="210">
        <v>0</v>
      </c>
      <c r="AE37" s="210"/>
      <c r="AF37" s="210">
        <v>33</v>
      </c>
      <c r="AG37" s="210">
        <v>29486</v>
      </c>
      <c r="AH37" s="277"/>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row>
    <row r="38" spans="1:61" s="333" customFormat="1" ht="11.25" customHeight="1" x14ac:dyDescent="0.2">
      <c r="A38" s="276"/>
      <c r="B38" s="275" t="s">
        <v>236</v>
      </c>
      <c r="C38" s="275">
        <v>352</v>
      </c>
      <c r="D38" s="275" t="s">
        <v>24</v>
      </c>
      <c r="E38" s="210">
        <v>19</v>
      </c>
      <c r="F38" s="210">
        <v>18894</v>
      </c>
      <c r="G38" s="210"/>
      <c r="H38" s="210">
        <v>1</v>
      </c>
      <c r="I38" s="210">
        <v>1275</v>
      </c>
      <c r="J38" s="210"/>
      <c r="K38" s="210">
        <v>5</v>
      </c>
      <c r="L38" s="210">
        <v>4303</v>
      </c>
      <c r="M38" s="210"/>
      <c r="N38" s="210">
        <v>0</v>
      </c>
      <c r="O38" s="210">
        <v>0</v>
      </c>
      <c r="P38" s="210"/>
      <c r="Q38" s="210">
        <v>2</v>
      </c>
      <c r="R38" s="210">
        <v>2285</v>
      </c>
      <c r="S38" s="210"/>
      <c r="T38" s="210">
        <v>1</v>
      </c>
      <c r="U38" s="210">
        <v>793</v>
      </c>
      <c r="V38" s="210"/>
      <c r="W38" s="210">
        <v>0</v>
      </c>
      <c r="X38" s="210">
        <v>0</v>
      </c>
      <c r="Y38" s="210"/>
      <c r="Z38" s="210">
        <v>0</v>
      </c>
      <c r="AA38" s="210">
        <v>0</v>
      </c>
      <c r="AB38" s="210"/>
      <c r="AC38" s="210">
        <v>0</v>
      </c>
      <c r="AD38" s="210">
        <v>0</v>
      </c>
      <c r="AE38" s="210"/>
      <c r="AF38" s="210">
        <v>28</v>
      </c>
      <c r="AG38" s="210">
        <v>27550</v>
      </c>
      <c r="AH38" s="277"/>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row>
    <row r="39" spans="1:61" s="333" customFormat="1" ht="11.25" customHeight="1" x14ac:dyDescent="0.2">
      <c r="A39" s="276"/>
      <c r="B39" s="275" t="s">
        <v>237</v>
      </c>
      <c r="C39" s="275">
        <v>353</v>
      </c>
      <c r="D39" s="275" t="s">
        <v>25</v>
      </c>
      <c r="E39" s="210">
        <v>10</v>
      </c>
      <c r="F39" s="210">
        <v>10414</v>
      </c>
      <c r="G39" s="210"/>
      <c r="H39" s="210">
        <v>2</v>
      </c>
      <c r="I39" s="210">
        <v>2894</v>
      </c>
      <c r="J39" s="210"/>
      <c r="K39" s="210">
        <v>1</v>
      </c>
      <c r="L39" s="210">
        <v>1479</v>
      </c>
      <c r="M39" s="210"/>
      <c r="N39" s="210">
        <v>0</v>
      </c>
      <c r="O39" s="210">
        <v>0</v>
      </c>
      <c r="P39" s="210"/>
      <c r="Q39" s="210">
        <v>1</v>
      </c>
      <c r="R39" s="210">
        <v>1290</v>
      </c>
      <c r="S39" s="210"/>
      <c r="T39" s="210">
        <v>0</v>
      </c>
      <c r="U39" s="210">
        <v>0</v>
      </c>
      <c r="V39" s="210"/>
      <c r="W39" s="210">
        <v>0</v>
      </c>
      <c r="X39" s="210">
        <v>0</v>
      </c>
      <c r="Y39" s="210"/>
      <c r="Z39" s="210">
        <v>0</v>
      </c>
      <c r="AA39" s="210">
        <v>0</v>
      </c>
      <c r="AB39" s="210"/>
      <c r="AC39" s="210">
        <v>0</v>
      </c>
      <c r="AD39" s="210">
        <v>0</v>
      </c>
      <c r="AE39" s="210"/>
      <c r="AF39" s="210">
        <v>14</v>
      </c>
      <c r="AG39" s="210">
        <v>16077</v>
      </c>
      <c r="AH39" s="277"/>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row>
    <row r="40" spans="1:61" s="333" customFormat="1" ht="11.25" customHeight="1" x14ac:dyDescent="0.2">
      <c r="A40" s="276"/>
      <c r="B40" s="275" t="s">
        <v>238</v>
      </c>
      <c r="C40" s="275">
        <v>354</v>
      </c>
      <c r="D40" s="275" t="s">
        <v>26</v>
      </c>
      <c r="E40" s="210">
        <v>8</v>
      </c>
      <c r="F40" s="210">
        <v>8762</v>
      </c>
      <c r="G40" s="210"/>
      <c r="H40" s="210">
        <v>1</v>
      </c>
      <c r="I40" s="210">
        <v>692</v>
      </c>
      <c r="J40" s="210"/>
      <c r="K40" s="210">
        <v>3</v>
      </c>
      <c r="L40" s="210">
        <v>2678</v>
      </c>
      <c r="M40" s="210"/>
      <c r="N40" s="210">
        <v>0</v>
      </c>
      <c r="O40" s="210">
        <v>0</v>
      </c>
      <c r="P40" s="210"/>
      <c r="Q40" s="210">
        <v>0</v>
      </c>
      <c r="R40" s="210">
        <v>0</v>
      </c>
      <c r="S40" s="210"/>
      <c r="T40" s="210">
        <v>0</v>
      </c>
      <c r="U40" s="210">
        <v>0</v>
      </c>
      <c r="V40" s="210"/>
      <c r="W40" s="210">
        <v>0</v>
      </c>
      <c r="X40" s="210">
        <v>0</v>
      </c>
      <c r="Y40" s="210"/>
      <c r="Z40" s="210">
        <v>0</v>
      </c>
      <c r="AA40" s="210">
        <v>0</v>
      </c>
      <c r="AB40" s="210"/>
      <c r="AC40" s="210">
        <v>0</v>
      </c>
      <c r="AD40" s="210">
        <v>0</v>
      </c>
      <c r="AE40" s="210"/>
      <c r="AF40" s="210">
        <v>12</v>
      </c>
      <c r="AG40" s="210">
        <v>12132</v>
      </c>
      <c r="AH40" s="277"/>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row>
    <row r="41" spans="1:61" s="333" customFormat="1" ht="11.25" customHeight="1" x14ac:dyDescent="0.2">
      <c r="A41" s="276"/>
      <c r="B41" s="275" t="s">
        <v>239</v>
      </c>
      <c r="C41" s="275">
        <v>355</v>
      </c>
      <c r="D41" s="275" t="s">
        <v>27</v>
      </c>
      <c r="E41" s="210">
        <v>9</v>
      </c>
      <c r="F41" s="210">
        <v>6919</v>
      </c>
      <c r="G41" s="210"/>
      <c r="H41" s="210">
        <v>0</v>
      </c>
      <c r="I41" s="210">
        <v>0</v>
      </c>
      <c r="J41" s="210"/>
      <c r="K41" s="210">
        <v>3</v>
      </c>
      <c r="L41" s="210">
        <v>2620</v>
      </c>
      <c r="M41" s="210"/>
      <c r="N41" s="210">
        <v>0</v>
      </c>
      <c r="O41" s="210">
        <v>0</v>
      </c>
      <c r="P41" s="210"/>
      <c r="Q41" s="210">
        <v>2</v>
      </c>
      <c r="R41" s="210">
        <v>1069</v>
      </c>
      <c r="S41" s="210"/>
      <c r="T41" s="210">
        <v>1</v>
      </c>
      <c r="U41" s="210">
        <v>298</v>
      </c>
      <c r="V41" s="210"/>
      <c r="W41" s="210">
        <v>0</v>
      </c>
      <c r="X41" s="210">
        <v>0</v>
      </c>
      <c r="Y41" s="210"/>
      <c r="Z41" s="210">
        <v>0</v>
      </c>
      <c r="AA41" s="210">
        <v>0</v>
      </c>
      <c r="AB41" s="210"/>
      <c r="AC41" s="210">
        <v>0</v>
      </c>
      <c r="AD41" s="210">
        <v>0</v>
      </c>
      <c r="AE41" s="210"/>
      <c r="AF41" s="210">
        <v>15</v>
      </c>
      <c r="AG41" s="210">
        <v>10906</v>
      </c>
      <c r="AH41" s="277"/>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row>
    <row r="42" spans="1:61" s="333" customFormat="1" ht="11.25" customHeight="1" x14ac:dyDescent="0.2">
      <c r="A42" s="276"/>
      <c r="B42" s="275" t="s">
        <v>240</v>
      </c>
      <c r="C42" s="275">
        <v>343</v>
      </c>
      <c r="D42" s="275" t="s">
        <v>28</v>
      </c>
      <c r="E42" s="210">
        <v>13</v>
      </c>
      <c r="F42" s="210">
        <v>10775</v>
      </c>
      <c r="G42" s="210"/>
      <c r="H42" s="210">
        <v>1</v>
      </c>
      <c r="I42" s="210">
        <v>646</v>
      </c>
      <c r="J42" s="210"/>
      <c r="K42" s="210">
        <v>5</v>
      </c>
      <c r="L42" s="210">
        <v>5220</v>
      </c>
      <c r="M42" s="210"/>
      <c r="N42" s="210">
        <v>0</v>
      </c>
      <c r="O42" s="210">
        <v>0</v>
      </c>
      <c r="P42" s="210"/>
      <c r="Q42" s="210">
        <v>0</v>
      </c>
      <c r="R42" s="210">
        <v>0</v>
      </c>
      <c r="S42" s="210"/>
      <c r="T42" s="210">
        <v>0</v>
      </c>
      <c r="U42" s="210">
        <v>0</v>
      </c>
      <c r="V42" s="210"/>
      <c r="W42" s="210">
        <v>0</v>
      </c>
      <c r="X42" s="210">
        <v>0</v>
      </c>
      <c r="Y42" s="210"/>
      <c r="Z42" s="210">
        <v>0</v>
      </c>
      <c r="AA42" s="210">
        <v>0</v>
      </c>
      <c r="AB42" s="210"/>
      <c r="AC42" s="210">
        <v>0</v>
      </c>
      <c r="AD42" s="210">
        <v>0</v>
      </c>
      <c r="AE42" s="210"/>
      <c r="AF42" s="210">
        <v>19</v>
      </c>
      <c r="AG42" s="210">
        <v>16641</v>
      </c>
      <c r="AH42" s="277"/>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row>
    <row r="43" spans="1:61" s="333" customFormat="1" ht="11.25" customHeight="1" x14ac:dyDescent="0.2">
      <c r="A43" s="276"/>
      <c r="B43" s="275" t="s">
        <v>241</v>
      </c>
      <c r="C43" s="275">
        <v>342</v>
      </c>
      <c r="D43" s="275" t="s">
        <v>29</v>
      </c>
      <c r="E43" s="210">
        <v>5</v>
      </c>
      <c r="F43" s="210">
        <v>6338</v>
      </c>
      <c r="G43" s="210"/>
      <c r="H43" s="210">
        <v>0</v>
      </c>
      <c r="I43" s="210">
        <v>0</v>
      </c>
      <c r="J43" s="210"/>
      <c r="K43" s="210">
        <v>3</v>
      </c>
      <c r="L43" s="210">
        <v>2511</v>
      </c>
      <c r="M43" s="210"/>
      <c r="N43" s="210">
        <v>0</v>
      </c>
      <c r="O43" s="210">
        <v>0</v>
      </c>
      <c r="P43" s="210"/>
      <c r="Q43" s="210">
        <v>1</v>
      </c>
      <c r="R43" s="210">
        <v>1050</v>
      </c>
      <c r="S43" s="210"/>
      <c r="T43" s="210">
        <v>0</v>
      </c>
      <c r="U43" s="210">
        <v>0</v>
      </c>
      <c r="V43" s="210"/>
      <c r="W43" s="210">
        <v>0</v>
      </c>
      <c r="X43" s="210">
        <v>0</v>
      </c>
      <c r="Y43" s="210"/>
      <c r="Z43" s="210">
        <v>0</v>
      </c>
      <c r="AA43" s="210">
        <v>0</v>
      </c>
      <c r="AB43" s="210"/>
      <c r="AC43" s="210">
        <v>0</v>
      </c>
      <c r="AD43" s="210">
        <v>0</v>
      </c>
      <c r="AE43" s="210"/>
      <c r="AF43" s="210">
        <v>9</v>
      </c>
      <c r="AG43" s="210">
        <v>9899</v>
      </c>
      <c r="AH43" s="277"/>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row>
    <row r="44" spans="1:61" s="333" customFormat="1" ht="11.25" customHeight="1" x14ac:dyDescent="0.2">
      <c r="A44" s="276"/>
      <c r="B44" s="275" t="s">
        <v>242</v>
      </c>
      <c r="C44" s="275">
        <v>356</v>
      </c>
      <c r="D44" s="275" t="s">
        <v>30</v>
      </c>
      <c r="E44" s="210">
        <v>9</v>
      </c>
      <c r="F44" s="210">
        <v>10978</v>
      </c>
      <c r="G44" s="210"/>
      <c r="H44" s="210">
        <v>0</v>
      </c>
      <c r="I44" s="210">
        <v>0</v>
      </c>
      <c r="J44" s="210"/>
      <c r="K44" s="210">
        <v>3</v>
      </c>
      <c r="L44" s="210">
        <v>2160</v>
      </c>
      <c r="M44" s="210"/>
      <c r="N44" s="210">
        <v>0</v>
      </c>
      <c r="O44" s="210">
        <v>0</v>
      </c>
      <c r="P44" s="210"/>
      <c r="Q44" s="210">
        <v>1</v>
      </c>
      <c r="R44" s="210">
        <v>704</v>
      </c>
      <c r="S44" s="210"/>
      <c r="T44" s="210">
        <v>0</v>
      </c>
      <c r="U44" s="210">
        <v>0</v>
      </c>
      <c r="V44" s="210"/>
      <c r="W44" s="210">
        <v>0</v>
      </c>
      <c r="X44" s="210">
        <v>0</v>
      </c>
      <c r="Y44" s="210"/>
      <c r="Z44" s="210">
        <v>0</v>
      </c>
      <c r="AA44" s="210">
        <v>0</v>
      </c>
      <c r="AB44" s="210"/>
      <c r="AC44" s="210">
        <v>0</v>
      </c>
      <c r="AD44" s="210">
        <v>0</v>
      </c>
      <c r="AE44" s="210"/>
      <c r="AF44" s="210">
        <v>13</v>
      </c>
      <c r="AG44" s="210">
        <v>13842</v>
      </c>
      <c r="AH44" s="277"/>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row>
    <row r="45" spans="1:61" s="333" customFormat="1" ht="11.25" customHeight="1" x14ac:dyDescent="0.2">
      <c r="A45" s="276"/>
      <c r="B45" s="275" t="s">
        <v>243</v>
      </c>
      <c r="C45" s="275">
        <v>357</v>
      </c>
      <c r="D45" s="275" t="s">
        <v>31</v>
      </c>
      <c r="E45" s="210">
        <v>12</v>
      </c>
      <c r="F45" s="210">
        <v>10898</v>
      </c>
      <c r="G45" s="210"/>
      <c r="H45" s="210">
        <v>0</v>
      </c>
      <c r="I45" s="210">
        <v>0</v>
      </c>
      <c r="J45" s="210"/>
      <c r="K45" s="210">
        <v>3</v>
      </c>
      <c r="L45" s="210">
        <v>2139</v>
      </c>
      <c r="M45" s="210"/>
      <c r="N45" s="210">
        <v>0</v>
      </c>
      <c r="O45" s="210">
        <v>0</v>
      </c>
      <c r="P45" s="210"/>
      <c r="Q45" s="210">
        <v>0</v>
      </c>
      <c r="R45" s="210">
        <v>0</v>
      </c>
      <c r="S45" s="210"/>
      <c r="T45" s="210">
        <v>0</v>
      </c>
      <c r="U45" s="210">
        <v>0</v>
      </c>
      <c r="V45" s="210"/>
      <c r="W45" s="210">
        <v>0</v>
      </c>
      <c r="X45" s="210">
        <v>0</v>
      </c>
      <c r="Y45" s="210"/>
      <c r="Z45" s="210">
        <v>0</v>
      </c>
      <c r="AA45" s="210">
        <v>0</v>
      </c>
      <c r="AB45" s="210"/>
      <c r="AC45" s="210">
        <v>0</v>
      </c>
      <c r="AD45" s="210">
        <v>0</v>
      </c>
      <c r="AE45" s="210"/>
      <c r="AF45" s="210">
        <v>15</v>
      </c>
      <c r="AG45" s="210">
        <v>13037</v>
      </c>
      <c r="AH45" s="277"/>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row>
    <row r="46" spans="1:61" s="333" customFormat="1" ht="11.25" customHeight="1" x14ac:dyDescent="0.2">
      <c r="A46" s="276"/>
      <c r="B46" s="275" t="s">
        <v>244</v>
      </c>
      <c r="C46" s="275">
        <v>358</v>
      </c>
      <c r="D46" s="275" t="s">
        <v>32</v>
      </c>
      <c r="E46" s="210">
        <v>15</v>
      </c>
      <c r="F46" s="210">
        <v>13466</v>
      </c>
      <c r="G46" s="210"/>
      <c r="H46" s="210">
        <v>0</v>
      </c>
      <c r="I46" s="210">
        <v>0</v>
      </c>
      <c r="J46" s="210"/>
      <c r="K46" s="210">
        <v>4</v>
      </c>
      <c r="L46" s="210">
        <v>3728</v>
      </c>
      <c r="M46" s="210"/>
      <c r="N46" s="210">
        <v>0</v>
      </c>
      <c r="O46" s="210">
        <v>0</v>
      </c>
      <c r="P46" s="210"/>
      <c r="Q46" s="210">
        <v>0</v>
      </c>
      <c r="R46" s="210">
        <v>0</v>
      </c>
      <c r="S46" s="210"/>
      <c r="T46" s="210">
        <v>0</v>
      </c>
      <c r="U46" s="210">
        <v>0</v>
      </c>
      <c r="V46" s="210"/>
      <c r="W46" s="210">
        <v>0</v>
      </c>
      <c r="X46" s="210">
        <v>0</v>
      </c>
      <c r="Y46" s="210"/>
      <c r="Z46" s="210">
        <v>0</v>
      </c>
      <c r="AA46" s="210">
        <v>0</v>
      </c>
      <c r="AB46" s="210"/>
      <c r="AC46" s="210">
        <v>0</v>
      </c>
      <c r="AD46" s="210">
        <v>0</v>
      </c>
      <c r="AE46" s="210"/>
      <c r="AF46" s="210">
        <v>19</v>
      </c>
      <c r="AG46" s="210">
        <v>17194</v>
      </c>
      <c r="AH46" s="277"/>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row>
    <row r="47" spans="1:61" s="333" customFormat="1" ht="11.25" customHeight="1" x14ac:dyDescent="0.2">
      <c r="A47" s="276"/>
      <c r="B47" s="275" t="s">
        <v>245</v>
      </c>
      <c r="C47" s="275">
        <v>877</v>
      </c>
      <c r="D47" s="275" t="s">
        <v>33</v>
      </c>
      <c r="E47" s="210">
        <v>11</v>
      </c>
      <c r="F47" s="210">
        <v>10589</v>
      </c>
      <c r="G47" s="210"/>
      <c r="H47" s="210">
        <v>1</v>
      </c>
      <c r="I47" s="210">
        <v>540</v>
      </c>
      <c r="J47" s="210"/>
      <c r="K47" s="210">
        <v>2</v>
      </c>
      <c r="L47" s="210">
        <v>1673</v>
      </c>
      <c r="M47" s="210"/>
      <c r="N47" s="210">
        <v>0</v>
      </c>
      <c r="O47" s="210">
        <v>0</v>
      </c>
      <c r="P47" s="210"/>
      <c r="Q47" s="210">
        <v>0</v>
      </c>
      <c r="R47" s="210">
        <v>0</v>
      </c>
      <c r="S47" s="210"/>
      <c r="T47" s="210">
        <v>0</v>
      </c>
      <c r="U47" s="210">
        <v>0</v>
      </c>
      <c r="V47" s="210"/>
      <c r="W47" s="210">
        <v>0</v>
      </c>
      <c r="X47" s="210">
        <v>0</v>
      </c>
      <c r="Y47" s="210"/>
      <c r="Z47" s="210">
        <v>0</v>
      </c>
      <c r="AA47" s="210">
        <v>0</v>
      </c>
      <c r="AB47" s="210"/>
      <c r="AC47" s="210">
        <v>0</v>
      </c>
      <c r="AD47" s="210">
        <v>0</v>
      </c>
      <c r="AE47" s="210"/>
      <c r="AF47" s="210">
        <v>14</v>
      </c>
      <c r="AG47" s="210">
        <v>12802</v>
      </c>
      <c r="AH47" s="277"/>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row>
    <row r="48" spans="1:61" s="333" customFormat="1" ht="11.25" customHeight="1" x14ac:dyDescent="0.2">
      <c r="A48" s="276"/>
      <c r="B48" s="275" t="s">
        <v>246</v>
      </c>
      <c r="C48" s="275">
        <v>359</v>
      </c>
      <c r="D48" s="275" t="s">
        <v>34</v>
      </c>
      <c r="E48" s="210">
        <v>13</v>
      </c>
      <c r="F48" s="210">
        <v>10789</v>
      </c>
      <c r="G48" s="210"/>
      <c r="H48" s="210">
        <v>2</v>
      </c>
      <c r="I48" s="210">
        <v>1865</v>
      </c>
      <c r="J48" s="210"/>
      <c r="K48" s="210">
        <v>4</v>
      </c>
      <c r="L48" s="210">
        <v>4705</v>
      </c>
      <c r="M48" s="210"/>
      <c r="N48" s="210">
        <v>0</v>
      </c>
      <c r="O48" s="210">
        <v>0</v>
      </c>
      <c r="P48" s="210"/>
      <c r="Q48" s="210">
        <v>1</v>
      </c>
      <c r="R48" s="210">
        <v>372</v>
      </c>
      <c r="S48" s="210"/>
      <c r="T48" s="210">
        <v>0</v>
      </c>
      <c r="U48" s="210">
        <v>0</v>
      </c>
      <c r="V48" s="210"/>
      <c r="W48" s="210">
        <v>0</v>
      </c>
      <c r="X48" s="210">
        <v>0</v>
      </c>
      <c r="Y48" s="210"/>
      <c r="Z48" s="210">
        <v>0</v>
      </c>
      <c r="AA48" s="210">
        <v>0</v>
      </c>
      <c r="AB48" s="210"/>
      <c r="AC48" s="210">
        <v>0</v>
      </c>
      <c r="AD48" s="210">
        <v>0</v>
      </c>
      <c r="AE48" s="210"/>
      <c r="AF48" s="210">
        <v>20</v>
      </c>
      <c r="AG48" s="210">
        <v>17731</v>
      </c>
      <c r="AH48" s="277"/>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row>
    <row r="49" spans="1:61" s="333" customFormat="1" ht="11.25" customHeight="1" x14ac:dyDescent="0.2">
      <c r="A49" s="276"/>
      <c r="B49" s="275" t="s">
        <v>247</v>
      </c>
      <c r="C49" s="275">
        <v>344</v>
      </c>
      <c r="D49" s="275" t="s">
        <v>35</v>
      </c>
      <c r="E49" s="210">
        <v>16</v>
      </c>
      <c r="F49" s="210">
        <v>14914</v>
      </c>
      <c r="G49" s="210"/>
      <c r="H49" s="210">
        <v>1</v>
      </c>
      <c r="I49" s="210">
        <v>1421</v>
      </c>
      <c r="J49" s="210"/>
      <c r="K49" s="210">
        <v>4</v>
      </c>
      <c r="L49" s="210">
        <v>4799</v>
      </c>
      <c r="M49" s="210"/>
      <c r="N49" s="210">
        <v>0</v>
      </c>
      <c r="O49" s="210">
        <v>0</v>
      </c>
      <c r="P49" s="210"/>
      <c r="Q49" s="210">
        <v>0</v>
      </c>
      <c r="R49" s="210">
        <v>0</v>
      </c>
      <c r="S49" s="210"/>
      <c r="T49" s="210">
        <v>0</v>
      </c>
      <c r="U49" s="210">
        <v>0</v>
      </c>
      <c r="V49" s="210"/>
      <c r="W49" s="210">
        <v>0</v>
      </c>
      <c r="X49" s="210">
        <v>0</v>
      </c>
      <c r="Y49" s="210"/>
      <c r="Z49" s="210">
        <v>0</v>
      </c>
      <c r="AA49" s="210">
        <v>0</v>
      </c>
      <c r="AB49" s="210"/>
      <c r="AC49" s="210">
        <v>0</v>
      </c>
      <c r="AD49" s="210">
        <v>0</v>
      </c>
      <c r="AE49" s="210"/>
      <c r="AF49" s="210">
        <v>21</v>
      </c>
      <c r="AG49" s="210">
        <v>21134</v>
      </c>
      <c r="AH49" s="277"/>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row>
    <row r="50" spans="1:61" s="333" customFormat="1" ht="11.25" customHeight="1" x14ac:dyDescent="0.2">
      <c r="A50" s="276"/>
      <c r="B50" s="275"/>
      <c r="C50" s="275"/>
      <c r="D50" s="275"/>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77"/>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row>
    <row r="51" spans="1:61" s="333" customFormat="1" ht="12.75" customHeight="1" x14ac:dyDescent="0.2">
      <c r="A51" s="280"/>
      <c r="B51" s="275"/>
      <c r="C51" s="275"/>
      <c r="D51" s="279" t="s">
        <v>531</v>
      </c>
      <c r="E51" s="4">
        <v>271</v>
      </c>
      <c r="F51" s="4">
        <v>273282</v>
      </c>
      <c r="G51" s="4"/>
      <c r="H51" s="4">
        <v>12</v>
      </c>
      <c r="I51" s="4">
        <v>15505</v>
      </c>
      <c r="J51" s="4"/>
      <c r="K51" s="4">
        <v>23</v>
      </c>
      <c r="L51" s="4">
        <v>23862</v>
      </c>
      <c r="M51" s="4"/>
      <c r="N51" s="4">
        <v>0</v>
      </c>
      <c r="O51" s="4">
        <v>0</v>
      </c>
      <c r="P51" s="4"/>
      <c r="Q51" s="4">
        <v>7</v>
      </c>
      <c r="R51" s="4">
        <v>6291</v>
      </c>
      <c r="S51" s="4"/>
      <c r="T51" s="4">
        <v>1</v>
      </c>
      <c r="U51" s="4">
        <v>80</v>
      </c>
      <c r="V51" s="4"/>
      <c r="W51" s="4">
        <v>1</v>
      </c>
      <c r="X51" s="4">
        <v>752</v>
      </c>
      <c r="Y51" s="4"/>
      <c r="Z51" s="4">
        <v>0</v>
      </c>
      <c r="AA51" s="4">
        <v>0</v>
      </c>
      <c r="AB51" s="4"/>
      <c r="AC51" s="4">
        <v>0</v>
      </c>
      <c r="AD51" s="4">
        <v>0</v>
      </c>
      <c r="AE51" s="4"/>
      <c r="AF51" s="4">
        <v>315</v>
      </c>
      <c r="AG51" s="4">
        <v>319772</v>
      </c>
      <c r="AH51" s="283"/>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row>
    <row r="52" spans="1:61" s="333" customFormat="1" ht="11.25" customHeight="1" x14ac:dyDescent="0.2">
      <c r="A52" s="276"/>
      <c r="B52" s="275" t="s">
        <v>248</v>
      </c>
      <c r="C52" s="275">
        <v>370</v>
      </c>
      <c r="D52" s="275" t="s">
        <v>36</v>
      </c>
      <c r="E52" s="210">
        <v>8</v>
      </c>
      <c r="F52" s="210">
        <v>9607</v>
      </c>
      <c r="G52" s="210"/>
      <c r="H52" s="210">
        <v>0</v>
      </c>
      <c r="I52" s="210">
        <v>0</v>
      </c>
      <c r="J52" s="210"/>
      <c r="K52" s="210">
        <v>0</v>
      </c>
      <c r="L52" s="210">
        <v>0</v>
      </c>
      <c r="M52" s="210"/>
      <c r="N52" s="210">
        <v>0</v>
      </c>
      <c r="O52" s="210">
        <v>0</v>
      </c>
      <c r="P52" s="210"/>
      <c r="Q52" s="210">
        <v>2</v>
      </c>
      <c r="R52" s="210">
        <v>1942</v>
      </c>
      <c r="S52" s="210"/>
      <c r="T52" s="210">
        <v>0</v>
      </c>
      <c r="U52" s="210">
        <v>0</v>
      </c>
      <c r="V52" s="210"/>
      <c r="W52" s="210">
        <v>0</v>
      </c>
      <c r="X52" s="210">
        <v>0</v>
      </c>
      <c r="Y52" s="210"/>
      <c r="Z52" s="210">
        <v>0</v>
      </c>
      <c r="AA52" s="210">
        <v>0</v>
      </c>
      <c r="AB52" s="210"/>
      <c r="AC52" s="210">
        <v>0</v>
      </c>
      <c r="AD52" s="210">
        <v>0</v>
      </c>
      <c r="AE52" s="210"/>
      <c r="AF52" s="210">
        <v>10</v>
      </c>
      <c r="AG52" s="210">
        <v>11549</v>
      </c>
      <c r="AH52" s="277"/>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row>
    <row r="53" spans="1:61" s="333" customFormat="1" ht="11.25" customHeight="1" x14ac:dyDescent="0.2">
      <c r="A53" s="276"/>
      <c r="B53" s="275" t="s">
        <v>249</v>
      </c>
      <c r="C53" s="275">
        <v>380</v>
      </c>
      <c r="D53" s="275" t="s">
        <v>37</v>
      </c>
      <c r="E53" s="210">
        <v>28</v>
      </c>
      <c r="F53" s="210">
        <v>30942</v>
      </c>
      <c r="G53" s="210"/>
      <c r="H53" s="210">
        <v>2</v>
      </c>
      <c r="I53" s="210">
        <v>3473</v>
      </c>
      <c r="J53" s="210"/>
      <c r="K53" s="210">
        <v>2</v>
      </c>
      <c r="L53" s="210">
        <v>2869</v>
      </c>
      <c r="M53" s="210"/>
      <c r="N53" s="210">
        <v>0</v>
      </c>
      <c r="O53" s="210">
        <v>0</v>
      </c>
      <c r="P53" s="210"/>
      <c r="Q53" s="210">
        <v>0</v>
      </c>
      <c r="R53" s="210">
        <v>0</v>
      </c>
      <c r="S53" s="210"/>
      <c r="T53" s="210">
        <v>0</v>
      </c>
      <c r="U53" s="210">
        <v>0</v>
      </c>
      <c r="V53" s="210"/>
      <c r="W53" s="210">
        <v>1</v>
      </c>
      <c r="X53" s="210">
        <v>752</v>
      </c>
      <c r="Y53" s="210"/>
      <c r="Z53" s="210">
        <v>0</v>
      </c>
      <c r="AA53" s="210">
        <v>0</v>
      </c>
      <c r="AB53" s="210"/>
      <c r="AC53" s="210">
        <v>0</v>
      </c>
      <c r="AD53" s="210">
        <v>0</v>
      </c>
      <c r="AE53" s="210"/>
      <c r="AF53" s="210">
        <v>33</v>
      </c>
      <c r="AG53" s="210">
        <v>38036</v>
      </c>
      <c r="AH53" s="277"/>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row>
    <row r="54" spans="1:61" s="333" customFormat="1" ht="11.25" customHeight="1" x14ac:dyDescent="0.2">
      <c r="A54" s="276"/>
      <c r="B54" s="275" t="s">
        <v>250</v>
      </c>
      <c r="C54" s="275">
        <v>381</v>
      </c>
      <c r="D54" s="275" t="s">
        <v>38</v>
      </c>
      <c r="E54" s="210">
        <v>13</v>
      </c>
      <c r="F54" s="210">
        <v>13946</v>
      </c>
      <c r="G54" s="210"/>
      <c r="H54" s="210">
        <v>1</v>
      </c>
      <c r="I54" s="210">
        <v>1736</v>
      </c>
      <c r="J54" s="210"/>
      <c r="K54" s="210">
        <v>0</v>
      </c>
      <c r="L54" s="210">
        <v>0</v>
      </c>
      <c r="M54" s="210"/>
      <c r="N54" s="210">
        <v>0</v>
      </c>
      <c r="O54" s="210">
        <v>0</v>
      </c>
      <c r="P54" s="210"/>
      <c r="Q54" s="210">
        <v>0</v>
      </c>
      <c r="R54" s="210">
        <v>0</v>
      </c>
      <c r="S54" s="210"/>
      <c r="T54" s="210">
        <v>0</v>
      </c>
      <c r="U54" s="210">
        <v>0</v>
      </c>
      <c r="V54" s="210"/>
      <c r="W54" s="210">
        <v>0</v>
      </c>
      <c r="X54" s="210">
        <v>0</v>
      </c>
      <c r="Y54" s="210"/>
      <c r="Z54" s="210">
        <v>0</v>
      </c>
      <c r="AA54" s="210">
        <v>0</v>
      </c>
      <c r="AB54" s="210"/>
      <c r="AC54" s="210">
        <v>0</v>
      </c>
      <c r="AD54" s="210">
        <v>0</v>
      </c>
      <c r="AE54" s="210"/>
      <c r="AF54" s="210">
        <v>14</v>
      </c>
      <c r="AG54" s="210">
        <v>15682</v>
      </c>
      <c r="AH54" s="277"/>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row>
    <row r="55" spans="1:61" s="333" customFormat="1" ht="11.25" customHeight="1" x14ac:dyDescent="0.2">
      <c r="A55" s="276"/>
      <c r="B55" s="275" t="s">
        <v>251</v>
      </c>
      <c r="C55" s="275">
        <v>371</v>
      </c>
      <c r="D55" s="275" t="s">
        <v>39</v>
      </c>
      <c r="E55" s="210">
        <v>15</v>
      </c>
      <c r="F55" s="210">
        <v>14257</v>
      </c>
      <c r="G55" s="210"/>
      <c r="H55" s="210">
        <v>1</v>
      </c>
      <c r="I55" s="210">
        <v>724</v>
      </c>
      <c r="J55" s="210"/>
      <c r="K55" s="210">
        <v>1</v>
      </c>
      <c r="L55" s="210">
        <v>1622</v>
      </c>
      <c r="M55" s="210"/>
      <c r="N55" s="210">
        <v>0</v>
      </c>
      <c r="O55" s="210">
        <v>0</v>
      </c>
      <c r="P55" s="210"/>
      <c r="Q55" s="210">
        <v>1</v>
      </c>
      <c r="R55" s="210">
        <v>1262</v>
      </c>
      <c r="S55" s="210"/>
      <c r="T55" s="210">
        <v>0</v>
      </c>
      <c r="U55" s="210">
        <v>0</v>
      </c>
      <c r="V55" s="210"/>
      <c r="W55" s="210">
        <v>0</v>
      </c>
      <c r="X55" s="210">
        <v>0</v>
      </c>
      <c r="Y55" s="210"/>
      <c r="Z55" s="210">
        <v>0</v>
      </c>
      <c r="AA55" s="210">
        <v>0</v>
      </c>
      <c r="AB55" s="210"/>
      <c r="AC55" s="210">
        <v>0</v>
      </c>
      <c r="AD55" s="210">
        <v>0</v>
      </c>
      <c r="AE55" s="210"/>
      <c r="AF55" s="210">
        <v>18</v>
      </c>
      <c r="AG55" s="210">
        <v>17865</v>
      </c>
      <c r="AH55" s="277"/>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row>
    <row r="56" spans="1:61" s="333" customFormat="1" ht="11.25" customHeight="1" x14ac:dyDescent="0.2">
      <c r="A56" s="276"/>
      <c r="B56" s="275" t="s">
        <v>252</v>
      </c>
      <c r="C56" s="275">
        <v>811</v>
      </c>
      <c r="D56" s="275" t="s">
        <v>40</v>
      </c>
      <c r="E56" s="210">
        <v>18</v>
      </c>
      <c r="F56" s="210">
        <v>19402</v>
      </c>
      <c r="G56" s="210"/>
      <c r="H56" s="210">
        <v>0</v>
      </c>
      <c r="I56" s="210">
        <v>0</v>
      </c>
      <c r="J56" s="210"/>
      <c r="K56" s="210">
        <v>0</v>
      </c>
      <c r="L56" s="210">
        <v>0</v>
      </c>
      <c r="M56" s="210"/>
      <c r="N56" s="210">
        <v>0</v>
      </c>
      <c r="O56" s="210">
        <v>0</v>
      </c>
      <c r="P56" s="210"/>
      <c r="Q56" s="210">
        <v>0</v>
      </c>
      <c r="R56" s="210">
        <v>0</v>
      </c>
      <c r="S56" s="210"/>
      <c r="T56" s="210">
        <v>0</v>
      </c>
      <c r="U56" s="210">
        <v>0</v>
      </c>
      <c r="V56" s="210"/>
      <c r="W56" s="210">
        <v>0</v>
      </c>
      <c r="X56" s="210">
        <v>0</v>
      </c>
      <c r="Y56" s="210"/>
      <c r="Z56" s="210">
        <v>0</v>
      </c>
      <c r="AA56" s="210">
        <v>0</v>
      </c>
      <c r="AB56" s="210"/>
      <c r="AC56" s="210">
        <v>0</v>
      </c>
      <c r="AD56" s="210">
        <v>0</v>
      </c>
      <c r="AE56" s="210"/>
      <c r="AF56" s="210">
        <v>18</v>
      </c>
      <c r="AG56" s="210">
        <v>19402</v>
      </c>
      <c r="AH56" s="277"/>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row>
    <row r="57" spans="1:61" s="333" customFormat="1" ht="11.25" customHeight="1" x14ac:dyDescent="0.2">
      <c r="A57" s="276"/>
      <c r="B57" s="275" t="s">
        <v>253</v>
      </c>
      <c r="C57" s="275">
        <v>810</v>
      </c>
      <c r="D57" s="275" t="s">
        <v>41</v>
      </c>
      <c r="E57" s="210">
        <v>10</v>
      </c>
      <c r="F57" s="210">
        <v>9797</v>
      </c>
      <c r="G57" s="210"/>
      <c r="H57" s="210">
        <v>1</v>
      </c>
      <c r="I57" s="210">
        <v>1462</v>
      </c>
      <c r="J57" s="210"/>
      <c r="K57" s="210">
        <v>1</v>
      </c>
      <c r="L57" s="210">
        <v>1915</v>
      </c>
      <c r="M57" s="210"/>
      <c r="N57" s="210">
        <v>0</v>
      </c>
      <c r="O57" s="210">
        <v>0</v>
      </c>
      <c r="P57" s="210"/>
      <c r="Q57" s="210">
        <v>0</v>
      </c>
      <c r="R57" s="210">
        <v>0</v>
      </c>
      <c r="S57" s="210"/>
      <c r="T57" s="210">
        <v>0</v>
      </c>
      <c r="U57" s="210">
        <v>0</v>
      </c>
      <c r="V57" s="210"/>
      <c r="W57" s="210">
        <v>0</v>
      </c>
      <c r="X57" s="210">
        <v>0</v>
      </c>
      <c r="Y57" s="210"/>
      <c r="Z57" s="210">
        <v>0</v>
      </c>
      <c r="AA57" s="210">
        <v>0</v>
      </c>
      <c r="AB57" s="210"/>
      <c r="AC57" s="210">
        <v>0</v>
      </c>
      <c r="AD57" s="210">
        <v>0</v>
      </c>
      <c r="AE57" s="210"/>
      <c r="AF57" s="210">
        <v>12</v>
      </c>
      <c r="AG57" s="210">
        <v>13174</v>
      </c>
      <c r="AH57" s="277"/>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row>
    <row r="58" spans="1:61" s="333" customFormat="1" ht="11.25" customHeight="1" x14ac:dyDescent="0.2">
      <c r="A58" s="276"/>
      <c r="B58" s="275" t="s">
        <v>254</v>
      </c>
      <c r="C58" s="275">
        <v>382</v>
      </c>
      <c r="D58" s="275" t="s">
        <v>42</v>
      </c>
      <c r="E58" s="210">
        <v>26</v>
      </c>
      <c r="F58" s="210">
        <v>24562</v>
      </c>
      <c r="G58" s="210"/>
      <c r="H58" s="210">
        <v>0</v>
      </c>
      <c r="I58" s="210">
        <v>0</v>
      </c>
      <c r="J58" s="210"/>
      <c r="K58" s="210">
        <v>2</v>
      </c>
      <c r="L58" s="210">
        <v>1836</v>
      </c>
      <c r="M58" s="210"/>
      <c r="N58" s="210">
        <v>0</v>
      </c>
      <c r="O58" s="210">
        <v>0</v>
      </c>
      <c r="P58" s="210"/>
      <c r="Q58" s="210">
        <v>0</v>
      </c>
      <c r="R58" s="210">
        <v>0</v>
      </c>
      <c r="S58" s="210"/>
      <c r="T58" s="210">
        <v>0</v>
      </c>
      <c r="U58" s="210">
        <v>0</v>
      </c>
      <c r="V58" s="210"/>
      <c r="W58" s="210">
        <v>0</v>
      </c>
      <c r="X58" s="210">
        <v>0</v>
      </c>
      <c r="Y58" s="210"/>
      <c r="Z58" s="210">
        <v>0</v>
      </c>
      <c r="AA58" s="210">
        <v>0</v>
      </c>
      <c r="AB58" s="210"/>
      <c r="AC58" s="210">
        <v>0</v>
      </c>
      <c r="AD58" s="210">
        <v>0</v>
      </c>
      <c r="AE58" s="210"/>
      <c r="AF58" s="210">
        <v>28</v>
      </c>
      <c r="AG58" s="210">
        <v>26398</v>
      </c>
      <c r="AH58" s="277"/>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row>
    <row r="59" spans="1:61" s="333" customFormat="1" ht="11.25" customHeight="1" x14ac:dyDescent="0.2">
      <c r="A59" s="276"/>
      <c r="B59" s="275" t="s">
        <v>255</v>
      </c>
      <c r="C59" s="275">
        <v>383</v>
      </c>
      <c r="D59" s="275" t="s">
        <v>43</v>
      </c>
      <c r="E59" s="210">
        <v>36</v>
      </c>
      <c r="F59" s="210">
        <v>39153</v>
      </c>
      <c r="G59" s="210"/>
      <c r="H59" s="210">
        <v>2</v>
      </c>
      <c r="I59" s="210">
        <v>2292</v>
      </c>
      <c r="J59" s="210"/>
      <c r="K59" s="210">
        <v>4</v>
      </c>
      <c r="L59" s="210">
        <v>3951</v>
      </c>
      <c r="M59" s="210"/>
      <c r="N59" s="210">
        <v>0</v>
      </c>
      <c r="O59" s="210">
        <v>0</v>
      </c>
      <c r="P59" s="210"/>
      <c r="Q59" s="210">
        <v>0</v>
      </c>
      <c r="R59" s="210">
        <v>0</v>
      </c>
      <c r="S59" s="210"/>
      <c r="T59" s="210">
        <v>1</v>
      </c>
      <c r="U59" s="210">
        <v>80</v>
      </c>
      <c r="V59" s="210"/>
      <c r="W59" s="210">
        <v>0</v>
      </c>
      <c r="X59" s="210">
        <v>0</v>
      </c>
      <c r="Y59" s="210"/>
      <c r="Z59" s="210">
        <v>0</v>
      </c>
      <c r="AA59" s="210">
        <v>0</v>
      </c>
      <c r="AB59" s="210"/>
      <c r="AC59" s="210">
        <v>0</v>
      </c>
      <c r="AD59" s="210">
        <v>0</v>
      </c>
      <c r="AE59" s="210"/>
      <c r="AF59" s="210">
        <v>43</v>
      </c>
      <c r="AG59" s="210">
        <v>45476</v>
      </c>
      <c r="AH59" s="277"/>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row>
    <row r="60" spans="1:61" s="333" customFormat="1" ht="11.25" customHeight="1" x14ac:dyDescent="0.2">
      <c r="A60" s="276"/>
      <c r="B60" s="275" t="s">
        <v>256</v>
      </c>
      <c r="C60" s="275">
        <v>812</v>
      </c>
      <c r="D60" s="275" t="s">
        <v>44</v>
      </c>
      <c r="E60" s="210">
        <v>7</v>
      </c>
      <c r="F60" s="210">
        <v>6752</v>
      </c>
      <c r="G60" s="210"/>
      <c r="H60" s="210">
        <v>0</v>
      </c>
      <c r="I60" s="210">
        <v>0</v>
      </c>
      <c r="J60" s="210"/>
      <c r="K60" s="210">
        <v>1</v>
      </c>
      <c r="L60" s="210">
        <v>221</v>
      </c>
      <c r="M60" s="210"/>
      <c r="N60" s="210">
        <v>0</v>
      </c>
      <c r="O60" s="210">
        <v>0</v>
      </c>
      <c r="P60" s="210"/>
      <c r="Q60" s="210">
        <v>2</v>
      </c>
      <c r="R60" s="210">
        <v>1377</v>
      </c>
      <c r="S60" s="210"/>
      <c r="T60" s="210">
        <v>0</v>
      </c>
      <c r="U60" s="210">
        <v>0</v>
      </c>
      <c r="V60" s="210"/>
      <c r="W60" s="210">
        <v>0</v>
      </c>
      <c r="X60" s="210">
        <v>0</v>
      </c>
      <c r="Y60" s="210"/>
      <c r="Z60" s="210">
        <v>0</v>
      </c>
      <c r="AA60" s="210">
        <v>0</v>
      </c>
      <c r="AB60" s="210"/>
      <c r="AC60" s="210">
        <v>0</v>
      </c>
      <c r="AD60" s="210">
        <v>0</v>
      </c>
      <c r="AE60" s="210"/>
      <c r="AF60" s="210">
        <v>10</v>
      </c>
      <c r="AG60" s="210">
        <v>8350</v>
      </c>
      <c r="AH60" s="277"/>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row>
    <row r="61" spans="1:61" s="333" customFormat="1" ht="11.25" customHeight="1" x14ac:dyDescent="0.2">
      <c r="A61" s="276"/>
      <c r="B61" s="275" t="s">
        <v>257</v>
      </c>
      <c r="C61" s="275">
        <v>813</v>
      </c>
      <c r="D61" s="275" t="s">
        <v>45</v>
      </c>
      <c r="E61" s="210">
        <v>12</v>
      </c>
      <c r="F61" s="210">
        <v>7715</v>
      </c>
      <c r="G61" s="210"/>
      <c r="H61" s="210">
        <v>1</v>
      </c>
      <c r="I61" s="210">
        <v>743</v>
      </c>
      <c r="J61" s="210"/>
      <c r="K61" s="210">
        <v>1</v>
      </c>
      <c r="L61" s="210">
        <v>678</v>
      </c>
      <c r="M61" s="210"/>
      <c r="N61" s="210">
        <v>0</v>
      </c>
      <c r="O61" s="210">
        <v>0</v>
      </c>
      <c r="P61" s="210"/>
      <c r="Q61" s="210">
        <v>0</v>
      </c>
      <c r="R61" s="210">
        <v>0</v>
      </c>
      <c r="S61" s="210"/>
      <c r="T61" s="210">
        <v>0</v>
      </c>
      <c r="U61" s="210">
        <v>0</v>
      </c>
      <c r="V61" s="210"/>
      <c r="W61" s="210">
        <v>0</v>
      </c>
      <c r="X61" s="210">
        <v>0</v>
      </c>
      <c r="Y61" s="210"/>
      <c r="Z61" s="210">
        <v>0</v>
      </c>
      <c r="AA61" s="210">
        <v>0</v>
      </c>
      <c r="AB61" s="210"/>
      <c r="AC61" s="210">
        <v>0</v>
      </c>
      <c r="AD61" s="210">
        <v>0</v>
      </c>
      <c r="AE61" s="210"/>
      <c r="AF61" s="210">
        <v>14</v>
      </c>
      <c r="AG61" s="210">
        <v>9136</v>
      </c>
      <c r="AH61" s="277"/>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row>
    <row r="62" spans="1:61" s="333" customFormat="1" ht="11.25" customHeight="1" x14ac:dyDescent="0.2">
      <c r="A62" s="276"/>
      <c r="B62" s="275" t="s">
        <v>258</v>
      </c>
      <c r="C62" s="275">
        <v>815</v>
      </c>
      <c r="D62" s="275" t="s">
        <v>46</v>
      </c>
      <c r="E62" s="210">
        <v>38</v>
      </c>
      <c r="F62" s="210">
        <v>31363</v>
      </c>
      <c r="G62" s="210"/>
      <c r="H62" s="210">
        <v>1</v>
      </c>
      <c r="I62" s="210">
        <v>1913</v>
      </c>
      <c r="J62" s="210"/>
      <c r="K62" s="210">
        <v>4</v>
      </c>
      <c r="L62" s="210">
        <v>2939</v>
      </c>
      <c r="M62" s="210"/>
      <c r="N62" s="210">
        <v>0</v>
      </c>
      <c r="O62" s="210">
        <v>0</v>
      </c>
      <c r="P62" s="210"/>
      <c r="Q62" s="210">
        <v>0</v>
      </c>
      <c r="R62" s="210">
        <v>0</v>
      </c>
      <c r="S62" s="210"/>
      <c r="T62" s="210">
        <v>0</v>
      </c>
      <c r="U62" s="210">
        <v>0</v>
      </c>
      <c r="V62" s="210"/>
      <c r="W62" s="210">
        <v>0</v>
      </c>
      <c r="X62" s="210">
        <v>0</v>
      </c>
      <c r="Y62" s="210"/>
      <c r="Z62" s="210">
        <v>0</v>
      </c>
      <c r="AA62" s="210">
        <v>0</v>
      </c>
      <c r="AB62" s="210"/>
      <c r="AC62" s="210">
        <v>0</v>
      </c>
      <c r="AD62" s="210">
        <v>0</v>
      </c>
      <c r="AE62" s="210"/>
      <c r="AF62" s="210">
        <v>43</v>
      </c>
      <c r="AG62" s="210">
        <v>36215</v>
      </c>
      <c r="AH62" s="277"/>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row>
    <row r="63" spans="1:61" s="333" customFormat="1" ht="11.25" customHeight="1" x14ac:dyDescent="0.2">
      <c r="A63" s="276"/>
      <c r="B63" s="275" t="s">
        <v>259</v>
      </c>
      <c r="C63" s="275">
        <v>372</v>
      </c>
      <c r="D63" s="275" t="s">
        <v>47</v>
      </c>
      <c r="E63" s="210">
        <v>14</v>
      </c>
      <c r="F63" s="210">
        <v>16794</v>
      </c>
      <c r="G63" s="210"/>
      <c r="H63" s="210">
        <v>0</v>
      </c>
      <c r="I63" s="210">
        <v>0</v>
      </c>
      <c r="J63" s="210"/>
      <c r="K63" s="210">
        <v>2</v>
      </c>
      <c r="L63" s="210">
        <v>1339</v>
      </c>
      <c r="M63" s="210"/>
      <c r="N63" s="210">
        <v>0</v>
      </c>
      <c r="O63" s="210">
        <v>0</v>
      </c>
      <c r="P63" s="210"/>
      <c r="Q63" s="210">
        <v>0</v>
      </c>
      <c r="R63" s="210">
        <v>0</v>
      </c>
      <c r="S63" s="210"/>
      <c r="T63" s="210">
        <v>0</v>
      </c>
      <c r="U63" s="210">
        <v>0</v>
      </c>
      <c r="V63" s="210"/>
      <c r="W63" s="210">
        <v>0</v>
      </c>
      <c r="X63" s="210">
        <v>0</v>
      </c>
      <c r="Y63" s="210"/>
      <c r="Z63" s="210">
        <v>0</v>
      </c>
      <c r="AA63" s="210">
        <v>0</v>
      </c>
      <c r="AB63" s="210"/>
      <c r="AC63" s="210">
        <v>0</v>
      </c>
      <c r="AD63" s="210">
        <v>0</v>
      </c>
      <c r="AE63" s="210"/>
      <c r="AF63" s="210">
        <v>16</v>
      </c>
      <c r="AG63" s="210">
        <v>18133</v>
      </c>
      <c r="AH63" s="277"/>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row>
    <row r="64" spans="1:61" s="333" customFormat="1" ht="11.25" customHeight="1" x14ac:dyDescent="0.2">
      <c r="A64" s="276"/>
      <c r="B64" s="275" t="s">
        <v>260</v>
      </c>
      <c r="C64" s="275">
        <v>373</v>
      </c>
      <c r="D64" s="275" t="s">
        <v>48</v>
      </c>
      <c r="E64" s="210">
        <v>25</v>
      </c>
      <c r="F64" s="210">
        <v>26272</v>
      </c>
      <c r="G64" s="210"/>
      <c r="H64" s="210">
        <v>0</v>
      </c>
      <c r="I64" s="210">
        <v>0</v>
      </c>
      <c r="J64" s="210"/>
      <c r="K64" s="210">
        <v>2</v>
      </c>
      <c r="L64" s="210">
        <v>2798</v>
      </c>
      <c r="M64" s="210"/>
      <c r="N64" s="210">
        <v>0</v>
      </c>
      <c r="O64" s="210">
        <v>0</v>
      </c>
      <c r="P64" s="210"/>
      <c r="Q64" s="210">
        <v>2</v>
      </c>
      <c r="R64" s="210">
        <v>1710</v>
      </c>
      <c r="S64" s="210"/>
      <c r="T64" s="210">
        <v>0</v>
      </c>
      <c r="U64" s="210">
        <v>0</v>
      </c>
      <c r="V64" s="210"/>
      <c r="W64" s="210">
        <v>0</v>
      </c>
      <c r="X64" s="210">
        <v>0</v>
      </c>
      <c r="Y64" s="210"/>
      <c r="Z64" s="210">
        <v>0</v>
      </c>
      <c r="AA64" s="210">
        <v>0</v>
      </c>
      <c r="AB64" s="210"/>
      <c r="AC64" s="210">
        <v>0</v>
      </c>
      <c r="AD64" s="210">
        <v>0</v>
      </c>
      <c r="AE64" s="210"/>
      <c r="AF64" s="210">
        <v>29</v>
      </c>
      <c r="AG64" s="210">
        <v>30780</v>
      </c>
      <c r="AH64" s="277"/>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row>
    <row r="65" spans="1:61" s="333" customFormat="1" ht="11.25" customHeight="1" x14ac:dyDescent="0.2">
      <c r="A65" s="276"/>
      <c r="B65" s="275" t="s">
        <v>261</v>
      </c>
      <c r="C65" s="275">
        <v>384</v>
      </c>
      <c r="D65" s="275" t="s">
        <v>49</v>
      </c>
      <c r="E65" s="210">
        <v>15</v>
      </c>
      <c r="F65" s="210">
        <v>16345</v>
      </c>
      <c r="G65" s="210"/>
      <c r="H65" s="210">
        <v>1</v>
      </c>
      <c r="I65" s="210">
        <v>758</v>
      </c>
      <c r="J65" s="210"/>
      <c r="K65" s="210">
        <v>2</v>
      </c>
      <c r="L65" s="210">
        <v>2348</v>
      </c>
      <c r="M65" s="210"/>
      <c r="N65" s="210">
        <v>0</v>
      </c>
      <c r="O65" s="210">
        <v>0</v>
      </c>
      <c r="P65" s="210"/>
      <c r="Q65" s="210">
        <v>0</v>
      </c>
      <c r="R65" s="210">
        <v>0</v>
      </c>
      <c r="S65" s="210"/>
      <c r="T65" s="210">
        <v>0</v>
      </c>
      <c r="U65" s="210">
        <v>0</v>
      </c>
      <c r="V65" s="210"/>
      <c r="W65" s="210">
        <v>0</v>
      </c>
      <c r="X65" s="210">
        <v>0</v>
      </c>
      <c r="Y65" s="210"/>
      <c r="Z65" s="210">
        <v>0</v>
      </c>
      <c r="AA65" s="210">
        <v>0</v>
      </c>
      <c r="AB65" s="210"/>
      <c r="AC65" s="210">
        <v>0</v>
      </c>
      <c r="AD65" s="210">
        <v>0</v>
      </c>
      <c r="AE65" s="210"/>
      <c r="AF65" s="210">
        <v>18</v>
      </c>
      <c r="AG65" s="210">
        <v>19451</v>
      </c>
      <c r="AH65" s="277"/>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row>
    <row r="66" spans="1:61" s="333" customFormat="1" ht="11.25" customHeight="1" x14ac:dyDescent="0.2">
      <c r="A66" s="276"/>
      <c r="B66" s="275" t="s">
        <v>262</v>
      </c>
      <c r="C66" s="275">
        <v>816</v>
      </c>
      <c r="D66" s="275" t="s">
        <v>50</v>
      </c>
      <c r="E66" s="210">
        <v>6</v>
      </c>
      <c r="F66" s="210">
        <v>6375</v>
      </c>
      <c r="G66" s="210"/>
      <c r="H66" s="210">
        <v>2</v>
      </c>
      <c r="I66" s="210">
        <v>2404</v>
      </c>
      <c r="J66" s="210"/>
      <c r="K66" s="210">
        <v>1</v>
      </c>
      <c r="L66" s="210">
        <v>1346</v>
      </c>
      <c r="M66" s="210"/>
      <c r="N66" s="210">
        <v>0</v>
      </c>
      <c r="O66" s="210">
        <v>0</v>
      </c>
      <c r="P66" s="210"/>
      <c r="Q66" s="210">
        <v>0</v>
      </c>
      <c r="R66" s="210">
        <v>0</v>
      </c>
      <c r="S66" s="210"/>
      <c r="T66" s="210">
        <v>0</v>
      </c>
      <c r="U66" s="210">
        <v>0</v>
      </c>
      <c r="V66" s="210"/>
      <c r="W66" s="210">
        <v>0</v>
      </c>
      <c r="X66" s="210">
        <v>0</v>
      </c>
      <c r="Y66" s="210"/>
      <c r="Z66" s="210">
        <v>0</v>
      </c>
      <c r="AA66" s="210">
        <v>0</v>
      </c>
      <c r="AB66" s="210"/>
      <c r="AC66" s="210">
        <v>0</v>
      </c>
      <c r="AD66" s="210">
        <v>0</v>
      </c>
      <c r="AE66" s="210"/>
      <c r="AF66" s="210">
        <v>9</v>
      </c>
      <c r="AG66" s="210">
        <v>10125</v>
      </c>
      <c r="AH66" s="277"/>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row>
    <row r="67" spans="1:61" s="333" customFormat="1" ht="11.25" customHeight="1" x14ac:dyDescent="0.2">
      <c r="A67" s="276"/>
      <c r="B67" s="275"/>
      <c r="C67" s="275"/>
      <c r="D67" s="275"/>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77"/>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row>
    <row r="68" spans="1:61" s="333" customFormat="1" ht="12.75" customHeight="1" x14ac:dyDescent="0.2">
      <c r="A68" s="280"/>
      <c r="B68" s="275"/>
      <c r="C68" s="275"/>
      <c r="D68" s="279" t="s">
        <v>521</v>
      </c>
      <c r="E68" s="4">
        <v>252</v>
      </c>
      <c r="F68" s="4">
        <v>238083</v>
      </c>
      <c r="G68" s="4"/>
      <c r="H68" s="4">
        <v>16</v>
      </c>
      <c r="I68" s="4">
        <v>17966</v>
      </c>
      <c r="J68" s="4"/>
      <c r="K68" s="4">
        <v>15</v>
      </c>
      <c r="L68" s="4">
        <v>13579</v>
      </c>
      <c r="M68" s="4"/>
      <c r="N68" s="4">
        <v>0</v>
      </c>
      <c r="O68" s="4">
        <v>0</v>
      </c>
      <c r="P68" s="4"/>
      <c r="Q68" s="4">
        <v>6</v>
      </c>
      <c r="R68" s="4">
        <v>7945</v>
      </c>
      <c r="S68" s="4"/>
      <c r="T68" s="4">
        <v>0</v>
      </c>
      <c r="U68" s="4">
        <v>0</v>
      </c>
      <c r="V68" s="4"/>
      <c r="W68" s="4">
        <v>2</v>
      </c>
      <c r="X68" s="4">
        <v>608</v>
      </c>
      <c r="Y68" s="4"/>
      <c r="Z68" s="4">
        <v>0</v>
      </c>
      <c r="AA68" s="4">
        <v>0</v>
      </c>
      <c r="AB68" s="4"/>
      <c r="AC68" s="4">
        <v>0</v>
      </c>
      <c r="AD68" s="4">
        <v>0</v>
      </c>
      <c r="AE68" s="4"/>
      <c r="AF68" s="4">
        <v>291</v>
      </c>
      <c r="AG68" s="4">
        <v>278181</v>
      </c>
      <c r="AH68" s="283"/>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row>
    <row r="69" spans="1:61" s="333" customFormat="1" ht="11.25" customHeight="1" x14ac:dyDescent="0.2">
      <c r="A69" s="276"/>
      <c r="B69" s="275" t="s">
        <v>263</v>
      </c>
      <c r="C69" s="275">
        <v>831</v>
      </c>
      <c r="D69" s="275" t="s">
        <v>51</v>
      </c>
      <c r="E69" s="210">
        <v>14</v>
      </c>
      <c r="F69" s="210">
        <v>15084</v>
      </c>
      <c r="G69" s="210"/>
      <c r="H69" s="210">
        <v>0</v>
      </c>
      <c r="I69" s="210">
        <v>0</v>
      </c>
      <c r="J69" s="210"/>
      <c r="K69" s="210">
        <v>1</v>
      </c>
      <c r="L69" s="210">
        <v>1341</v>
      </c>
      <c r="M69" s="210"/>
      <c r="N69" s="210">
        <v>0</v>
      </c>
      <c r="O69" s="210">
        <v>0</v>
      </c>
      <c r="P69" s="210"/>
      <c r="Q69" s="210">
        <v>0</v>
      </c>
      <c r="R69" s="210">
        <v>0</v>
      </c>
      <c r="S69" s="210"/>
      <c r="T69" s="210">
        <v>0</v>
      </c>
      <c r="U69" s="210">
        <v>0</v>
      </c>
      <c r="V69" s="210"/>
      <c r="W69" s="210">
        <v>0</v>
      </c>
      <c r="X69" s="210">
        <v>0</v>
      </c>
      <c r="Y69" s="210"/>
      <c r="Z69" s="210">
        <v>0</v>
      </c>
      <c r="AA69" s="210">
        <v>0</v>
      </c>
      <c r="AB69" s="210"/>
      <c r="AC69" s="210">
        <v>0</v>
      </c>
      <c r="AD69" s="210">
        <v>0</v>
      </c>
      <c r="AE69" s="210"/>
      <c r="AF69" s="210">
        <v>15</v>
      </c>
      <c r="AG69" s="210">
        <v>16425</v>
      </c>
      <c r="AH69" s="277"/>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row>
    <row r="70" spans="1:61" s="333" customFormat="1" ht="11.25" customHeight="1" x14ac:dyDescent="0.2">
      <c r="A70" s="276"/>
      <c r="B70" s="275" t="s">
        <v>264</v>
      </c>
      <c r="C70" s="275">
        <v>830</v>
      </c>
      <c r="D70" s="275" t="s">
        <v>52</v>
      </c>
      <c r="E70" s="210">
        <v>40</v>
      </c>
      <c r="F70" s="210">
        <v>38200</v>
      </c>
      <c r="G70" s="210"/>
      <c r="H70" s="210">
        <v>0</v>
      </c>
      <c r="I70" s="210">
        <v>0</v>
      </c>
      <c r="J70" s="210"/>
      <c r="K70" s="210">
        <v>4</v>
      </c>
      <c r="L70" s="210">
        <v>2759</v>
      </c>
      <c r="M70" s="210"/>
      <c r="N70" s="210">
        <v>0</v>
      </c>
      <c r="O70" s="210">
        <v>0</v>
      </c>
      <c r="P70" s="210"/>
      <c r="Q70" s="210">
        <v>1</v>
      </c>
      <c r="R70" s="210">
        <v>1293</v>
      </c>
      <c r="S70" s="210"/>
      <c r="T70" s="210">
        <v>0</v>
      </c>
      <c r="U70" s="210">
        <v>0</v>
      </c>
      <c r="V70" s="210"/>
      <c r="W70" s="210">
        <v>0</v>
      </c>
      <c r="X70" s="210">
        <v>0</v>
      </c>
      <c r="Y70" s="210"/>
      <c r="Z70" s="210">
        <v>0</v>
      </c>
      <c r="AA70" s="210">
        <v>0</v>
      </c>
      <c r="AB70" s="210"/>
      <c r="AC70" s="210">
        <v>0</v>
      </c>
      <c r="AD70" s="210">
        <v>0</v>
      </c>
      <c r="AE70" s="210"/>
      <c r="AF70" s="210">
        <v>45</v>
      </c>
      <c r="AG70" s="210">
        <v>42252</v>
      </c>
      <c r="AH70" s="277"/>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row>
    <row r="71" spans="1:61" s="333" customFormat="1" ht="11.25" customHeight="1" x14ac:dyDescent="0.2">
      <c r="A71" s="276"/>
      <c r="B71" s="275" t="s">
        <v>265</v>
      </c>
      <c r="C71" s="275">
        <v>856</v>
      </c>
      <c r="D71" s="275" t="s">
        <v>53</v>
      </c>
      <c r="E71" s="210">
        <v>13</v>
      </c>
      <c r="F71" s="210">
        <v>15322</v>
      </c>
      <c r="G71" s="210"/>
      <c r="H71" s="210">
        <v>1</v>
      </c>
      <c r="I71" s="210">
        <v>790</v>
      </c>
      <c r="J71" s="210"/>
      <c r="K71" s="210">
        <v>2</v>
      </c>
      <c r="L71" s="210">
        <v>2171</v>
      </c>
      <c r="M71" s="210"/>
      <c r="N71" s="210">
        <v>0</v>
      </c>
      <c r="O71" s="210">
        <v>0</v>
      </c>
      <c r="P71" s="210"/>
      <c r="Q71" s="210">
        <v>0</v>
      </c>
      <c r="R71" s="210">
        <v>0</v>
      </c>
      <c r="S71" s="210"/>
      <c r="T71" s="210">
        <v>0</v>
      </c>
      <c r="U71" s="210">
        <v>0</v>
      </c>
      <c r="V71" s="210"/>
      <c r="W71" s="210">
        <v>2</v>
      </c>
      <c r="X71" s="210">
        <v>608</v>
      </c>
      <c r="Y71" s="210"/>
      <c r="Z71" s="210">
        <v>0</v>
      </c>
      <c r="AA71" s="210">
        <v>0</v>
      </c>
      <c r="AB71" s="210"/>
      <c r="AC71" s="210">
        <v>0</v>
      </c>
      <c r="AD71" s="210">
        <v>0</v>
      </c>
      <c r="AE71" s="210"/>
      <c r="AF71" s="210">
        <v>18</v>
      </c>
      <c r="AG71" s="210">
        <v>18891</v>
      </c>
      <c r="AH71" s="277"/>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row>
    <row r="72" spans="1:61" s="333" customFormat="1" ht="11.25" customHeight="1" x14ac:dyDescent="0.2">
      <c r="A72" s="276"/>
      <c r="B72" s="275" t="s">
        <v>266</v>
      </c>
      <c r="C72" s="275">
        <v>855</v>
      </c>
      <c r="D72" s="275" t="s">
        <v>54</v>
      </c>
      <c r="E72" s="210">
        <v>44</v>
      </c>
      <c r="F72" s="210">
        <v>36739</v>
      </c>
      <c r="G72" s="210"/>
      <c r="H72" s="210">
        <v>3</v>
      </c>
      <c r="I72" s="210">
        <v>3803</v>
      </c>
      <c r="J72" s="210"/>
      <c r="K72" s="210">
        <v>2</v>
      </c>
      <c r="L72" s="210">
        <v>1931</v>
      </c>
      <c r="M72" s="210"/>
      <c r="N72" s="210">
        <v>0</v>
      </c>
      <c r="O72" s="210">
        <v>0</v>
      </c>
      <c r="P72" s="210"/>
      <c r="Q72" s="210">
        <v>0</v>
      </c>
      <c r="R72" s="210">
        <v>0</v>
      </c>
      <c r="S72" s="210"/>
      <c r="T72" s="210">
        <v>0</v>
      </c>
      <c r="U72" s="210">
        <v>0</v>
      </c>
      <c r="V72" s="210"/>
      <c r="W72" s="210">
        <v>0</v>
      </c>
      <c r="X72" s="210">
        <v>0</v>
      </c>
      <c r="Y72" s="210"/>
      <c r="Z72" s="210">
        <v>0</v>
      </c>
      <c r="AA72" s="210">
        <v>0</v>
      </c>
      <c r="AB72" s="210"/>
      <c r="AC72" s="210">
        <v>0</v>
      </c>
      <c r="AD72" s="210">
        <v>0</v>
      </c>
      <c r="AE72" s="210"/>
      <c r="AF72" s="210">
        <v>49</v>
      </c>
      <c r="AG72" s="210">
        <v>42473</v>
      </c>
      <c r="AH72" s="277"/>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row>
    <row r="73" spans="1:61" s="333" customFormat="1" ht="11.25" customHeight="1" x14ac:dyDescent="0.2">
      <c r="A73" s="276"/>
      <c r="B73" s="275" t="s">
        <v>267</v>
      </c>
      <c r="C73" s="275">
        <v>925</v>
      </c>
      <c r="D73" s="275" t="s">
        <v>55</v>
      </c>
      <c r="E73" s="210">
        <v>48</v>
      </c>
      <c r="F73" s="210">
        <v>39789</v>
      </c>
      <c r="G73" s="210"/>
      <c r="H73" s="210">
        <v>3</v>
      </c>
      <c r="I73" s="210">
        <v>2184</v>
      </c>
      <c r="J73" s="210"/>
      <c r="K73" s="210">
        <v>1</v>
      </c>
      <c r="L73" s="210">
        <v>534</v>
      </c>
      <c r="M73" s="210"/>
      <c r="N73" s="210">
        <v>0</v>
      </c>
      <c r="O73" s="210">
        <v>0</v>
      </c>
      <c r="P73" s="210"/>
      <c r="Q73" s="210">
        <v>3</v>
      </c>
      <c r="R73" s="210">
        <v>3685</v>
      </c>
      <c r="S73" s="210"/>
      <c r="T73" s="210">
        <v>0</v>
      </c>
      <c r="U73" s="210">
        <v>0</v>
      </c>
      <c r="V73" s="210"/>
      <c r="W73" s="210">
        <v>0</v>
      </c>
      <c r="X73" s="210">
        <v>0</v>
      </c>
      <c r="Y73" s="210"/>
      <c r="Z73" s="210">
        <v>0</v>
      </c>
      <c r="AA73" s="210">
        <v>0</v>
      </c>
      <c r="AB73" s="210"/>
      <c r="AC73" s="210">
        <v>0</v>
      </c>
      <c r="AD73" s="210">
        <v>0</v>
      </c>
      <c r="AE73" s="210"/>
      <c r="AF73" s="210">
        <v>55</v>
      </c>
      <c r="AG73" s="210">
        <v>46192</v>
      </c>
      <c r="AH73" s="277"/>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row>
    <row r="74" spans="1:61" s="333" customFormat="1" ht="11.25" customHeight="1" x14ac:dyDescent="0.2">
      <c r="A74" s="276"/>
      <c r="B74" s="275" t="s">
        <v>268</v>
      </c>
      <c r="C74" s="275">
        <v>928</v>
      </c>
      <c r="D74" s="275" t="s">
        <v>56</v>
      </c>
      <c r="E74" s="210">
        <v>38</v>
      </c>
      <c r="F74" s="210">
        <v>40016</v>
      </c>
      <c r="G74" s="210"/>
      <c r="H74" s="210">
        <v>2</v>
      </c>
      <c r="I74" s="210">
        <v>2767</v>
      </c>
      <c r="J74" s="210"/>
      <c r="K74" s="210">
        <v>1</v>
      </c>
      <c r="L74" s="210">
        <v>668</v>
      </c>
      <c r="M74" s="210"/>
      <c r="N74" s="210">
        <v>0</v>
      </c>
      <c r="O74" s="210">
        <v>0</v>
      </c>
      <c r="P74" s="210"/>
      <c r="Q74" s="210">
        <v>2</v>
      </c>
      <c r="R74" s="210">
        <v>2967</v>
      </c>
      <c r="S74" s="210"/>
      <c r="T74" s="210">
        <v>0</v>
      </c>
      <c r="U74" s="210">
        <v>0</v>
      </c>
      <c r="V74" s="210"/>
      <c r="W74" s="210">
        <v>0</v>
      </c>
      <c r="X74" s="210">
        <v>0</v>
      </c>
      <c r="Y74" s="210"/>
      <c r="Z74" s="210">
        <v>0</v>
      </c>
      <c r="AA74" s="210">
        <v>0</v>
      </c>
      <c r="AB74" s="210"/>
      <c r="AC74" s="210">
        <v>0</v>
      </c>
      <c r="AD74" s="210">
        <v>0</v>
      </c>
      <c r="AE74" s="210"/>
      <c r="AF74" s="210">
        <v>43</v>
      </c>
      <c r="AG74" s="210">
        <v>46418</v>
      </c>
      <c r="AH74" s="277"/>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row>
    <row r="75" spans="1:61" s="333" customFormat="1" ht="11.25" customHeight="1" x14ac:dyDescent="0.2">
      <c r="A75" s="276"/>
      <c r="B75" s="275" t="s">
        <v>269</v>
      </c>
      <c r="C75" s="275">
        <v>892</v>
      </c>
      <c r="D75" s="275" t="s">
        <v>57</v>
      </c>
      <c r="E75" s="210">
        <v>13</v>
      </c>
      <c r="F75" s="210">
        <v>11675</v>
      </c>
      <c r="G75" s="210"/>
      <c r="H75" s="210">
        <v>2</v>
      </c>
      <c r="I75" s="210">
        <v>3271</v>
      </c>
      <c r="J75" s="210"/>
      <c r="K75" s="210">
        <v>1</v>
      </c>
      <c r="L75" s="210">
        <v>1105</v>
      </c>
      <c r="M75" s="210"/>
      <c r="N75" s="210">
        <v>0</v>
      </c>
      <c r="O75" s="210">
        <v>0</v>
      </c>
      <c r="P75" s="210"/>
      <c r="Q75" s="210">
        <v>0</v>
      </c>
      <c r="R75" s="210">
        <v>0</v>
      </c>
      <c r="S75" s="210"/>
      <c r="T75" s="210">
        <v>0</v>
      </c>
      <c r="U75" s="210">
        <v>0</v>
      </c>
      <c r="V75" s="210"/>
      <c r="W75" s="210">
        <v>0</v>
      </c>
      <c r="X75" s="210">
        <v>0</v>
      </c>
      <c r="Y75" s="210"/>
      <c r="Z75" s="210">
        <v>0</v>
      </c>
      <c r="AA75" s="210">
        <v>0</v>
      </c>
      <c r="AB75" s="210"/>
      <c r="AC75" s="210">
        <v>0</v>
      </c>
      <c r="AD75" s="210">
        <v>0</v>
      </c>
      <c r="AE75" s="210"/>
      <c r="AF75" s="210">
        <v>16</v>
      </c>
      <c r="AG75" s="210">
        <v>16051</v>
      </c>
      <c r="AH75" s="277"/>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row>
    <row r="76" spans="1:61" s="333" customFormat="1" ht="11.25" customHeight="1" x14ac:dyDescent="0.2">
      <c r="A76" s="276"/>
      <c r="B76" s="275" t="s">
        <v>270</v>
      </c>
      <c r="C76" s="275">
        <v>891</v>
      </c>
      <c r="D76" s="275" t="s">
        <v>58</v>
      </c>
      <c r="E76" s="210">
        <v>38</v>
      </c>
      <c r="F76" s="210">
        <v>38594</v>
      </c>
      <c r="G76" s="210"/>
      <c r="H76" s="210">
        <v>5</v>
      </c>
      <c r="I76" s="210">
        <v>5151</v>
      </c>
      <c r="J76" s="210"/>
      <c r="K76" s="210">
        <v>3</v>
      </c>
      <c r="L76" s="210">
        <v>3070</v>
      </c>
      <c r="M76" s="210"/>
      <c r="N76" s="210">
        <v>0</v>
      </c>
      <c r="O76" s="210">
        <v>0</v>
      </c>
      <c r="P76" s="210"/>
      <c r="Q76" s="210">
        <v>0</v>
      </c>
      <c r="R76" s="210">
        <v>0</v>
      </c>
      <c r="S76" s="210"/>
      <c r="T76" s="210">
        <v>0</v>
      </c>
      <c r="U76" s="210">
        <v>0</v>
      </c>
      <c r="V76" s="210"/>
      <c r="W76" s="210">
        <v>0</v>
      </c>
      <c r="X76" s="210">
        <v>0</v>
      </c>
      <c r="Y76" s="210"/>
      <c r="Z76" s="210">
        <v>0</v>
      </c>
      <c r="AA76" s="210">
        <v>0</v>
      </c>
      <c r="AB76" s="210"/>
      <c r="AC76" s="210">
        <v>0</v>
      </c>
      <c r="AD76" s="210">
        <v>0</v>
      </c>
      <c r="AE76" s="210"/>
      <c r="AF76" s="210">
        <v>46</v>
      </c>
      <c r="AG76" s="210">
        <v>46815</v>
      </c>
      <c r="AH76" s="277"/>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row>
    <row r="77" spans="1:61" s="333" customFormat="1" ht="11.25" customHeight="1" x14ac:dyDescent="0.2">
      <c r="A77" s="276"/>
      <c r="B77" s="275" t="s">
        <v>271</v>
      </c>
      <c r="C77" s="275">
        <v>857</v>
      </c>
      <c r="D77" s="275" t="s">
        <v>59</v>
      </c>
      <c r="E77" s="210">
        <v>4</v>
      </c>
      <c r="F77" s="210">
        <v>2664</v>
      </c>
      <c r="G77" s="210"/>
      <c r="H77" s="210">
        <v>0</v>
      </c>
      <c r="I77" s="210">
        <v>0</v>
      </c>
      <c r="J77" s="210"/>
      <c r="K77" s="210">
        <v>0</v>
      </c>
      <c r="L77" s="210">
        <v>0</v>
      </c>
      <c r="M77" s="210"/>
      <c r="N77" s="210">
        <v>0</v>
      </c>
      <c r="O77" s="210">
        <v>0</v>
      </c>
      <c r="P77" s="210"/>
      <c r="Q77" s="210">
        <v>0</v>
      </c>
      <c r="R77" s="210">
        <v>0</v>
      </c>
      <c r="S77" s="210"/>
      <c r="T77" s="210">
        <v>0</v>
      </c>
      <c r="U77" s="210">
        <v>0</v>
      </c>
      <c r="V77" s="210"/>
      <c r="W77" s="210">
        <v>0</v>
      </c>
      <c r="X77" s="210">
        <v>0</v>
      </c>
      <c r="Y77" s="210"/>
      <c r="Z77" s="210">
        <v>0</v>
      </c>
      <c r="AA77" s="210">
        <v>0</v>
      </c>
      <c r="AB77" s="210"/>
      <c r="AC77" s="210">
        <v>0</v>
      </c>
      <c r="AD77" s="210">
        <v>0</v>
      </c>
      <c r="AE77" s="210"/>
      <c r="AF77" s="210">
        <v>4</v>
      </c>
      <c r="AG77" s="210">
        <v>2664</v>
      </c>
      <c r="AH77" s="277"/>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row>
    <row r="78" spans="1:61" s="333" customFormat="1" ht="11.25" customHeight="1" x14ac:dyDescent="0.2">
      <c r="A78" s="276"/>
      <c r="B78" s="275"/>
      <c r="C78" s="275"/>
      <c r="D78" s="275"/>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77"/>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row>
    <row r="79" spans="1:61" s="333" customFormat="1" ht="12.75" customHeight="1" x14ac:dyDescent="0.2">
      <c r="A79" s="280"/>
      <c r="B79" s="275"/>
      <c r="C79" s="275"/>
      <c r="D79" s="279" t="s">
        <v>522</v>
      </c>
      <c r="E79" s="4">
        <v>341</v>
      </c>
      <c r="F79" s="4">
        <v>299201</v>
      </c>
      <c r="G79" s="4"/>
      <c r="H79" s="4">
        <v>27</v>
      </c>
      <c r="I79" s="4">
        <v>18312</v>
      </c>
      <c r="J79" s="4"/>
      <c r="K79" s="4">
        <v>37</v>
      </c>
      <c r="L79" s="4">
        <v>35171</v>
      </c>
      <c r="M79" s="4"/>
      <c r="N79" s="4">
        <v>0</v>
      </c>
      <c r="O79" s="4">
        <v>0</v>
      </c>
      <c r="P79" s="4"/>
      <c r="Q79" s="4">
        <v>9</v>
      </c>
      <c r="R79" s="4">
        <v>7128</v>
      </c>
      <c r="S79" s="4"/>
      <c r="T79" s="4">
        <v>0</v>
      </c>
      <c r="U79" s="4">
        <v>0</v>
      </c>
      <c r="V79" s="4"/>
      <c r="W79" s="4">
        <v>3</v>
      </c>
      <c r="X79" s="4">
        <v>1400</v>
      </c>
      <c r="Y79" s="4"/>
      <c r="Z79" s="4">
        <v>2</v>
      </c>
      <c r="AA79" s="4">
        <v>976</v>
      </c>
      <c r="AB79" s="4"/>
      <c r="AC79" s="4">
        <v>0</v>
      </c>
      <c r="AD79" s="4">
        <v>0</v>
      </c>
      <c r="AE79" s="4"/>
      <c r="AF79" s="4">
        <v>419</v>
      </c>
      <c r="AG79" s="4">
        <v>362188</v>
      </c>
      <c r="AH79" s="283"/>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row>
    <row r="80" spans="1:61" s="333" customFormat="1" ht="11.25" customHeight="1" x14ac:dyDescent="0.2">
      <c r="A80" s="276"/>
      <c r="B80" s="275" t="s">
        <v>272</v>
      </c>
      <c r="C80" s="275">
        <v>330</v>
      </c>
      <c r="D80" s="275" t="s">
        <v>60</v>
      </c>
      <c r="E80" s="210">
        <v>68</v>
      </c>
      <c r="F80" s="210">
        <v>61380</v>
      </c>
      <c r="G80" s="210"/>
      <c r="H80" s="210">
        <v>1</v>
      </c>
      <c r="I80" s="210">
        <v>674</v>
      </c>
      <c r="J80" s="210"/>
      <c r="K80" s="210">
        <v>9</v>
      </c>
      <c r="L80" s="210">
        <v>8330</v>
      </c>
      <c r="M80" s="210"/>
      <c r="N80" s="210">
        <v>0</v>
      </c>
      <c r="O80" s="210">
        <v>0</v>
      </c>
      <c r="P80" s="210"/>
      <c r="Q80" s="210">
        <v>6</v>
      </c>
      <c r="R80" s="210">
        <v>5236</v>
      </c>
      <c r="S80" s="210"/>
      <c r="T80" s="210">
        <v>0</v>
      </c>
      <c r="U80" s="210">
        <v>0</v>
      </c>
      <c r="V80" s="210"/>
      <c r="W80" s="210">
        <v>2</v>
      </c>
      <c r="X80" s="210">
        <v>1022</v>
      </c>
      <c r="Y80" s="210"/>
      <c r="Z80" s="210">
        <v>1</v>
      </c>
      <c r="AA80" s="210">
        <v>557</v>
      </c>
      <c r="AB80" s="210"/>
      <c r="AC80" s="210">
        <v>0</v>
      </c>
      <c r="AD80" s="210">
        <v>0</v>
      </c>
      <c r="AE80" s="210"/>
      <c r="AF80" s="210">
        <v>87</v>
      </c>
      <c r="AG80" s="210">
        <v>77199</v>
      </c>
      <c r="AH80" s="277"/>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row>
    <row r="81" spans="1:61" s="333" customFormat="1" ht="11.25" customHeight="1" x14ac:dyDescent="0.2">
      <c r="A81" s="276"/>
      <c r="B81" s="275" t="s">
        <v>273</v>
      </c>
      <c r="C81" s="275">
        <v>331</v>
      </c>
      <c r="D81" s="275" t="s">
        <v>61</v>
      </c>
      <c r="E81" s="210">
        <v>17</v>
      </c>
      <c r="F81" s="210">
        <v>15538</v>
      </c>
      <c r="G81" s="210"/>
      <c r="H81" s="210">
        <v>1</v>
      </c>
      <c r="I81" s="210">
        <v>1495</v>
      </c>
      <c r="J81" s="210"/>
      <c r="K81" s="210">
        <v>3</v>
      </c>
      <c r="L81" s="210">
        <v>3373</v>
      </c>
      <c r="M81" s="210"/>
      <c r="N81" s="210">
        <v>0</v>
      </c>
      <c r="O81" s="210">
        <v>0</v>
      </c>
      <c r="P81" s="210"/>
      <c r="Q81" s="210">
        <v>0</v>
      </c>
      <c r="R81" s="210">
        <v>0</v>
      </c>
      <c r="S81" s="210"/>
      <c r="T81" s="210">
        <v>0</v>
      </c>
      <c r="U81" s="210">
        <v>0</v>
      </c>
      <c r="V81" s="210"/>
      <c r="W81" s="210">
        <v>1</v>
      </c>
      <c r="X81" s="210">
        <v>378</v>
      </c>
      <c r="Y81" s="210"/>
      <c r="Z81" s="210">
        <v>1</v>
      </c>
      <c r="AA81" s="210">
        <v>419</v>
      </c>
      <c r="AB81" s="210"/>
      <c r="AC81" s="210">
        <v>0</v>
      </c>
      <c r="AD81" s="210">
        <v>0</v>
      </c>
      <c r="AE81" s="210"/>
      <c r="AF81" s="210">
        <v>23</v>
      </c>
      <c r="AG81" s="210">
        <v>21203</v>
      </c>
      <c r="AH81" s="277"/>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row>
    <row r="82" spans="1:61" s="333" customFormat="1" ht="11.25" customHeight="1" x14ac:dyDescent="0.2">
      <c r="A82" s="276"/>
      <c r="B82" s="275" t="s">
        <v>274</v>
      </c>
      <c r="C82" s="275">
        <v>332</v>
      </c>
      <c r="D82" s="275" t="s">
        <v>62</v>
      </c>
      <c r="E82" s="210">
        <v>18</v>
      </c>
      <c r="F82" s="210">
        <v>16270</v>
      </c>
      <c r="G82" s="210"/>
      <c r="H82" s="210">
        <v>1</v>
      </c>
      <c r="I82" s="210">
        <v>606</v>
      </c>
      <c r="J82" s="210"/>
      <c r="K82" s="210">
        <v>1</v>
      </c>
      <c r="L82" s="210">
        <v>820</v>
      </c>
      <c r="M82" s="210"/>
      <c r="N82" s="210">
        <v>0</v>
      </c>
      <c r="O82" s="210">
        <v>0</v>
      </c>
      <c r="P82" s="210"/>
      <c r="Q82" s="210">
        <v>0</v>
      </c>
      <c r="R82" s="210">
        <v>0</v>
      </c>
      <c r="S82" s="210"/>
      <c r="T82" s="210">
        <v>0</v>
      </c>
      <c r="U82" s="210">
        <v>0</v>
      </c>
      <c r="V82" s="210"/>
      <c r="W82" s="210">
        <v>0</v>
      </c>
      <c r="X82" s="210">
        <v>0</v>
      </c>
      <c r="Y82" s="210"/>
      <c r="Z82" s="210">
        <v>0</v>
      </c>
      <c r="AA82" s="210">
        <v>0</v>
      </c>
      <c r="AB82" s="210"/>
      <c r="AC82" s="210">
        <v>0</v>
      </c>
      <c r="AD82" s="210">
        <v>0</v>
      </c>
      <c r="AE82" s="210"/>
      <c r="AF82" s="210">
        <v>20</v>
      </c>
      <c r="AG82" s="210">
        <v>17696</v>
      </c>
      <c r="AH82" s="277"/>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row>
    <row r="83" spans="1:61" s="333" customFormat="1" ht="11.25" customHeight="1" x14ac:dyDescent="0.2">
      <c r="A83" s="276"/>
      <c r="B83" s="275" t="s">
        <v>275</v>
      </c>
      <c r="C83" s="275">
        <v>884</v>
      </c>
      <c r="D83" s="275" t="s">
        <v>63</v>
      </c>
      <c r="E83" s="210">
        <v>13</v>
      </c>
      <c r="F83" s="210">
        <v>6795</v>
      </c>
      <c r="G83" s="210"/>
      <c r="H83" s="210">
        <v>1</v>
      </c>
      <c r="I83" s="210">
        <v>1104</v>
      </c>
      <c r="J83" s="210"/>
      <c r="K83" s="210">
        <v>1</v>
      </c>
      <c r="L83" s="210">
        <v>752</v>
      </c>
      <c r="M83" s="210"/>
      <c r="N83" s="210">
        <v>0</v>
      </c>
      <c r="O83" s="210">
        <v>0</v>
      </c>
      <c r="P83" s="210"/>
      <c r="Q83" s="210">
        <v>1</v>
      </c>
      <c r="R83" s="210">
        <v>686</v>
      </c>
      <c r="S83" s="210"/>
      <c r="T83" s="210">
        <v>0</v>
      </c>
      <c r="U83" s="210">
        <v>0</v>
      </c>
      <c r="V83" s="210"/>
      <c r="W83" s="210">
        <v>0</v>
      </c>
      <c r="X83" s="210">
        <v>0</v>
      </c>
      <c r="Y83" s="210"/>
      <c r="Z83" s="210">
        <v>0</v>
      </c>
      <c r="AA83" s="210">
        <v>0</v>
      </c>
      <c r="AB83" s="210"/>
      <c r="AC83" s="210">
        <v>0</v>
      </c>
      <c r="AD83" s="210">
        <v>0</v>
      </c>
      <c r="AE83" s="210"/>
      <c r="AF83" s="210">
        <v>16</v>
      </c>
      <c r="AG83" s="210">
        <v>9337</v>
      </c>
      <c r="AH83" s="277"/>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row>
    <row r="84" spans="1:61" s="333" customFormat="1" ht="11.25" customHeight="1" x14ac:dyDescent="0.2">
      <c r="A84" s="276"/>
      <c r="B84" s="275" t="s">
        <v>276</v>
      </c>
      <c r="C84" s="275">
        <v>333</v>
      </c>
      <c r="D84" s="275" t="s">
        <v>64</v>
      </c>
      <c r="E84" s="210">
        <v>15</v>
      </c>
      <c r="F84" s="210">
        <v>18065</v>
      </c>
      <c r="G84" s="210"/>
      <c r="H84" s="210">
        <v>1</v>
      </c>
      <c r="I84" s="210">
        <v>1185</v>
      </c>
      <c r="J84" s="210"/>
      <c r="K84" s="210">
        <v>1</v>
      </c>
      <c r="L84" s="210">
        <v>894</v>
      </c>
      <c r="M84" s="210"/>
      <c r="N84" s="210">
        <v>0</v>
      </c>
      <c r="O84" s="210">
        <v>0</v>
      </c>
      <c r="P84" s="210"/>
      <c r="Q84" s="210">
        <v>2</v>
      </c>
      <c r="R84" s="210">
        <v>1206</v>
      </c>
      <c r="S84" s="210"/>
      <c r="T84" s="210">
        <v>0</v>
      </c>
      <c r="U84" s="210">
        <v>0</v>
      </c>
      <c r="V84" s="210"/>
      <c r="W84" s="210">
        <v>0</v>
      </c>
      <c r="X84" s="210">
        <v>0</v>
      </c>
      <c r="Y84" s="210"/>
      <c r="Z84" s="210">
        <v>0</v>
      </c>
      <c r="AA84" s="210">
        <v>0</v>
      </c>
      <c r="AB84" s="210"/>
      <c r="AC84" s="210">
        <v>0</v>
      </c>
      <c r="AD84" s="210">
        <v>0</v>
      </c>
      <c r="AE84" s="210"/>
      <c r="AF84" s="210">
        <v>19</v>
      </c>
      <c r="AG84" s="210">
        <v>21350</v>
      </c>
      <c r="AH84" s="277"/>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row>
    <row r="85" spans="1:61" s="333" customFormat="1" ht="11.25" customHeight="1" x14ac:dyDescent="0.2">
      <c r="A85" s="276"/>
      <c r="B85" s="275" t="s">
        <v>277</v>
      </c>
      <c r="C85" s="275">
        <v>893</v>
      </c>
      <c r="D85" s="275" t="s">
        <v>65</v>
      </c>
      <c r="E85" s="210">
        <v>19</v>
      </c>
      <c r="F85" s="210">
        <v>15334</v>
      </c>
      <c r="G85" s="210"/>
      <c r="H85" s="210">
        <v>1</v>
      </c>
      <c r="I85" s="210">
        <v>630</v>
      </c>
      <c r="J85" s="210"/>
      <c r="K85" s="210">
        <v>0</v>
      </c>
      <c r="L85" s="210">
        <v>0</v>
      </c>
      <c r="M85" s="210"/>
      <c r="N85" s="210">
        <v>0</v>
      </c>
      <c r="O85" s="210">
        <v>0</v>
      </c>
      <c r="P85" s="210"/>
      <c r="Q85" s="210">
        <v>0</v>
      </c>
      <c r="R85" s="210">
        <v>0</v>
      </c>
      <c r="S85" s="210"/>
      <c r="T85" s="210">
        <v>0</v>
      </c>
      <c r="U85" s="210">
        <v>0</v>
      </c>
      <c r="V85" s="210"/>
      <c r="W85" s="210">
        <v>0</v>
      </c>
      <c r="X85" s="210">
        <v>0</v>
      </c>
      <c r="Y85" s="210"/>
      <c r="Z85" s="210">
        <v>0</v>
      </c>
      <c r="AA85" s="210">
        <v>0</v>
      </c>
      <c r="AB85" s="210"/>
      <c r="AC85" s="210">
        <v>0</v>
      </c>
      <c r="AD85" s="210">
        <v>0</v>
      </c>
      <c r="AE85" s="210"/>
      <c r="AF85" s="210">
        <v>20</v>
      </c>
      <c r="AG85" s="210">
        <v>15964</v>
      </c>
      <c r="AH85" s="277"/>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row>
    <row r="86" spans="1:61" s="333" customFormat="1" ht="11.25" customHeight="1" x14ac:dyDescent="0.2">
      <c r="A86" s="276"/>
      <c r="B86" s="275" t="s">
        <v>278</v>
      </c>
      <c r="C86" s="275">
        <v>334</v>
      </c>
      <c r="D86" s="275" t="s">
        <v>66</v>
      </c>
      <c r="E86" s="210">
        <v>13</v>
      </c>
      <c r="F86" s="210">
        <v>14678</v>
      </c>
      <c r="G86" s="210"/>
      <c r="H86" s="210">
        <v>0</v>
      </c>
      <c r="I86" s="210">
        <v>0</v>
      </c>
      <c r="J86" s="210"/>
      <c r="K86" s="210">
        <v>2</v>
      </c>
      <c r="L86" s="210">
        <v>2492</v>
      </c>
      <c r="M86" s="210"/>
      <c r="N86" s="210">
        <v>0</v>
      </c>
      <c r="O86" s="210">
        <v>0</v>
      </c>
      <c r="P86" s="210"/>
      <c r="Q86" s="210">
        <v>0</v>
      </c>
      <c r="R86" s="210">
        <v>0</v>
      </c>
      <c r="S86" s="210"/>
      <c r="T86" s="210">
        <v>0</v>
      </c>
      <c r="U86" s="210">
        <v>0</v>
      </c>
      <c r="V86" s="210"/>
      <c r="W86" s="210">
        <v>0</v>
      </c>
      <c r="X86" s="210">
        <v>0</v>
      </c>
      <c r="Y86" s="210"/>
      <c r="Z86" s="210">
        <v>0</v>
      </c>
      <c r="AA86" s="210">
        <v>0</v>
      </c>
      <c r="AB86" s="210"/>
      <c r="AC86" s="210">
        <v>0</v>
      </c>
      <c r="AD86" s="210">
        <v>0</v>
      </c>
      <c r="AE86" s="210"/>
      <c r="AF86" s="210">
        <v>15</v>
      </c>
      <c r="AG86" s="210">
        <v>17170</v>
      </c>
      <c r="AH86" s="277"/>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row>
    <row r="87" spans="1:61" s="333" customFormat="1" ht="11.25" customHeight="1" x14ac:dyDescent="0.2">
      <c r="A87" s="276"/>
      <c r="B87" s="275" t="s">
        <v>279</v>
      </c>
      <c r="C87" s="275">
        <v>860</v>
      </c>
      <c r="D87" s="275" t="s">
        <v>67</v>
      </c>
      <c r="E87" s="210">
        <v>58</v>
      </c>
      <c r="F87" s="210">
        <v>44753</v>
      </c>
      <c r="G87" s="210"/>
      <c r="H87" s="210">
        <v>7</v>
      </c>
      <c r="I87" s="210">
        <v>2796</v>
      </c>
      <c r="J87" s="210"/>
      <c r="K87" s="210">
        <v>5</v>
      </c>
      <c r="L87" s="210">
        <v>4556</v>
      </c>
      <c r="M87" s="210"/>
      <c r="N87" s="210">
        <v>0</v>
      </c>
      <c r="O87" s="210">
        <v>0</v>
      </c>
      <c r="P87" s="210"/>
      <c r="Q87" s="210">
        <v>0</v>
      </c>
      <c r="R87" s="210">
        <v>0</v>
      </c>
      <c r="S87" s="210"/>
      <c r="T87" s="210">
        <v>0</v>
      </c>
      <c r="U87" s="210">
        <v>0</v>
      </c>
      <c r="V87" s="210"/>
      <c r="W87" s="210">
        <v>0</v>
      </c>
      <c r="X87" s="210">
        <v>0</v>
      </c>
      <c r="Y87" s="210"/>
      <c r="Z87" s="210">
        <v>0</v>
      </c>
      <c r="AA87" s="210">
        <v>0</v>
      </c>
      <c r="AB87" s="210"/>
      <c r="AC87" s="210">
        <v>0</v>
      </c>
      <c r="AD87" s="210">
        <v>0</v>
      </c>
      <c r="AE87" s="210"/>
      <c r="AF87" s="210">
        <v>70</v>
      </c>
      <c r="AG87" s="210">
        <v>52105</v>
      </c>
      <c r="AH87" s="277"/>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row>
    <row r="88" spans="1:61" s="333" customFormat="1" ht="11.25" customHeight="1" x14ac:dyDescent="0.2">
      <c r="A88" s="276"/>
      <c r="B88" s="275" t="s">
        <v>280</v>
      </c>
      <c r="C88" s="275">
        <v>861</v>
      </c>
      <c r="D88" s="275" t="s">
        <v>68</v>
      </c>
      <c r="E88" s="210">
        <v>12</v>
      </c>
      <c r="F88" s="210">
        <v>8637</v>
      </c>
      <c r="G88" s="210"/>
      <c r="H88" s="210">
        <v>1</v>
      </c>
      <c r="I88" s="210">
        <v>960</v>
      </c>
      <c r="J88" s="210"/>
      <c r="K88" s="210">
        <v>3</v>
      </c>
      <c r="L88" s="210">
        <v>3240</v>
      </c>
      <c r="M88" s="210"/>
      <c r="N88" s="210">
        <v>0</v>
      </c>
      <c r="O88" s="210">
        <v>0</v>
      </c>
      <c r="P88" s="210"/>
      <c r="Q88" s="210">
        <v>0</v>
      </c>
      <c r="R88" s="210">
        <v>0</v>
      </c>
      <c r="S88" s="210"/>
      <c r="T88" s="210">
        <v>0</v>
      </c>
      <c r="U88" s="210">
        <v>0</v>
      </c>
      <c r="V88" s="210"/>
      <c r="W88" s="210">
        <v>0</v>
      </c>
      <c r="X88" s="210">
        <v>0</v>
      </c>
      <c r="Y88" s="210"/>
      <c r="Z88" s="210">
        <v>0</v>
      </c>
      <c r="AA88" s="210">
        <v>0</v>
      </c>
      <c r="AB88" s="210"/>
      <c r="AC88" s="210">
        <v>0</v>
      </c>
      <c r="AD88" s="210">
        <v>0</v>
      </c>
      <c r="AE88" s="210"/>
      <c r="AF88" s="210">
        <v>16</v>
      </c>
      <c r="AG88" s="210">
        <v>12837</v>
      </c>
      <c r="AH88" s="277"/>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row>
    <row r="89" spans="1:61" s="333" customFormat="1" ht="11.25" customHeight="1" x14ac:dyDescent="0.2">
      <c r="A89" s="276"/>
      <c r="B89" s="275" t="s">
        <v>281</v>
      </c>
      <c r="C89" s="275">
        <v>894</v>
      </c>
      <c r="D89" s="275" t="s">
        <v>69</v>
      </c>
      <c r="E89" s="210">
        <v>12</v>
      </c>
      <c r="F89" s="210">
        <v>10639</v>
      </c>
      <c r="G89" s="210"/>
      <c r="H89" s="210">
        <v>0</v>
      </c>
      <c r="I89" s="210">
        <v>0</v>
      </c>
      <c r="J89" s="210"/>
      <c r="K89" s="210">
        <v>1</v>
      </c>
      <c r="L89" s="210">
        <v>466</v>
      </c>
      <c r="M89" s="210"/>
      <c r="N89" s="210">
        <v>0</v>
      </c>
      <c r="O89" s="210">
        <v>0</v>
      </c>
      <c r="P89" s="210"/>
      <c r="Q89" s="210">
        <v>0</v>
      </c>
      <c r="R89" s="210">
        <v>0</v>
      </c>
      <c r="S89" s="210"/>
      <c r="T89" s="210">
        <v>0</v>
      </c>
      <c r="U89" s="210">
        <v>0</v>
      </c>
      <c r="V89" s="210"/>
      <c r="W89" s="210">
        <v>0</v>
      </c>
      <c r="X89" s="210">
        <v>0</v>
      </c>
      <c r="Y89" s="210"/>
      <c r="Z89" s="210">
        <v>0</v>
      </c>
      <c r="AA89" s="210">
        <v>0</v>
      </c>
      <c r="AB89" s="210"/>
      <c r="AC89" s="210">
        <v>0</v>
      </c>
      <c r="AD89" s="210">
        <v>0</v>
      </c>
      <c r="AE89" s="210"/>
      <c r="AF89" s="210">
        <v>13</v>
      </c>
      <c r="AG89" s="210">
        <v>11105</v>
      </c>
      <c r="AH89" s="277"/>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row>
    <row r="90" spans="1:61" s="333" customFormat="1" ht="11.25" customHeight="1" x14ac:dyDescent="0.2">
      <c r="A90" s="276"/>
      <c r="B90" s="275" t="s">
        <v>282</v>
      </c>
      <c r="C90" s="275">
        <v>335</v>
      </c>
      <c r="D90" s="275" t="s">
        <v>70</v>
      </c>
      <c r="E90" s="210">
        <v>16</v>
      </c>
      <c r="F90" s="210">
        <v>16842</v>
      </c>
      <c r="G90" s="210"/>
      <c r="H90" s="210">
        <v>1</v>
      </c>
      <c r="I90" s="210">
        <v>779</v>
      </c>
      <c r="J90" s="210"/>
      <c r="K90" s="210">
        <v>2</v>
      </c>
      <c r="L90" s="210">
        <v>2522</v>
      </c>
      <c r="M90" s="210"/>
      <c r="N90" s="210">
        <v>0</v>
      </c>
      <c r="O90" s="210">
        <v>0</v>
      </c>
      <c r="P90" s="210"/>
      <c r="Q90" s="210">
        <v>0</v>
      </c>
      <c r="R90" s="210">
        <v>0</v>
      </c>
      <c r="S90" s="210"/>
      <c r="T90" s="210">
        <v>0</v>
      </c>
      <c r="U90" s="210">
        <v>0</v>
      </c>
      <c r="V90" s="210"/>
      <c r="W90" s="210">
        <v>0</v>
      </c>
      <c r="X90" s="210">
        <v>0</v>
      </c>
      <c r="Y90" s="210"/>
      <c r="Z90" s="210">
        <v>0</v>
      </c>
      <c r="AA90" s="210">
        <v>0</v>
      </c>
      <c r="AB90" s="210"/>
      <c r="AC90" s="210">
        <v>0</v>
      </c>
      <c r="AD90" s="210">
        <v>0</v>
      </c>
      <c r="AE90" s="210"/>
      <c r="AF90" s="210">
        <v>19</v>
      </c>
      <c r="AG90" s="210">
        <v>20143</v>
      </c>
      <c r="AH90" s="277"/>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row>
    <row r="91" spans="1:61" s="333" customFormat="1" ht="11.25" customHeight="1" x14ac:dyDescent="0.2">
      <c r="A91" s="276"/>
      <c r="B91" s="275" t="s">
        <v>283</v>
      </c>
      <c r="C91" s="275">
        <v>937</v>
      </c>
      <c r="D91" s="275" t="s">
        <v>71</v>
      </c>
      <c r="E91" s="210">
        <v>32</v>
      </c>
      <c r="F91" s="210">
        <v>30679</v>
      </c>
      <c r="G91" s="210"/>
      <c r="H91" s="210">
        <v>1</v>
      </c>
      <c r="I91" s="210">
        <v>651</v>
      </c>
      <c r="J91" s="210"/>
      <c r="K91" s="210">
        <v>3</v>
      </c>
      <c r="L91" s="210">
        <v>2366</v>
      </c>
      <c r="M91" s="210"/>
      <c r="N91" s="210">
        <v>0</v>
      </c>
      <c r="O91" s="210">
        <v>0</v>
      </c>
      <c r="P91" s="210"/>
      <c r="Q91" s="210">
        <v>0</v>
      </c>
      <c r="R91" s="210">
        <v>0</v>
      </c>
      <c r="S91" s="210"/>
      <c r="T91" s="210">
        <v>0</v>
      </c>
      <c r="U91" s="210">
        <v>0</v>
      </c>
      <c r="V91" s="210"/>
      <c r="W91" s="210">
        <v>0</v>
      </c>
      <c r="X91" s="210">
        <v>0</v>
      </c>
      <c r="Y91" s="210"/>
      <c r="Z91" s="210">
        <v>0</v>
      </c>
      <c r="AA91" s="210">
        <v>0</v>
      </c>
      <c r="AB91" s="210"/>
      <c r="AC91" s="210">
        <v>0</v>
      </c>
      <c r="AD91" s="210">
        <v>0</v>
      </c>
      <c r="AE91" s="210"/>
      <c r="AF91" s="210">
        <v>36</v>
      </c>
      <c r="AG91" s="210">
        <v>33696</v>
      </c>
      <c r="AH91" s="277"/>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row>
    <row r="92" spans="1:61" s="333" customFormat="1" ht="11.25" customHeight="1" x14ac:dyDescent="0.2">
      <c r="A92" s="276"/>
      <c r="B92" s="275" t="s">
        <v>284</v>
      </c>
      <c r="C92" s="275">
        <v>336</v>
      </c>
      <c r="D92" s="275" t="s">
        <v>72</v>
      </c>
      <c r="E92" s="210">
        <v>15</v>
      </c>
      <c r="F92" s="210">
        <v>12416</v>
      </c>
      <c r="G92" s="210"/>
      <c r="H92" s="210">
        <v>3</v>
      </c>
      <c r="I92" s="210">
        <v>2765</v>
      </c>
      <c r="J92" s="210"/>
      <c r="K92" s="210">
        <v>2</v>
      </c>
      <c r="L92" s="210">
        <v>1690</v>
      </c>
      <c r="M92" s="210"/>
      <c r="N92" s="210">
        <v>0</v>
      </c>
      <c r="O92" s="210">
        <v>0</v>
      </c>
      <c r="P92" s="210"/>
      <c r="Q92" s="210">
        <v>0</v>
      </c>
      <c r="R92" s="210">
        <v>0</v>
      </c>
      <c r="S92" s="210"/>
      <c r="T92" s="210">
        <v>0</v>
      </c>
      <c r="U92" s="210">
        <v>0</v>
      </c>
      <c r="V92" s="210"/>
      <c r="W92" s="210">
        <v>0</v>
      </c>
      <c r="X92" s="210">
        <v>0</v>
      </c>
      <c r="Y92" s="210"/>
      <c r="Z92" s="210">
        <v>0</v>
      </c>
      <c r="AA92" s="210">
        <v>0</v>
      </c>
      <c r="AB92" s="210"/>
      <c r="AC92" s="210">
        <v>0</v>
      </c>
      <c r="AD92" s="210">
        <v>0</v>
      </c>
      <c r="AE92" s="210"/>
      <c r="AF92" s="210">
        <v>20</v>
      </c>
      <c r="AG92" s="210">
        <v>16871</v>
      </c>
      <c r="AH92" s="277"/>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row>
    <row r="93" spans="1:61" s="333" customFormat="1" ht="11.25" customHeight="1" x14ac:dyDescent="0.2">
      <c r="A93" s="276"/>
      <c r="B93" s="275" t="s">
        <v>285</v>
      </c>
      <c r="C93" s="275">
        <v>885</v>
      </c>
      <c r="D93" s="275" t="s">
        <v>73</v>
      </c>
      <c r="E93" s="210">
        <v>33</v>
      </c>
      <c r="F93" s="210">
        <v>27175</v>
      </c>
      <c r="G93" s="210"/>
      <c r="H93" s="210">
        <v>8</v>
      </c>
      <c r="I93" s="210">
        <v>4667</v>
      </c>
      <c r="J93" s="210"/>
      <c r="K93" s="210">
        <v>4</v>
      </c>
      <c r="L93" s="210">
        <v>3670</v>
      </c>
      <c r="M93" s="210"/>
      <c r="N93" s="210">
        <v>0</v>
      </c>
      <c r="O93" s="210">
        <v>0</v>
      </c>
      <c r="P93" s="210"/>
      <c r="Q93" s="210">
        <v>0</v>
      </c>
      <c r="R93" s="210">
        <v>0</v>
      </c>
      <c r="S93" s="210"/>
      <c r="T93" s="210">
        <v>0</v>
      </c>
      <c r="U93" s="210">
        <v>0</v>
      </c>
      <c r="V93" s="210"/>
      <c r="W93" s="210">
        <v>0</v>
      </c>
      <c r="X93" s="210">
        <v>0</v>
      </c>
      <c r="Y93" s="210"/>
      <c r="Z93" s="210">
        <v>0</v>
      </c>
      <c r="AA93" s="210">
        <v>0</v>
      </c>
      <c r="AB93" s="210"/>
      <c r="AC93" s="210">
        <v>0</v>
      </c>
      <c r="AD93" s="210">
        <v>0</v>
      </c>
      <c r="AE93" s="210"/>
      <c r="AF93" s="210">
        <v>45</v>
      </c>
      <c r="AG93" s="210">
        <v>35512</v>
      </c>
      <c r="AH93" s="277"/>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row>
    <row r="94" spans="1:61" s="333" customFormat="1" ht="11.25" customHeight="1" x14ac:dyDescent="0.2">
      <c r="A94" s="276"/>
      <c r="B94" s="275"/>
      <c r="C94" s="275"/>
      <c r="D94" s="275"/>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77"/>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row>
    <row r="95" spans="1:61" s="333" customFormat="1" ht="12.75" customHeight="1" x14ac:dyDescent="0.2">
      <c r="A95" s="280"/>
      <c r="B95" s="275"/>
      <c r="C95" s="275"/>
      <c r="D95" s="279" t="s">
        <v>523</v>
      </c>
      <c r="E95" s="4">
        <v>344</v>
      </c>
      <c r="F95" s="4">
        <v>327697</v>
      </c>
      <c r="G95" s="4"/>
      <c r="H95" s="4">
        <v>19</v>
      </c>
      <c r="I95" s="4">
        <v>16320</v>
      </c>
      <c r="J95" s="4"/>
      <c r="K95" s="4">
        <v>22</v>
      </c>
      <c r="L95" s="4">
        <v>21347</v>
      </c>
      <c r="M95" s="4"/>
      <c r="N95" s="4">
        <v>0</v>
      </c>
      <c r="O95" s="4">
        <v>0</v>
      </c>
      <c r="P95" s="4"/>
      <c r="Q95" s="4">
        <v>6</v>
      </c>
      <c r="R95" s="4">
        <v>6043</v>
      </c>
      <c r="S95" s="4"/>
      <c r="T95" s="4">
        <v>1</v>
      </c>
      <c r="U95" s="4">
        <v>973</v>
      </c>
      <c r="V95" s="4"/>
      <c r="W95" s="4">
        <v>0</v>
      </c>
      <c r="X95" s="4">
        <v>0</v>
      </c>
      <c r="Y95" s="4"/>
      <c r="Z95" s="4">
        <v>0</v>
      </c>
      <c r="AA95" s="4">
        <v>0</v>
      </c>
      <c r="AB95" s="4"/>
      <c r="AC95" s="4">
        <v>0</v>
      </c>
      <c r="AD95" s="4">
        <v>0</v>
      </c>
      <c r="AE95" s="4"/>
      <c r="AF95" s="4">
        <v>392</v>
      </c>
      <c r="AG95" s="4">
        <v>372380</v>
      </c>
      <c r="AH95" s="283"/>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row>
    <row r="96" spans="1:61" s="333" customFormat="1" ht="12.75" customHeight="1" x14ac:dyDescent="0.2">
      <c r="A96" s="276"/>
      <c r="B96" s="275" t="s">
        <v>286</v>
      </c>
      <c r="C96" s="275">
        <v>822</v>
      </c>
      <c r="D96" s="275" t="s">
        <v>74</v>
      </c>
      <c r="E96" s="210">
        <v>16</v>
      </c>
      <c r="F96" s="210">
        <v>11905</v>
      </c>
      <c r="G96" s="210"/>
      <c r="H96" s="210">
        <v>1</v>
      </c>
      <c r="I96" s="210">
        <v>529</v>
      </c>
      <c r="J96" s="210"/>
      <c r="K96" s="210">
        <v>2</v>
      </c>
      <c r="L96" s="210">
        <v>1274</v>
      </c>
      <c r="M96" s="210"/>
      <c r="N96" s="210">
        <v>0</v>
      </c>
      <c r="O96" s="210">
        <v>0</v>
      </c>
      <c r="P96" s="210"/>
      <c r="Q96" s="210">
        <v>0</v>
      </c>
      <c r="R96" s="210">
        <v>0</v>
      </c>
      <c r="S96" s="210"/>
      <c r="T96" s="210">
        <v>0</v>
      </c>
      <c r="U96" s="210">
        <v>0</v>
      </c>
      <c r="V96" s="210"/>
      <c r="W96" s="210">
        <v>0</v>
      </c>
      <c r="X96" s="210">
        <v>0</v>
      </c>
      <c r="Y96" s="210"/>
      <c r="Z96" s="210">
        <v>0</v>
      </c>
      <c r="AA96" s="210">
        <v>0</v>
      </c>
      <c r="AB96" s="210"/>
      <c r="AC96" s="210">
        <v>0</v>
      </c>
      <c r="AD96" s="210">
        <v>0</v>
      </c>
      <c r="AE96" s="210"/>
      <c r="AF96" s="210">
        <v>19</v>
      </c>
      <c r="AG96" s="210">
        <v>13708</v>
      </c>
      <c r="AH96" s="277"/>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row>
    <row r="97" spans="1:61" s="333" customFormat="1" ht="12.75" customHeight="1" x14ac:dyDescent="0.2">
      <c r="A97" s="276"/>
      <c r="B97" s="275" t="s">
        <v>288</v>
      </c>
      <c r="C97" s="275">
        <v>823</v>
      </c>
      <c r="D97" s="275" t="s">
        <v>75</v>
      </c>
      <c r="E97" s="210">
        <v>23</v>
      </c>
      <c r="F97" s="210">
        <v>17262</v>
      </c>
      <c r="G97" s="210"/>
      <c r="H97" s="210">
        <v>5</v>
      </c>
      <c r="I97" s="210">
        <v>3444</v>
      </c>
      <c r="J97" s="210"/>
      <c r="K97" s="210">
        <v>0</v>
      </c>
      <c r="L97" s="210">
        <v>0</v>
      </c>
      <c r="M97" s="210"/>
      <c r="N97" s="210">
        <v>0</v>
      </c>
      <c r="O97" s="210">
        <v>0</v>
      </c>
      <c r="P97" s="210"/>
      <c r="Q97" s="210">
        <v>0</v>
      </c>
      <c r="R97" s="210">
        <v>0</v>
      </c>
      <c r="S97" s="210"/>
      <c r="T97" s="210">
        <v>0</v>
      </c>
      <c r="U97" s="210">
        <v>0</v>
      </c>
      <c r="V97" s="210"/>
      <c r="W97" s="210">
        <v>0</v>
      </c>
      <c r="X97" s="210">
        <v>0</v>
      </c>
      <c r="Y97" s="210"/>
      <c r="Z97" s="210">
        <v>0</v>
      </c>
      <c r="AA97" s="210">
        <v>0</v>
      </c>
      <c r="AB97" s="210"/>
      <c r="AC97" s="210">
        <v>0</v>
      </c>
      <c r="AD97" s="210">
        <v>0</v>
      </c>
      <c r="AE97" s="210"/>
      <c r="AF97" s="210">
        <v>28</v>
      </c>
      <c r="AG97" s="210">
        <v>20706</v>
      </c>
      <c r="AH97" s="277"/>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row>
    <row r="98" spans="1:61" s="333" customFormat="1" ht="11.25" customHeight="1" x14ac:dyDescent="0.2">
      <c r="A98" s="276"/>
      <c r="B98" s="275" t="s">
        <v>287</v>
      </c>
      <c r="C98" s="275">
        <v>873</v>
      </c>
      <c r="D98" s="275" t="s">
        <v>76</v>
      </c>
      <c r="E98" s="210">
        <v>32</v>
      </c>
      <c r="F98" s="210">
        <v>31052</v>
      </c>
      <c r="G98" s="210"/>
      <c r="H98" s="210">
        <v>0</v>
      </c>
      <c r="I98" s="210">
        <v>0</v>
      </c>
      <c r="J98" s="210"/>
      <c r="K98" s="210">
        <v>0</v>
      </c>
      <c r="L98" s="210">
        <v>0</v>
      </c>
      <c r="M98" s="210"/>
      <c r="N98" s="210">
        <v>0</v>
      </c>
      <c r="O98" s="210">
        <v>0</v>
      </c>
      <c r="P98" s="210"/>
      <c r="Q98" s="210">
        <v>1</v>
      </c>
      <c r="R98" s="210">
        <v>818</v>
      </c>
      <c r="S98" s="210"/>
      <c r="T98" s="210">
        <v>0</v>
      </c>
      <c r="U98" s="210">
        <v>0</v>
      </c>
      <c r="V98" s="210"/>
      <c r="W98" s="210">
        <v>0</v>
      </c>
      <c r="X98" s="210">
        <v>0</v>
      </c>
      <c r="Y98" s="210"/>
      <c r="Z98" s="210">
        <v>0</v>
      </c>
      <c r="AA98" s="210">
        <v>0</v>
      </c>
      <c r="AB98" s="210"/>
      <c r="AC98" s="210">
        <v>0</v>
      </c>
      <c r="AD98" s="210">
        <v>0</v>
      </c>
      <c r="AE98" s="210"/>
      <c r="AF98" s="210">
        <v>33</v>
      </c>
      <c r="AG98" s="210">
        <v>31870</v>
      </c>
      <c r="AH98" s="277"/>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row>
    <row r="99" spans="1:61" s="333" customFormat="1" ht="11.25" customHeight="1" x14ac:dyDescent="0.2">
      <c r="A99" s="276"/>
      <c r="B99" s="275" t="s">
        <v>289</v>
      </c>
      <c r="C99" s="275">
        <v>881</v>
      </c>
      <c r="D99" s="275" t="s">
        <v>77</v>
      </c>
      <c r="E99" s="210">
        <v>70</v>
      </c>
      <c r="F99" s="210">
        <v>76279</v>
      </c>
      <c r="G99" s="210"/>
      <c r="H99" s="210">
        <v>2</v>
      </c>
      <c r="I99" s="210">
        <v>1550</v>
      </c>
      <c r="J99" s="210"/>
      <c r="K99" s="210">
        <v>5</v>
      </c>
      <c r="L99" s="210">
        <v>4774</v>
      </c>
      <c r="M99" s="210"/>
      <c r="N99" s="210">
        <v>0</v>
      </c>
      <c r="O99" s="210">
        <v>0</v>
      </c>
      <c r="P99" s="210"/>
      <c r="Q99" s="210">
        <v>2</v>
      </c>
      <c r="R99" s="210">
        <v>2069</v>
      </c>
      <c r="S99" s="210"/>
      <c r="T99" s="210">
        <v>0</v>
      </c>
      <c r="U99" s="210">
        <v>0</v>
      </c>
      <c r="V99" s="210"/>
      <c r="W99" s="210">
        <v>0</v>
      </c>
      <c r="X99" s="210">
        <v>0</v>
      </c>
      <c r="Y99" s="210"/>
      <c r="Z99" s="210">
        <v>0</v>
      </c>
      <c r="AA99" s="210">
        <v>0</v>
      </c>
      <c r="AB99" s="210"/>
      <c r="AC99" s="210">
        <v>0</v>
      </c>
      <c r="AD99" s="210">
        <v>0</v>
      </c>
      <c r="AE99" s="210"/>
      <c r="AF99" s="210">
        <v>79</v>
      </c>
      <c r="AG99" s="210">
        <v>84672</v>
      </c>
      <c r="AH99" s="277"/>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row>
    <row r="100" spans="1:61" s="333" customFormat="1" ht="11.25" customHeight="1" x14ac:dyDescent="0.2">
      <c r="A100" s="276"/>
      <c r="B100" s="275" t="s">
        <v>290</v>
      </c>
      <c r="C100" s="275">
        <v>919</v>
      </c>
      <c r="D100" s="275" t="s">
        <v>78</v>
      </c>
      <c r="E100" s="210">
        <v>69</v>
      </c>
      <c r="F100" s="210">
        <v>66056</v>
      </c>
      <c r="G100" s="210"/>
      <c r="H100" s="210">
        <v>6</v>
      </c>
      <c r="I100" s="210">
        <v>6286</v>
      </c>
      <c r="J100" s="210"/>
      <c r="K100" s="210">
        <v>7</v>
      </c>
      <c r="L100" s="210">
        <v>7359</v>
      </c>
      <c r="M100" s="210"/>
      <c r="N100" s="210">
        <v>0</v>
      </c>
      <c r="O100" s="210">
        <v>0</v>
      </c>
      <c r="P100" s="210"/>
      <c r="Q100" s="210">
        <v>1</v>
      </c>
      <c r="R100" s="210">
        <v>1327</v>
      </c>
      <c r="S100" s="210"/>
      <c r="T100" s="210">
        <v>1</v>
      </c>
      <c r="U100" s="210">
        <v>973</v>
      </c>
      <c r="V100" s="210"/>
      <c r="W100" s="210">
        <v>0</v>
      </c>
      <c r="X100" s="210">
        <v>0</v>
      </c>
      <c r="Y100" s="210"/>
      <c r="Z100" s="210">
        <v>0</v>
      </c>
      <c r="AA100" s="210">
        <v>0</v>
      </c>
      <c r="AB100" s="210"/>
      <c r="AC100" s="210">
        <v>0</v>
      </c>
      <c r="AD100" s="210">
        <v>0</v>
      </c>
      <c r="AE100" s="210"/>
      <c r="AF100" s="210">
        <v>84</v>
      </c>
      <c r="AG100" s="210">
        <v>82001</v>
      </c>
      <c r="AH100" s="277"/>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row>
    <row r="101" spans="1:61" s="333" customFormat="1" ht="11.25" customHeight="1" x14ac:dyDescent="0.2">
      <c r="A101" s="276"/>
      <c r="B101" s="275" t="s">
        <v>291</v>
      </c>
      <c r="C101" s="275">
        <v>821</v>
      </c>
      <c r="D101" s="275" t="s">
        <v>79</v>
      </c>
      <c r="E101" s="210">
        <v>11</v>
      </c>
      <c r="F101" s="210">
        <v>12292</v>
      </c>
      <c r="G101" s="210"/>
      <c r="H101" s="210">
        <v>0</v>
      </c>
      <c r="I101" s="210">
        <v>0</v>
      </c>
      <c r="J101" s="210"/>
      <c r="K101" s="210">
        <v>1</v>
      </c>
      <c r="L101" s="210">
        <v>1558</v>
      </c>
      <c r="M101" s="210"/>
      <c r="N101" s="210">
        <v>0</v>
      </c>
      <c r="O101" s="210">
        <v>0</v>
      </c>
      <c r="P101" s="210"/>
      <c r="Q101" s="210">
        <v>0</v>
      </c>
      <c r="R101" s="210">
        <v>0</v>
      </c>
      <c r="S101" s="210"/>
      <c r="T101" s="210">
        <v>0</v>
      </c>
      <c r="U101" s="210">
        <v>0</v>
      </c>
      <c r="V101" s="210"/>
      <c r="W101" s="210">
        <v>0</v>
      </c>
      <c r="X101" s="210">
        <v>0</v>
      </c>
      <c r="Y101" s="210"/>
      <c r="Z101" s="210">
        <v>0</v>
      </c>
      <c r="AA101" s="210">
        <v>0</v>
      </c>
      <c r="AB101" s="210"/>
      <c r="AC101" s="210">
        <v>0</v>
      </c>
      <c r="AD101" s="210">
        <v>0</v>
      </c>
      <c r="AE101" s="210"/>
      <c r="AF101" s="210">
        <v>12</v>
      </c>
      <c r="AG101" s="210">
        <v>13850</v>
      </c>
      <c r="AH101" s="277"/>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row>
    <row r="102" spans="1:61" s="333" customFormat="1" ht="11.25" customHeight="1" x14ac:dyDescent="0.2">
      <c r="A102" s="276"/>
      <c r="B102" s="275" t="s">
        <v>292</v>
      </c>
      <c r="C102" s="275">
        <v>926</v>
      </c>
      <c r="D102" s="275" t="s">
        <v>80</v>
      </c>
      <c r="E102" s="210">
        <v>50</v>
      </c>
      <c r="F102" s="210">
        <v>41476</v>
      </c>
      <c r="G102" s="210"/>
      <c r="H102" s="210">
        <v>2</v>
      </c>
      <c r="I102" s="210">
        <v>981</v>
      </c>
      <c r="J102" s="210"/>
      <c r="K102" s="210">
        <v>1</v>
      </c>
      <c r="L102" s="210">
        <v>1397</v>
      </c>
      <c r="M102" s="210"/>
      <c r="N102" s="210">
        <v>0</v>
      </c>
      <c r="O102" s="210">
        <v>0</v>
      </c>
      <c r="P102" s="210"/>
      <c r="Q102" s="210">
        <v>2</v>
      </c>
      <c r="R102" s="210">
        <v>1829</v>
      </c>
      <c r="S102" s="210"/>
      <c r="T102" s="210">
        <v>0</v>
      </c>
      <c r="U102" s="210">
        <v>0</v>
      </c>
      <c r="V102" s="210"/>
      <c r="W102" s="210">
        <v>0</v>
      </c>
      <c r="X102" s="210">
        <v>0</v>
      </c>
      <c r="Y102" s="210"/>
      <c r="Z102" s="210">
        <v>0</v>
      </c>
      <c r="AA102" s="210">
        <v>0</v>
      </c>
      <c r="AB102" s="210"/>
      <c r="AC102" s="210">
        <v>0</v>
      </c>
      <c r="AD102" s="210">
        <v>0</v>
      </c>
      <c r="AE102" s="210"/>
      <c r="AF102" s="210">
        <v>55</v>
      </c>
      <c r="AG102" s="210">
        <v>45683</v>
      </c>
      <c r="AH102" s="277"/>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row>
    <row r="103" spans="1:61" s="333" customFormat="1" ht="11.25" customHeight="1" x14ac:dyDescent="0.2">
      <c r="A103" s="276"/>
      <c r="B103" s="275" t="s">
        <v>293</v>
      </c>
      <c r="C103" s="275">
        <v>874</v>
      </c>
      <c r="D103" s="275" t="s">
        <v>81</v>
      </c>
      <c r="E103" s="210">
        <v>11</v>
      </c>
      <c r="F103" s="210">
        <v>13054</v>
      </c>
      <c r="G103" s="210"/>
      <c r="H103" s="210">
        <v>1</v>
      </c>
      <c r="I103" s="210">
        <v>1195</v>
      </c>
      <c r="J103" s="210"/>
      <c r="K103" s="210">
        <v>1</v>
      </c>
      <c r="L103" s="210">
        <v>705</v>
      </c>
      <c r="M103" s="210"/>
      <c r="N103" s="210">
        <v>0</v>
      </c>
      <c r="O103" s="210">
        <v>0</v>
      </c>
      <c r="P103" s="210"/>
      <c r="Q103" s="210">
        <v>0</v>
      </c>
      <c r="R103" s="210">
        <v>0</v>
      </c>
      <c r="S103" s="210"/>
      <c r="T103" s="210">
        <v>0</v>
      </c>
      <c r="U103" s="210">
        <v>0</v>
      </c>
      <c r="V103" s="210"/>
      <c r="W103" s="210">
        <v>0</v>
      </c>
      <c r="X103" s="210">
        <v>0</v>
      </c>
      <c r="Y103" s="210"/>
      <c r="Z103" s="210">
        <v>0</v>
      </c>
      <c r="AA103" s="210">
        <v>0</v>
      </c>
      <c r="AB103" s="210"/>
      <c r="AC103" s="210">
        <v>0</v>
      </c>
      <c r="AD103" s="210">
        <v>0</v>
      </c>
      <c r="AE103" s="210"/>
      <c r="AF103" s="210">
        <v>13</v>
      </c>
      <c r="AG103" s="210">
        <v>14954</v>
      </c>
      <c r="AH103" s="277"/>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row>
    <row r="104" spans="1:61" s="333" customFormat="1" ht="11.25" customHeight="1" x14ac:dyDescent="0.2">
      <c r="A104" s="276"/>
      <c r="B104" s="275" t="s">
        <v>294</v>
      </c>
      <c r="C104" s="275">
        <v>882</v>
      </c>
      <c r="D104" s="275" t="s">
        <v>82</v>
      </c>
      <c r="E104" s="210">
        <v>10</v>
      </c>
      <c r="F104" s="210">
        <v>11053</v>
      </c>
      <c r="G104" s="210"/>
      <c r="H104" s="210">
        <v>0</v>
      </c>
      <c r="I104" s="210">
        <v>0</v>
      </c>
      <c r="J104" s="210"/>
      <c r="K104" s="210">
        <v>2</v>
      </c>
      <c r="L104" s="210">
        <v>1864</v>
      </c>
      <c r="M104" s="210"/>
      <c r="N104" s="210">
        <v>0</v>
      </c>
      <c r="O104" s="210">
        <v>0</v>
      </c>
      <c r="P104" s="210"/>
      <c r="Q104" s="210">
        <v>0</v>
      </c>
      <c r="R104" s="210">
        <v>0</v>
      </c>
      <c r="S104" s="210"/>
      <c r="T104" s="210">
        <v>0</v>
      </c>
      <c r="U104" s="210">
        <v>0</v>
      </c>
      <c r="V104" s="210"/>
      <c r="W104" s="210">
        <v>0</v>
      </c>
      <c r="X104" s="210">
        <v>0</v>
      </c>
      <c r="Y104" s="210"/>
      <c r="Z104" s="210">
        <v>0</v>
      </c>
      <c r="AA104" s="210">
        <v>0</v>
      </c>
      <c r="AB104" s="210"/>
      <c r="AC104" s="210">
        <v>0</v>
      </c>
      <c r="AD104" s="210">
        <v>0</v>
      </c>
      <c r="AE104" s="210"/>
      <c r="AF104" s="210">
        <v>12</v>
      </c>
      <c r="AG104" s="210">
        <v>12917</v>
      </c>
      <c r="AH104" s="277"/>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row>
    <row r="105" spans="1:61" s="333" customFormat="1" ht="11.25" customHeight="1" x14ac:dyDescent="0.2">
      <c r="A105" s="276"/>
      <c r="B105" s="275" t="s">
        <v>295</v>
      </c>
      <c r="C105" s="275">
        <v>935</v>
      </c>
      <c r="D105" s="275" t="s">
        <v>83</v>
      </c>
      <c r="E105" s="210">
        <v>43</v>
      </c>
      <c r="F105" s="210">
        <v>38347</v>
      </c>
      <c r="G105" s="210"/>
      <c r="H105" s="210">
        <v>2</v>
      </c>
      <c r="I105" s="210">
        <v>2335</v>
      </c>
      <c r="J105" s="210"/>
      <c r="K105" s="210">
        <v>2</v>
      </c>
      <c r="L105" s="210">
        <v>1858</v>
      </c>
      <c r="M105" s="210"/>
      <c r="N105" s="210">
        <v>0</v>
      </c>
      <c r="O105" s="210">
        <v>0</v>
      </c>
      <c r="P105" s="210"/>
      <c r="Q105" s="210">
        <v>0</v>
      </c>
      <c r="R105" s="210">
        <v>0</v>
      </c>
      <c r="S105" s="210"/>
      <c r="T105" s="210">
        <v>0</v>
      </c>
      <c r="U105" s="210">
        <v>0</v>
      </c>
      <c r="V105" s="210"/>
      <c r="W105" s="210">
        <v>0</v>
      </c>
      <c r="X105" s="210">
        <v>0</v>
      </c>
      <c r="Y105" s="210"/>
      <c r="Z105" s="210">
        <v>0</v>
      </c>
      <c r="AA105" s="210">
        <v>0</v>
      </c>
      <c r="AB105" s="210"/>
      <c r="AC105" s="210">
        <v>0</v>
      </c>
      <c r="AD105" s="210">
        <v>0</v>
      </c>
      <c r="AE105" s="210"/>
      <c r="AF105" s="210">
        <v>47</v>
      </c>
      <c r="AG105" s="210">
        <v>42540</v>
      </c>
      <c r="AH105" s="277"/>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row>
    <row r="106" spans="1:61" s="333" customFormat="1" ht="11.25" customHeight="1" x14ac:dyDescent="0.2">
      <c r="A106" s="276"/>
      <c r="B106" s="275" t="s">
        <v>296</v>
      </c>
      <c r="C106" s="275">
        <v>883</v>
      </c>
      <c r="D106" s="275" t="s">
        <v>84</v>
      </c>
      <c r="E106" s="210">
        <v>9</v>
      </c>
      <c r="F106" s="210">
        <v>8921</v>
      </c>
      <c r="G106" s="210"/>
      <c r="H106" s="210">
        <v>0</v>
      </c>
      <c r="I106" s="210">
        <v>0</v>
      </c>
      <c r="J106" s="210"/>
      <c r="K106" s="210">
        <v>1</v>
      </c>
      <c r="L106" s="210">
        <v>558</v>
      </c>
      <c r="M106" s="210"/>
      <c r="N106" s="210">
        <v>0</v>
      </c>
      <c r="O106" s="210">
        <v>0</v>
      </c>
      <c r="P106" s="210"/>
      <c r="Q106" s="210">
        <v>0</v>
      </c>
      <c r="R106" s="210">
        <v>0</v>
      </c>
      <c r="S106" s="210"/>
      <c r="T106" s="210">
        <v>0</v>
      </c>
      <c r="U106" s="210">
        <v>0</v>
      </c>
      <c r="V106" s="210"/>
      <c r="W106" s="210">
        <v>0</v>
      </c>
      <c r="X106" s="210">
        <v>0</v>
      </c>
      <c r="Y106" s="210"/>
      <c r="Z106" s="210">
        <v>0</v>
      </c>
      <c r="AA106" s="210">
        <v>0</v>
      </c>
      <c r="AB106" s="210"/>
      <c r="AC106" s="210">
        <v>0</v>
      </c>
      <c r="AD106" s="210">
        <v>0</v>
      </c>
      <c r="AE106" s="210"/>
      <c r="AF106" s="210">
        <v>10</v>
      </c>
      <c r="AG106" s="210">
        <v>9479</v>
      </c>
      <c r="AH106" s="277"/>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8"/>
      <c r="BH106" s="278"/>
      <c r="BI106" s="278"/>
    </row>
    <row r="107" spans="1:61" s="483" customFormat="1" ht="11.25" customHeight="1" x14ac:dyDescent="0.2">
      <c r="A107" s="520"/>
      <c r="B107" s="521"/>
      <c r="C107" s="521"/>
      <c r="D107" s="521"/>
      <c r="E107" s="509"/>
      <c r="F107" s="509"/>
      <c r="G107" s="509"/>
      <c r="H107" s="509"/>
      <c r="I107" s="509"/>
      <c r="J107" s="509"/>
      <c r="K107" s="509"/>
      <c r="L107" s="509"/>
      <c r="M107" s="509"/>
      <c r="N107" s="509"/>
      <c r="O107" s="509"/>
      <c r="P107" s="509"/>
      <c r="Q107" s="509"/>
      <c r="R107" s="509"/>
      <c r="S107" s="509"/>
      <c r="T107" s="509"/>
      <c r="U107" s="509"/>
      <c r="V107" s="509"/>
      <c r="W107" s="509"/>
      <c r="X107" s="509"/>
      <c r="Y107" s="509"/>
      <c r="Z107" s="509"/>
      <c r="AA107" s="509"/>
      <c r="AB107" s="509"/>
      <c r="AC107" s="509"/>
      <c r="AD107" s="509"/>
      <c r="AE107" s="509"/>
      <c r="AF107" s="509"/>
      <c r="AG107" s="509"/>
      <c r="AH107" s="48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row>
    <row r="108" spans="1:61" s="333" customFormat="1" ht="12.75" customHeight="1" x14ac:dyDescent="0.2">
      <c r="A108" s="280"/>
      <c r="B108" s="275"/>
      <c r="C108" s="275"/>
      <c r="D108" s="279" t="s">
        <v>524</v>
      </c>
      <c r="E108" s="4">
        <v>373</v>
      </c>
      <c r="F108" s="4">
        <v>385906</v>
      </c>
      <c r="G108" s="4"/>
      <c r="H108" s="4">
        <v>37</v>
      </c>
      <c r="I108" s="4">
        <v>34845</v>
      </c>
      <c r="J108" s="4"/>
      <c r="K108" s="4">
        <v>66</v>
      </c>
      <c r="L108" s="4">
        <v>62996</v>
      </c>
      <c r="M108" s="4"/>
      <c r="N108" s="4">
        <v>0</v>
      </c>
      <c r="O108" s="4">
        <v>0</v>
      </c>
      <c r="P108" s="4"/>
      <c r="Q108" s="4">
        <v>11</v>
      </c>
      <c r="R108" s="4">
        <v>11052</v>
      </c>
      <c r="S108" s="4"/>
      <c r="T108" s="4">
        <v>6</v>
      </c>
      <c r="U108" s="4">
        <v>5719</v>
      </c>
      <c r="V108" s="4"/>
      <c r="W108" s="4">
        <v>1</v>
      </c>
      <c r="X108" s="4">
        <v>349</v>
      </c>
      <c r="Y108" s="4"/>
      <c r="Z108" s="4">
        <v>3</v>
      </c>
      <c r="AA108" s="4">
        <v>1873</v>
      </c>
      <c r="AB108" s="4"/>
      <c r="AC108" s="4">
        <v>1</v>
      </c>
      <c r="AD108" s="4">
        <v>964</v>
      </c>
      <c r="AE108" s="4"/>
      <c r="AF108" s="4">
        <v>498</v>
      </c>
      <c r="AG108" s="4">
        <v>503704</v>
      </c>
      <c r="AH108" s="283"/>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row>
    <row r="109" spans="1:61" s="333" customFormat="1" ht="12.75" customHeight="1" x14ac:dyDescent="0.2">
      <c r="A109" s="280"/>
      <c r="B109" s="275"/>
      <c r="C109" s="275"/>
      <c r="D109" s="279" t="s">
        <v>525</v>
      </c>
      <c r="E109" s="4">
        <v>134</v>
      </c>
      <c r="F109" s="4">
        <v>123999</v>
      </c>
      <c r="G109" s="4"/>
      <c r="H109" s="4">
        <v>19</v>
      </c>
      <c r="I109" s="4">
        <v>16928</v>
      </c>
      <c r="J109" s="4"/>
      <c r="K109" s="4">
        <v>26</v>
      </c>
      <c r="L109" s="4">
        <v>22972</v>
      </c>
      <c r="M109" s="4"/>
      <c r="N109" s="4">
        <v>0</v>
      </c>
      <c r="O109" s="4">
        <v>0</v>
      </c>
      <c r="P109" s="4"/>
      <c r="Q109" s="4">
        <v>4</v>
      </c>
      <c r="R109" s="4">
        <v>3272</v>
      </c>
      <c r="S109" s="4"/>
      <c r="T109" s="4">
        <v>2</v>
      </c>
      <c r="U109" s="4">
        <v>425</v>
      </c>
      <c r="V109" s="4"/>
      <c r="W109" s="4">
        <v>0</v>
      </c>
      <c r="X109" s="4">
        <v>0</v>
      </c>
      <c r="Y109" s="4"/>
      <c r="Z109" s="4">
        <v>0</v>
      </c>
      <c r="AA109" s="4">
        <v>0</v>
      </c>
      <c r="AB109" s="4"/>
      <c r="AC109" s="4">
        <v>0</v>
      </c>
      <c r="AD109" s="4">
        <v>0</v>
      </c>
      <c r="AE109" s="4"/>
      <c r="AF109" s="4">
        <v>185</v>
      </c>
      <c r="AG109" s="4">
        <v>167596</v>
      </c>
      <c r="AH109" s="283"/>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row>
    <row r="110" spans="1:61" s="333" customFormat="1" ht="11.25" customHeight="1" x14ac:dyDescent="0.2">
      <c r="A110" s="276"/>
      <c r="B110" s="275" t="s">
        <v>297</v>
      </c>
      <c r="C110" s="275">
        <v>202</v>
      </c>
      <c r="D110" s="275" t="s">
        <v>85</v>
      </c>
      <c r="E110" s="210">
        <v>8</v>
      </c>
      <c r="F110" s="210">
        <v>8214</v>
      </c>
      <c r="G110" s="210"/>
      <c r="H110" s="210">
        <v>0</v>
      </c>
      <c r="I110" s="210">
        <v>0</v>
      </c>
      <c r="J110" s="210"/>
      <c r="K110" s="210">
        <v>2</v>
      </c>
      <c r="L110" s="210">
        <v>1765</v>
      </c>
      <c r="M110" s="210"/>
      <c r="N110" s="210">
        <v>0</v>
      </c>
      <c r="O110" s="210">
        <v>0</v>
      </c>
      <c r="P110" s="210"/>
      <c r="Q110" s="210">
        <v>0</v>
      </c>
      <c r="R110" s="210">
        <v>0</v>
      </c>
      <c r="S110" s="210"/>
      <c r="T110" s="210">
        <v>0</v>
      </c>
      <c r="U110" s="210">
        <v>0</v>
      </c>
      <c r="V110" s="210"/>
      <c r="W110" s="210">
        <v>0</v>
      </c>
      <c r="X110" s="210">
        <v>0</v>
      </c>
      <c r="Y110" s="210"/>
      <c r="Z110" s="210">
        <v>0</v>
      </c>
      <c r="AA110" s="210">
        <v>0</v>
      </c>
      <c r="AB110" s="210"/>
      <c r="AC110" s="210">
        <v>0</v>
      </c>
      <c r="AD110" s="210">
        <v>0</v>
      </c>
      <c r="AE110" s="210"/>
      <c r="AF110" s="210">
        <v>10</v>
      </c>
      <c r="AG110" s="210">
        <v>9979</v>
      </c>
      <c r="AH110" s="277"/>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row>
    <row r="111" spans="1:61" s="333" customFormat="1" ht="11.25" customHeight="1" x14ac:dyDescent="0.2">
      <c r="A111" s="276"/>
      <c r="B111" s="275" t="s">
        <v>298</v>
      </c>
      <c r="C111" s="275">
        <v>201</v>
      </c>
      <c r="D111" s="275" t="s">
        <v>86</v>
      </c>
      <c r="E111" s="210">
        <v>0</v>
      </c>
      <c r="F111" s="210">
        <v>0</v>
      </c>
      <c r="G111" s="210"/>
      <c r="H111" s="210">
        <v>0</v>
      </c>
      <c r="I111" s="210">
        <v>0</v>
      </c>
      <c r="J111" s="210"/>
      <c r="K111" s="210">
        <v>0</v>
      </c>
      <c r="L111" s="210">
        <v>0</v>
      </c>
      <c r="M111" s="210"/>
      <c r="N111" s="210">
        <v>0</v>
      </c>
      <c r="O111" s="210">
        <v>0</v>
      </c>
      <c r="P111" s="210"/>
      <c r="Q111" s="210">
        <v>0</v>
      </c>
      <c r="R111" s="210">
        <v>0</v>
      </c>
      <c r="S111" s="210"/>
      <c r="T111" s="210">
        <v>0</v>
      </c>
      <c r="U111" s="210">
        <v>0</v>
      </c>
      <c r="V111" s="210"/>
      <c r="W111" s="210">
        <v>0</v>
      </c>
      <c r="X111" s="210">
        <v>0</v>
      </c>
      <c r="Y111" s="210"/>
      <c r="Z111" s="210">
        <v>0</v>
      </c>
      <c r="AA111" s="210">
        <v>0</v>
      </c>
      <c r="AB111" s="210"/>
      <c r="AC111" s="210">
        <v>0</v>
      </c>
      <c r="AD111" s="210">
        <v>0</v>
      </c>
      <c r="AE111" s="210"/>
      <c r="AF111" s="210">
        <v>0</v>
      </c>
      <c r="AG111" s="210">
        <v>0</v>
      </c>
      <c r="AH111" s="277"/>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row>
    <row r="112" spans="1:61" s="333" customFormat="1" ht="11.25" customHeight="1" x14ac:dyDescent="0.2">
      <c r="A112" s="276"/>
      <c r="B112" s="275" t="s">
        <v>299</v>
      </c>
      <c r="C112" s="275">
        <v>204</v>
      </c>
      <c r="D112" s="275" t="s">
        <v>87</v>
      </c>
      <c r="E112" s="210">
        <v>10</v>
      </c>
      <c r="F112" s="210">
        <v>10178</v>
      </c>
      <c r="G112" s="210"/>
      <c r="H112" s="210">
        <v>1</v>
      </c>
      <c r="I112" s="210">
        <v>842</v>
      </c>
      <c r="J112" s="210"/>
      <c r="K112" s="210">
        <v>2</v>
      </c>
      <c r="L112" s="210">
        <v>1803</v>
      </c>
      <c r="M112" s="210"/>
      <c r="N112" s="210">
        <v>0</v>
      </c>
      <c r="O112" s="210">
        <v>0</v>
      </c>
      <c r="P112" s="210"/>
      <c r="Q112" s="210">
        <v>0</v>
      </c>
      <c r="R112" s="210">
        <v>0</v>
      </c>
      <c r="S112" s="210"/>
      <c r="T112" s="210">
        <v>2</v>
      </c>
      <c r="U112" s="210">
        <v>425</v>
      </c>
      <c r="V112" s="210"/>
      <c r="W112" s="210">
        <v>0</v>
      </c>
      <c r="X112" s="210">
        <v>0</v>
      </c>
      <c r="Y112" s="210"/>
      <c r="Z112" s="210">
        <v>0</v>
      </c>
      <c r="AA112" s="210">
        <v>0</v>
      </c>
      <c r="AB112" s="210"/>
      <c r="AC112" s="210">
        <v>0</v>
      </c>
      <c r="AD112" s="210">
        <v>0</v>
      </c>
      <c r="AE112" s="210"/>
      <c r="AF112" s="210">
        <v>15</v>
      </c>
      <c r="AG112" s="210">
        <v>13248</v>
      </c>
      <c r="AH112" s="277"/>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row>
    <row r="113" spans="1:61" s="333" customFormat="1" ht="11.25" customHeight="1" x14ac:dyDescent="0.2">
      <c r="A113" s="276"/>
      <c r="B113" s="275" t="s">
        <v>300</v>
      </c>
      <c r="C113" s="275">
        <v>205</v>
      </c>
      <c r="D113" s="275" t="s">
        <v>88</v>
      </c>
      <c r="E113" s="210">
        <v>8</v>
      </c>
      <c r="F113" s="210">
        <v>4527</v>
      </c>
      <c r="G113" s="210"/>
      <c r="H113" s="210">
        <v>2</v>
      </c>
      <c r="I113" s="210">
        <v>1974</v>
      </c>
      <c r="J113" s="210"/>
      <c r="K113" s="210">
        <v>2</v>
      </c>
      <c r="L113" s="210">
        <v>2359</v>
      </c>
      <c r="M113" s="210"/>
      <c r="N113" s="210">
        <v>0</v>
      </c>
      <c r="O113" s="210">
        <v>0</v>
      </c>
      <c r="P113" s="210"/>
      <c r="Q113" s="210">
        <v>1</v>
      </c>
      <c r="R113" s="210">
        <v>338</v>
      </c>
      <c r="S113" s="210"/>
      <c r="T113" s="210">
        <v>0</v>
      </c>
      <c r="U113" s="210">
        <v>0</v>
      </c>
      <c r="V113" s="210"/>
      <c r="W113" s="210">
        <v>0</v>
      </c>
      <c r="X113" s="210">
        <v>0</v>
      </c>
      <c r="Y113" s="210"/>
      <c r="Z113" s="210">
        <v>0</v>
      </c>
      <c r="AA113" s="210">
        <v>0</v>
      </c>
      <c r="AB113" s="210"/>
      <c r="AC113" s="210">
        <v>0</v>
      </c>
      <c r="AD113" s="210">
        <v>0</v>
      </c>
      <c r="AE113" s="210"/>
      <c r="AF113" s="210">
        <v>13</v>
      </c>
      <c r="AG113" s="210">
        <v>9198</v>
      </c>
      <c r="AH113" s="277"/>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row>
    <row r="114" spans="1:61" s="333" customFormat="1" ht="11.25" customHeight="1" x14ac:dyDescent="0.2">
      <c r="A114" s="276"/>
      <c r="B114" s="275" t="s">
        <v>301</v>
      </c>
      <c r="C114" s="275">
        <v>309</v>
      </c>
      <c r="D114" s="275" t="s">
        <v>89</v>
      </c>
      <c r="E114" s="210">
        <v>12</v>
      </c>
      <c r="F114" s="210">
        <v>11259</v>
      </c>
      <c r="G114" s="210"/>
      <c r="H114" s="210">
        <v>1</v>
      </c>
      <c r="I114" s="210">
        <v>1111</v>
      </c>
      <c r="J114" s="210"/>
      <c r="K114" s="210">
        <v>1</v>
      </c>
      <c r="L114" s="210">
        <v>1007</v>
      </c>
      <c r="M114" s="210"/>
      <c r="N114" s="210">
        <v>0</v>
      </c>
      <c r="O114" s="210">
        <v>0</v>
      </c>
      <c r="P114" s="210"/>
      <c r="Q114" s="210">
        <v>0</v>
      </c>
      <c r="R114" s="210">
        <v>0</v>
      </c>
      <c r="S114" s="210"/>
      <c r="T114" s="210">
        <v>0</v>
      </c>
      <c r="U114" s="210">
        <v>0</v>
      </c>
      <c r="V114" s="210"/>
      <c r="W114" s="210">
        <v>0</v>
      </c>
      <c r="X114" s="210">
        <v>0</v>
      </c>
      <c r="Y114" s="210"/>
      <c r="Z114" s="210">
        <v>0</v>
      </c>
      <c r="AA114" s="210">
        <v>0</v>
      </c>
      <c r="AB114" s="210"/>
      <c r="AC114" s="210">
        <v>0</v>
      </c>
      <c r="AD114" s="210">
        <v>0</v>
      </c>
      <c r="AE114" s="210"/>
      <c r="AF114" s="210">
        <v>14</v>
      </c>
      <c r="AG114" s="210">
        <v>13377</v>
      </c>
      <c r="AH114" s="277"/>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row>
    <row r="115" spans="1:61" s="333" customFormat="1" ht="11.25" customHeight="1" x14ac:dyDescent="0.2">
      <c r="A115" s="276"/>
      <c r="B115" s="275" t="s">
        <v>302</v>
      </c>
      <c r="C115" s="275">
        <v>206</v>
      </c>
      <c r="D115" s="275" t="s">
        <v>90</v>
      </c>
      <c r="E115" s="210">
        <v>8</v>
      </c>
      <c r="F115" s="210">
        <v>5886</v>
      </c>
      <c r="G115" s="210"/>
      <c r="H115" s="210">
        <v>1</v>
      </c>
      <c r="I115" s="210">
        <v>1261</v>
      </c>
      <c r="J115" s="210"/>
      <c r="K115" s="210">
        <v>2</v>
      </c>
      <c r="L115" s="210">
        <v>1446</v>
      </c>
      <c r="M115" s="210"/>
      <c r="N115" s="210">
        <v>0</v>
      </c>
      <c r="O115" s="210">
        <v>0</v>
      </c>
      <c r="P115" s="210"/>
      <c r="Q115" s="210">
        <v>0</v>
      </c>
      <c r="R115" s="210">
        <v>0</v>
      </c>
      <c r="S115" s="210"/>
      <c r="T115" s="210">
        <v>0</v>
      </c>
      <c r="U115" s="210">
        <v>0</v>
      </c>
      <c r="V115" s="210"/>
      <c r="W115" s="210">
        <v>0</v>
      </c>
      <c r="X115" s="210">
        <v>0</v>
      </c>
      <c r="Y115" s="210"/>
      <c r="Z115" s="210">
        <v>0</v>
      </c>
      <c r="AA115" s="210">
        <v>0</v>
      </c>
      <c r="AB115" s="210"/>
      <c r="AC115" s="210">
        <v>0</v>
      </c>
      <c r="AD115" s="210">
        <v>0</v>
      </c>
      <c r="AE115" s="210"/>
      <c r="AF115" s="210">
        <v>11</v>
      </c>
      <c r="AG115" s="210">
        <v>8593</v>
      </c>
      <c r="AH115" s="277"/>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row>
    <row r="116" spans="1:61" s="333" customFormat="1" ht="11.25" customHeight="1" x14ac:dyDescent="0.2">
      <c r="A116" s="276"/>
      <c r="B116" s="275" t="s">
        <v>303</v>
      </c>
      <c r="C116" s="275">
        <v>207</v>
      </c>
      <c r="D116" s="275" t="s">
        <v>91</v>
      </c>
      <c r="E116" s="210">
        <v>2</v>
      </c>
      <c r="F116" s="210">
        <v>1999</v>
      </c>
      <c r="G116" s="210"/>
      <c r="H116" s="210">
        <v>1</v>
      </c>
      <c r="I116" s="210">
        <v>1057</v>
      </c>
      <c r="J116" s="210"/>
      <c r="K116" s="210">
        <v>3</v>
      </c>
      <c r="L116" s="210">
        <v>1990</v>
      </c>
      <c r="M116" s="210"/>
      <c r="N116" s="210">
        <v>0</v>
      </c>
      <c r="O116" s="210">
        <v>0</v>
      </c>
      <c r="P116" s="210"/>
      <c r="Q116" s="210">
        <v>0</v>
      </c>
      <c r="R116" s="210">
        <v>0</v>
      </c>
      <c r="S116" s="210"/>
      <c r="T116" s="210">
        <v>0</v>
      </c>
      <c r="U116" s="210">
        <v>0</v>
      </c>
      <c r="V116" s="210"/>
      <c r="W116" s="210">
        <v>0</v>
      </c>
      <c r="X116" s="210">
        <v>0</v>
      </c>
      <c r="Y116" s="210"/>
      <c r="Z116" s="210">
        <v>0</v>
      </c>
      <c r="AA116" s="210">
        <v>0</v>
      </c>
      <c r="AB116" s="210"/>
      <c r="AC116" s="210">
        <v>0</v>
      </c>
      <c r="AD116" s="210">
        <v>0</v>
      </c>
      <c r="AE116" s="210"/>
      <c r="AF116" s="210">
        <v>6</v>
      </c>
      <c r="AG116" s="210">
        <v>5046</v>
      </c>
      <c r="AH116" s="277"/>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row>
    <row r="117" spans="1:61" s="333" customFormat="1" ht="11.25" customHeight="1" x14ac:dyDescent="0.2">
      <c r="A117" s="276"/>
      <c r="B117" s="275" t="s">
        <v>304</v>
      </c>
      <c r="C117" s="275">
        <v>208</v>
      </c>
      <c r="D117" s="275" t="s">
        <v>92</v>
      </c>
      <c r="E117" s="210">
        <v>14</v>
      </c>
      <c r="F117" s="210">
        <v>9797</v>
      </c>
      <c r="G117" s="210"/>
      <c r="H117" s="210">
        <v>3</v>
      </c>
      <c r="I117" s="210">
        <v>1613</v>
      </c>
      <c r="J117" s="210"/>
      <c r="K117" s="210">
        <v>2</v>
      </c>
      <c r="L117" s="210">
        <v>2213</v>
      </c>
      <c r="M117" s="210"/>
      <c r="N117" s="210">
        <v>0</v>
      </c>
      <c r="O117" s="210">
        <v>0</v>
      </c>
      <c r="P117" s="210"/>
      <c r="Q117" s="210">
        <v>1</v>
      </c>
      <c r="R117" s="210">
        <v>940</v>
      </c>
      <c r="S117" s="210"/>
      <c r="T117" s="210">
        <v>0</v>
      </c>
      <c r="U117" s="210">
        <v>0</v>
      </c>
      <c r="V117" s="210"/>
      <c r="W117" s="210">
        <v>0</v>
      </c>
      <c r="X117" s="210">
        <v>0</v>
      </c>
      <c r="Y117" s="210"/>
      <c r="Z117" s="210">
        <v>0</v>
      </c>
      <c r="AA117" s="210">
        <v>0</v>
      </c>
      <c r="AB117" s="210"/>
      <c r="AC117" s="210">
        <v>0</v>
      </c>
      <c r="AD117" s="210">
        <v>0</v>
      </c>
      <c r="AE117" s="210"/>
      <c r="AF117" s="210">
        <v>20</v>
      </c>
      <c r="AG117" s="210">
        <v>14563</v>
      </c>
      <c r="AH117" s="277"/>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row>
    <row r="118" spans="1:61" s="333" customFormat="1" ht="11.25" customHeight="1" x14ac:dyDescent="0.2">
      <c r="A118" s="276"/>
      <c r="B118" s="275" t="s">
        <v>305</v>
      </c>
      <c r="C118" s="275">
        <v>209</v>
      </c>
      <c r="D118" s="275" t="s">
        <v>93</v>
      </c>
      <c r="E118" s="210">
        <v>11</v>
      </c>
      <c r="F118" s="210">
        <v>12088</v>
      </c>
      <c r="G118" s="210"/>
      <c r="H118" s="210">
        <v>1</v>
      </c>
      <c r="I118" s="210">
        <v>784</v>
      </c>
      <c r="J118" s="210"/>
      <c r="K118" s="210">
        <v>2</v>
      </c>
      <c r="L118" s="210">
        <v>1917</v>
      </c>
      <c r="M118" s="210"/>
      <c r="N118" s="210">
        <v>0</v>
      </c>
      <c r="O118" s="210">
        <v>0</v>
      </c>
      <c r="P118" s="210"/>
      <c r="Q118" s="210">
        <v>0</v>
      </c>
      <c r="R118" s="210">
        <v>0</v>
      </c>
      <c r="S118" s="210"/>
      <c r="T118" s="210">
        <v>0</v>
      </c>
      <c r="U118" s="210">
        <v>0</v>
      </c>
      <c r="V118" s="210"/>
      <c r="W118" s="210">
        <v>0</v>
      </c>
      <c r="X118" s="210">
        <v>0</v>
      </c>
      <c r="Y118" s="210"/>
      <c r="Z118" s="210">
        <v>0</v>
      </c>
      <c r="AA118" s="210">
        <v>0</v>
      </c>
      <c r="AB118" s="210"/>
      <c r="AC118" s="210">
        <v>0</v>
      </c>
      <c r="AD118" s="210">
        <v>0</v>
      </c>
      <c r="AE118" s="210"/>
      <c r="AF118" s="210">
        <v>14</v>
      </c>
      <c r="AG118" s="210">
        <v>14789</v>
      </c>
      <c r="AH118" s="277"/>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row>
    <row r="119" spans="1:61" s="333" customFormat="1" ht="11.25" customHeight="1" x14ac:dyDescent="0.2">
      <c r="A119" s="276"/>
      <c r="B119" s="275" t="s">
        <v>306</v>
      </c>
      <c r="C119" s="275">
        <v>316</v>
      </c>
      <c r="D119" s="275" t="s">
        <v>94</v>
      </c>
      <c r="E119" s="210">
        <v>19</v>
      </c>
      <c r="F119" s="210">
        <v>20569</v>
      </c>
      <c r="G119" s="210"/>
      <c r="H119" s="210">
        <v>0</v>
      </c>
      <c r="I119" s="210">
        <v>0</v>
      </c>
      <c r="J119" s="210"/>
      <c r="K119" s="210">
        <v>2</v>
      </c>
      <c r="L119" s="210">
        <v>2575</v>
      </c>
      <c r="M119" s="210"/>
      <c r="N119" s="210">
        <v>0</v>
      </c>
      <c r="O119" s="210">
        <v>0</v>
      </c>
      <c r="P119" s="210"/>
      <c r="Q119" s="210">
        <v>0</v>
      </c>
      <c r="R119" s="210">
        <v>0</v>
      </c>
      <c r="S119" s="210"/>
      <c r="T119" s="210">
        <v>0</v>
      </c>
      <c r="U119" s="210">
        <v>0</v>
      </c>
      <c r="V119" s="210"/>
      <c r="W119" s="210">
        <v>0</v>
      </c>
      <c r="X119" s="210">
        <v>0</v>
      </c>
      <c r="Y119" s="210"/>
      <c r="Z119" s="210">
        <v>0</v>
      </c>
      <c r="AA119" s="210">
        <v>0</v>
      </c>
      <c r="AB119" s="210"/>
      <c r="AC119" s="210">
        <v>0</v>
      </c>
      <c r="AD119" s="210">
        <v>0</v>
      </c>
      <c r="AE119" s="210"/>
      <c r="AF119" s="210">
        <v>21</v>
      </c>
      <c r="AG119" s="210">
        <v>23144</v>
      </c>
      <c r="AH119" s="277"/>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row>
    <row r="120" spans="1:61" s="333" customFormat="1" ht="11.25" customHeight="1" x14ac:dyDescent="0.2">
      <c r="A120" s="276"/>
      <c r="B120" s="275" t="s">
        <v>307</v>
      </c>
      <c r="C120" s="275">
        <v>210</v>
      </c>
      <c r="D120" s="275" t="s">
        <v>95</v>
      </c>
      <c r="E120" s="210">
        <v>12</v>
      </c>
      <c r="F120" s="210">
        <v>10320</v>
      </c>
      <c r="G120" s="210"/>
      <c r="H120" s="210">
        <v>3</v>
      </c>
      <c r="I120" s="210">
        <v>2322</v>
      </c>
      <c r="J120" s="210"/>
      <c r="K120" s="210">
        <v>4</v>
      </c>
      <c r="L120" s="210">
        <v>3047</v>
      </c>
      <c r="M120" s="210"/>
      <c r="N120" s="210">
        <v>0</v>
      </c>
      <c r="O120" s="210">
        <v>0</v>
      </c>
      <c r="P120" s="210"/>
      <c r="Q120" s="210">
        <v>0</v>
      </c>
      <c r="R120" s="210">
        <v>0</v>
      </c>
      <c r="S120" s="210"/>
      <c r="T120" s="210">
        <v>0</v>
      </c>
      <c r="U120" s="210">
        <v>0</v>
      </c>
      <c r="V120" s="210"/>
      <c r="W120" s="210">
        <v>0</v>
      </c>
      <c r="X120" s="210">
        <v>0</v>
      </c>
      <c r="Y120" s="210"/>
      <c r="Z120" s="210">
        <v>0</v>
      </c>
      <c r="AA120" s="210">
        <v>0</v>
      </c>
      <c r="AB120" s="210"/>
      <c r="AC120" s="210">
        <v>0</v>
      </c>
      <c r="AD120" s="210">
        <v>0</v>
      </c>
      <c r="AE120" s="210"/>
      <c r="AF120" s="210">
        <v>19</v>
      </c>
      <c r="AG120" s="210">
        <v>15689</v>
      </c>
      <c r="AH120" s="277"/>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row>
    <row r="121" spans="1:61" s="333" customFormat="1" ht="11.25" customHeight="1" x14ac:dyDescent="0.2">
      <c r="A121" s="276"/>
      <c r="B121" s="275" t="s">
        <v>308</v>
      </c>
      <c r="C121" s="275">
        <v>211</v>
      </c>
      <c r="D121" s="275" t="s">
        <v>96</v>
      </c>
      <c r="E121" s="210">
        <v>15</v>
      </c>
      <c r="F121" s="210">
        <v>13472</v>
      </c>
      <c r="G121" s="210"/>
      <c r="H121" s="210">
        <v>2</v>
      </c>
      <c r="I121" s="210">
        <v>1997</v>
      </c>
      <c r="J121" s="210"/>
      <c r="K121" s="210">
        <v>2</v>
      </c>
      <c r="L121" s="210">
        <v>1480</v>
      </c>
      <c r="M121" s="210"/>
      <c r="N121" s="210">
        <v>0</v>
      </c>
      <c r="O121" s="210">
        <v>0</v>
      </c>
      <c r="P121" s="210"/>
      <c r="Q121" s="210">
        <v>0</v>
      </c>
      <c r="R121" s="210">
        <v>0</v>
      </c>
      <c r="S121" s="210"/>
      <c r="T121" s="210">
        <v>0</v>
      </c>
      <c r="U121" s="210">
        <v>0</v>
      </c>
      <c r="V121" s="210"/>
      <c r="W121" s="210">
        <v>0</v>
      </c>
      <c r="X121" s="210">
        <v>0</v>
      </c>
      <c r="Y121" s="210"/>
      <c r="Z121" s="210">
        <v>0</v>
      </c>
      <c r="AA121" s="210">
        <v>0</v>
      </c>
      <c r="AB121" s="210"/>
      <c r="AC121" s="210">
        <v>0</v>
      </c>
      <c r="AD121" s="210">
        <v>0</v>
      </c>
      <c r="AE121" s="210"/>
      <c r="AF121" s="210">
        <v>19</v>
      </c>
      <c r="AG121" s="210">
        <v>16949</v>
      </c>
      <c r="AH121" s="277"/>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row>
    <row r="122" spans="1:61" s="333" customFormat="1" ht="11.25" customHeight="1" x14ac:dyDescent="0.2">
      <c r="A122" s="276"/>
      <c r="B122" s="275" t="s">
        <v>309</v>
      </c>
      <c r="C122" s="275">
        <v>212</v>
      </c>
      <c r="D122" s="275" t="s">
        <v>97</v>
      </c>
      <c r="E122" s="210">
        <v>9</v>
      </c>
      <c r="F122" s="210">
        <v>10294</v>
      </c>
      <c r="G122" s="210"/>
      <c r="H122" s="210">
        <v>1</v>
      </c>
      <c r="I122" s="210">
        <v>938</v>
      </c>
      <c r="J122" s="210"/>
      <c r="K122" s="210">
        <v>1</v>
      </c>
      <c r="L122" s="210">
        <v>448</v>
      </c>
      <c r="M122" s="210"/>
      <c r="N122" s="210">
        <v>0</v>
      </c>
      <c r="O122" s="210">
        <v>0</v>
      </c>
      <c r="P122" s="210"/>
      <c r="Q122" s="210">
        <v>0</v>
      </c>
      <c r="R122" s="210">
        <v>0</v>
      </c>
      <c r="S122" s="210"/>
      <c r="T122" s="210">
        <v>0</v>
      </c>
      <c r="U122" s="210">
        <v>0</v>
      </c>
      <c r="V122" s="210"/>
      <c r="W122" s="210">
        <v>0</v>
      </c>
      <c r="X122" s="210">
        <v>0</v>
      </c>
      <c r="Y122" s="210"/>
      <c r="Z122" s="210">
        <v>0</v>
      </c>
      <c r="AA122" s="210">
        <v>0</v>
      </c>
      <c r="AB122" s="210"/>
      <c r="AC122" s="210">
        <v>0</v>
      </c>
      <c r="AD122" s="210">
        <v>0</v>
      </c>
      <c r="AE122" s="210"/>
      <c r="AF122" s="210">
        <v>11</v>
      </c>
      <c r="AG122" s="210">
        <v>11680</v>
      </c>
      <c r="AH122" s="277"/>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row>
    <row r="123" spans="1:61" s="333" customFormat="1" ht="11.25" customHeight="1" x14ac:dyDescent="0.2">
      <c r="A123" s="276"/>
      <c r="B123" s="275" t="s">
        <v>310</v>
      </c>
      <c r="C123" s="275">
        <v>213</v>
      </c>
      <c r="D123" s="275" t="s">
        <v>98</v>
      </c>
      <c r="E123" s="210">
        <v>6</v>
      </c>
      <c r="F123" s="210">
        <v>5396</v>
      </c>
      <c r="G123" s="210"/>
      <c r="H123" s="210">
        <v>3</v>
      </c>
      <c r="I123" s="210">
        <v>3029</v>
      </c>
      <c r="J123" s="210"/>
      <c r="K123" s="210">
        <v>1</v>
      </c>
      <c r="L123" s="210">
        <v>922</v>
      </c>
      <c r="M123" s="210"/>
      <c r="N123" s="210">
        <v>0</v>
      </c>
      <c r="O123" s="210">
        <v>0</v>
      </c>
      <c r="P123" s="210"/>
      <c r="Q123" s="210">
        <v>2</v>
      </c>
      <c r="R123" s="210">
        <v>1994</v>
      </c>
      <c r="S123" s="210"/>
      <c r="T123" s="210">
        <v>0</v>
      </c>
      <c r="U123" s="210">
        <v>0</v>
      </c>
      <c r="V123" s="210"/>
      <c r="W123" s="210">
        <v>0</v>
      </c>
      <c r="X123" s="210">
        <v>0</v>
      </c>
      <c r="Y123" s="210"/>
      <c r="Z123" s="210">
        <v>0</v>
      </c>
      <c r="AA123" s="210">
        <v>0</v>
      </c>
      <c r="AB123" s="210"/>
      <c r="AC123" s="210">
        <v>0</v>
      </c>
      <c r="AD123" s="210">
        <v>0</v>
      </c>
      <c r="AE123" s="210"/>
      <c r="AF123" s="210">
        <v>12</v>
      </c>
      <c r="AG123" s="210">
        <v>11341</v>
      </c>
      <c r="AH123" s="277"/>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row>
    <row r="124" spans="1:61" s="333" customFormat="1" ht="12.75" customHeight="1" x14ac:dyDescent="0.2">
      <c r="A124" s="280"/>
      <c r="B124" s="275"/>
      <c r="C124" s="275"/>
      <c r="D124" s="279" t="s">
        <v>526</v>
      </c>
      <c r="E124" s="4">
        <v>239</v>
      </c>
      <c r="F124" s="4">
        <v>261907</v>
      </c>
      <c r="G124" s="4"/>
      <c r="H124" s="4">
        <v>18</v>
      </c>
      <c r="I124" s="4">
        <v>17917</v>
      </c>
      <c r="J124" s="4"/>
      <c r="K124" s="4">
        <v>40</v>
      </c>
      <c r="L124" s="4">
        <v>40024</v>
      </c>
      <c r="M124" s="4"/>
      <c r="N124" s="4">
        <v>0</v>
      </c>
      <c r="O124" s="4">
        <v>0</v>
      </c>
      <c r="P124" s="4"/>
      <c r="Q124" s="4">
        <v>7</v>
      </c>
      <c r="R124" s="4">
        <v>7780</v>
      </c>
      <c r="S124" s="4"/>
      <c r="T124" s="4">
        <v>4</v>
      </c>
      <c r="U124" s="4">
        <v>5294</v>
      </c>
      <c r="V124" s="4"/>
      <c r="W124" s="4">
        <v>1</v>
      </c>
      <c r="X124" s="4">
        <v>349</v>
      </c>
      <c r="Y124" s="4"/>
      <c r="Z124" s="4">
        <v>3</v>
      </c>
      <c r="AA124" s="4">
        <v>1873</v>
      </c>
      <c r="AB124" s="4"/>
      <c r="AC124" s="4">
        <v>1</v>
      </c>
      <c r="AD124" s="4">
        <v>964</v>
      </c>
      <c r="AE124" s="4"/>
      <c r="AF124" s="4">
        <v>313</v>
      </c>
      <c r="AG124" s="4">
        <v>336108</v>
      </c>
      <c r="AH124" s="283"/>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row>
    <row r="125" spans="1:61" s="333" customFormat="1" ht="11.25" customHeight="1" x14ac:dyDescent="0.2">
      <c r="A125" s="276"/>
      <c r="B125" s="275" t="s">
        <v>311</v>
      </c>
      <c r="C125" s="275">
        <v>301</v>
      </c>
      <c r="D125" s="275" t="s">
        <v>99</v>
      </c>
      <c r="E125" s="210">
        <v>11</v>
      </c>
      <c r="F125" s="210">
        <v>12706</v>
      </c>
      <c r="G125" s="210"/>
      <c r="H125" s="210">
        <v>1</v>
      </c>
      <c r="I125" s="210">
        <v>1250</v>
      </c>
      <c r="J125" s="210"/>
      <c r="K125" s="210">
        <v>1</v>
      </c>
      <c r="L125" s="210">
        <v>1276</v>
      </c>
      <c r="M125" s="210"/>
      <c r="N125" s="210">
        <v>0</v>
      </c>
      <c r="O125" s="210">
        <v>0</v>
      </c>
      <c r="P125" s="210"/>
      <c r="Q125" s="210">
        <v>0</v>
      </c>
      <c r="R125" s="210">
        <v>0</v>
      </c>
      <c r="S125" s="210"/>
      <c r="T125" s="210">
        <v>0</v>
      </c>
      <c r="U125" s="210">
        <v>0</v>
      </c>
      <c r="V125" s="210"/>
      <c r="W125" s="210">
        <v>0</v>
      </c>
      <c r="X125" s="210">
        <v>0</v>
      </c>
      <c r="Y125" s="210"/>
      <c r="Z125" s="210">
        <v>0</v>
      </c>
      <c r="AA125" s="210">
        <v>0</v>
      </c>
      <c r="AB125" s="210"/>
      <c r="AC125" s="210">
        <v>0</v>
      </c>
      <c r="AD125" s="210">
        <v>0</v>
      </c>
      <c r="AE125" s="210"/>
      <c r="AF125" s="210">
        <v>13</v>
      </c>
      <c r="AG125" s="210">
        <v>15232</v>
      </c>
      <c r="AH125" s="277"/>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row>
    <row r="126" spans="1:61" s="333" customFormat="1" ht="11.25" customHeight="1" x14ac:dyDescent="0.2">
      <c r="A126" s="276"/>
      <c r="B126" s="275" t="s">
        <v>312</v>
      </c>
      <c r="C126" s="275">
        <v>302</v>
      </c>
      <c r="D126" s="275" t="s">
        <v>100</v>
      </c>
      <c r="E126" s="210">
        <v>16</v>
      </c>
      <c r="F126" s="210">
        <v>16200</v>
      </c>
      <c r="G126" s="210"/>
      <c r="H126" s="210">
        <v>2</v>
      </c>
      <c r="I126" s="210">
        <v>2235</v>
      </c>
      <c r="J126" s="210"/>
      <c r="K126" s="210">
        <v>4</v>
      </c>
      <c r="L126" s="210">
        <v>3702</v>
      </c>
      <c r="M126" s="210"/>
      <c r="N126" s="210">
        <v>0</v>
      </c>
      <c r="O126" s="210">
        <v>0</v>
      </c>
      <c r="P126" s="210"/>
      <c r="Q126" s="210">
        <v>1</v>
      </c>
      <c r="R126" s="210">
        <v>449</v>
      </c>
      <c r="S126" s="210"/>
      <c r="T126" s="210">
        <v>2</v>
      </c>
      <c r="U126" s="210">
        <v>2368</v>
      </c>
      <c r="V126" s="210"/>
      <c r="W126" s="210">
        <v>0</v>
      </c>
      <c r="X126" s="210">
        <v>0</v>
      </c>
      <c r="Y126" s="210"/>
      <c r="Z126" s="210">
        <v>0</v>
      </c>
      <c r="AA126" s="210">
        <v>0</v>
      </c>
      <c r="AB126" s="210"/>
      <c r="AC126" s="210">
        <v>0</v>
      </c>
      <c r="AD126" s="210">
        <v>0</v>
      </c>
      <c r="AE126" s="210"/>
      <c r="AF126" s="210">
        <v>25</v>
      </c>
      <c r="AG126" s="210">
        <v>24954</v>
      </c>
      <c r="AH126" s="277"/>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8"/>
      <c r="BG126" s="278"/>
      <c r="BH126" s="278"/>
      <c r="BI126" s="278"/>
    </row>
    <row r="127" spans="1:61" s="333" customFormat="1" ht="11.25" customHeight="1" x14ac:dyDescent="0.2">
      <c r="A127" s="276"/>
      <c r="B127" s="275" t="s">
        <v>313</v>
      </c>
      <c r="C127" s="275">
        <v>303</v>
      </c>
      <c r="D127" s="275" t="s">
        <v>101</v>
      </c>
      <c r="E127" s="210">
        <v>13</v>
      </c>
      <c r="F127" s="210">
        <v>17930</v>
      </c>
      <c r="G127" s="210"/>
      <c r="H127" s="210">
        <v>1</v>
      </c>
      <c r="I127" s="210">
        <v>1055</v>
      </c>
      <c r="J127" s="210"/>
      <c r="K127" s="210">
        <v>2</v>
      </c>
      <c r="L127" s="210">
        <v>1700</v>
      </c>
      <c r="M127" s="210"/>
      <c r="N127" s="210">
        <v>0</v>
      </c>
      <c r="O127" s="210">
        <v>0</v>
      </c>
      <c r="P127" s="210"/>
      <c r="Q127" s="210">
        <v>0</v>
      </c>
      <c r="R127" s="210">
        <v>0</v>
      </c>
      <c r="S127" s="210"/>
      <c r="T127" s="210">
        <v>0</v>
      </c>
      <c r="U127" s="210">
        <v>0</v>
      </c>
      <c r="V127" s="210"/>
      <c r="W127" s="210">
        <v>0</v>
      </c>
      <c r="X127" s="210">
        <v>0</v>
      </c>
      <c r="Y127" s="210"/>
      <c r="Z127" s="210">
        <v>0</v>
      </c>
      <c r="AA127" s="210">
        <v>0</v>
      </c>
      <c r="AB127" s="210"/>
      <c r="AC127" s="210">
        <v>0</v>
      </c>
      <c r="AD127" s="210">
        <v>0</v>
      </c>
      <c r="AE127" s="210"/>
      <c r="AF127" s="210">
        <v>16</v>
      </c>
      <c r="AG127" s="210">
        <v>20685</v>
      </c>
      <c r="AH127" s="277"/>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row>
    <row r="128" spans="1:61" s="333" customFormat="1" ht="11.25" customHeight="1" x14ac:dyDescent="0.2">
      <c r="A128" s="276"/>
      <c r="B128" s="275" t="s">
        <v>314</v>
      </c>
      <c r="C128" s="275">
        <v>304</v>
      </c>
      <c r="D128" s="275" t="s">
        <v>102</v>
      </c>
      <c r="E128" s="210">
        <v>11</v>
      </c>
      <c r="F128" s="210">
        <v>14796</v>
      </c>
      <c r="G128" s="210"/>
      <c r="H128" s="210">
        <v>0</v>
      </c>
      <c r="I128" s="210">
        <v>0</v>
      </c>
      <c r="J128" s="210"/>
      <c r="K128" s="210">
        <v>3</v>
      </c>
      <c r="L128" s="210">
        <v>2816</v>
      </c>
      <c r="M128" s="210"/>
      <c r="N128" s="210">
        <v>0</v>
      </c>
      <c r="O128" s="210">
        <v>0</v>
      </c>
      <c r="P128" s="210"/>
      <c r="Q128" s="210">
        <v>0</v>
      </c>
      <c r="R128" s="210">
        <v>0</v>
      </c>
      <c r="S128" s="210"/>
      <c r="T128" s="210">
        <v>1</v>
      </c>
      <c r="U128" s="210">
        <v>1945</v>
      </c>
      <c r="V128" s="210"/>
      <c r="W128" s="210">
        <v>0</v>
      </c>
      <c r="X128" s="210">
        <v>0</v>
      </c>
      <c r="Y128" s="210"/>
      <c r="Z128" s="210">
        <v>0</v>
      </c>
      <c r="AA128" s="210">
        <v>0</v>
      </c>
      <c r="AB128" s="210"/>
      <c r="AC128" s="210">
        <v>0</v>
      </c>
      <c r="AD128" s="210">
        <v>0</v>
      </c>
      <c r="AE128" s="210"/>
      <c r="AF128" s="210">
        <v>15</v>
      </c>
      <c r="AG128" s="210">
        <v>19557</v>
      </c>
      <c r="AH128" s="277"/>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row>
    <row r="129" spans="1:61" s="333" customFormat="1" ht="11.25" customHeight="1" x14ac:dyDescent="0.2">
      <c r="A129" s="276"/>
      <c r="B129" s="275" t="s">
        <v>315</v>
      </c>
      <c r="C129" s="275">
        <v>305</v>
      </c>
      <c r="D129" s="275" t="s">
        <v>103</v>
      </c>
      <c r="E129" s="210">
        <v>15</v>
      </c>
      <c r="F129" s="210">
        <v>19671</v>
      </c>
      <c r="G129" s="210"/>
      <c r="H129" s="210">
        <v>2</v>
      </c>
      <c r="I129" s="210">
        <v>2228</v>
      </c>
      <c r="J129" s="210"/>
      <c r="K129" s="210">
        <v>0</v>
      </c>
      <c r="L129" s="210">
        <v>0</v>
      </c>
      <c r="M129" s="210"/>
      <c r="N129" s="210">
        <v>0</v>
      </c>
      <c r="O129" s="210">
        <v>0</v>
      </c>
      <c r="P129" s="210"/>
      <c r="Q129" s="210">
        <v>0</v>
      </c>
      <c r="R129" s="210">
        <v>0</v>
      </c>
      <c r="S129" s="210"/>
      <c r="T129" s="210">
        <v>0</v>
      </c>
      <c r="U129" s="210">
        <v>0</v>
      </c>
      <c r="V129" s="210"/>
      <c r="W129" s="210">
        <v>0</v>
      </c>
      <c r="X129" s="210">
        <v>0</v>
      </c>
      <c r="Y129" s="210"/>
      <c r="Z129" s="210">
        <v>0</v>
      </c>
      <c r="AA129" s="210">
        <v>0</v>
      </c>
      <c r="AB129" s="210"/>
      <c r="AC129" s="210">
        <v>0</v>
      </c>
      <c r="AD129" s="210">
        <v>0</v>
      </c>
      <c r="AE129" s="210"/>
      <c r="AF129" s="210">
        <v>17</v>
      </c>
      <c r="AG129" s="210">
        <v>21899</v>
      </c>
      <c r="AH129" s="277"/>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row>
    <row r="130" spans="1:61" s="333" customFormat="1" ht="11.25" customHeight="1" x14ac:dyDescent="0.2">
      <c r="A130" s="276"/>
      <c r="B130" s="275" t="s">
        <v>316</v>
      </c>
      <c r="C130" s="275">
        <v>306</v>
      </c>
      <c r="D130" s="275" t="s">
        <v>104</v>
      </c>
      <c r="E130" s="210">
        <v>15</v>
      </c>
      <c r="F130" s="210">
        <v>14248</v>
      </c>
      <c r="G130" s="210"/>
      <c r="H130" s="210">
        <v>2</v>
      </c>
      <c r="I130" s="210">
        <v>1385</v>
      </c>
      <c r="J130" s="210"/>
      <c r="K130" s="210">
        <v>5</v>
      </c>
      <c r="L130" s="210">
        <v>4136</v>
      </c>
      <c r="M130" s="210"/>
      <c r="N130" s="210">
        <v>0</v>
      </c>
      <c r="O130" s="210">
        <v>0</v>
      </c>
      <c r="P130" s="210"/>
      <c r="Q130" s="210">
        <v>2</v>
      </c>
      <c r="R130" s="210">
        <v>2437</v>
      </c>
      <c r="S130" s="210"/>
      <c r="T130" s="210">
        <v>0</v>
      </c>
      <c r="U130" s="210">
        <v>0</v>
      </c>
      <c r="V130" s="210"/>
      <c r="W130" s="210">
        <v>0</v>
      </c>
      <c r="X130" s="210">
        <v>0</v>
      </c>
      <c r="Y130" s="210"/>
      <c r="Z130" s="210">
        <v>0</v>
      </c>
      <c r="AA130" s="210">
        <v>0</v>
      </c>
      <c r="AB130" s="210"/>
      <c r="AC130" s="210">
        <v>0</v>
      </c>
      <c r="AD130" s="210">
        <v>0</v>
      </c>
      <c r="AE130" s="210"/>
      <c r="AF130" s="210">
        <v>24</v>
      </c>
      <c r="AG130" s="210">
        <v>22206</v>
      </c>
      <c r="AH130" s="277"/>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8"/>
      <c r="BH130" s="278"/>
      <c r="BI130" s="278"/>
    </row>
    <row r="131" spans="1:61" s="333" customFormat="1" ht="11.25" customHeight="1" x14ac:dyDescent="0.2">
      <c r="A131" s="276"/>
      <c r="B131" s="275" t="s">
        <v>317</v>
      </c>
      <c r="C131" s="275">
        <v>307</v>
      </c>
      <c r="D131" s="275" t="s">
        <v>105</v>
      </c>
      <c r="E131" s="210">
        <v>12</v>
      </c>
      <c r="F131" s="210">
        <v>15066</v>
      </c>
      <c r="G131" s="210"/>
      <c r="H131" s="210">
        <v>2</v>
      </c>
      <c r="I131" s="210">
        <v>2247</v>
      </c>
      <c r="J131" s="210"/>
      <c r="K131" s="210">
        <v>1</v>
      </c>
      <c r="L131" s="210">
        <v>1852</v>
      </c>
      <c r="M131" s="210"/>
      <c r="N131" s="210">
        <v>0</v>
      </c>
      <c r="O131" s="210">
        <v>0</v>
      </c>
      <c r="P131" s="210"/>
      <c r="Q131" s="210">
        <v>0</v>
      </c>
      <c r="R131" s="210">
        <v>0</v>
      </c>
      <c r="S131" s="210"/>
      <c r="T131" s="210">
        <v>0</v>
      </c>
      <c r="U131" s="210">
        <v>0</v>
      </c>
      <c r="V131" s="210"/>
      <c r="W131" s="210">
        <v>0</v>
      </c>
      <c r="X131" s="210">
        <v>0</v>
      </c>
      <c r="Y131" s="210"/>
      <c r="Z131" s="210">
        <v>0</v>
      </c>
      <c r="AA131" s="210">
        <v>0</v>
      </c>
      <c r="AB131" s="210"/>
      <c r="AC131" s="210">
        <v>0</v>
      </c>
      <c r="AD131" s="210">
        <v>0</v>
      </c>
      <c r="AE131" s="210"/>
      <c r="AF131" s="210">
        <v>15</v>
      </c>
      <c r="AG131" s="210">
        <v>19165</v>
      </c>
      <c r="AH131" s="277"/>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row>
    <row r="132" spans="1:61" s="333" customFormat="1" ht="11.25" customHeight="1" x14ac:dyDescent="0.2">
      <c r="A132" s="276"/>
      <c r="B132" s="275" t="s">
        <v>318</v>
      </c>
      <c r="C132" s="275">
        <v>308</v>
      </c>
      <c r="D132" s="275" t="s">
        <v>106</v>
      </c>
      <c r="E132" s="210">
        <v>16</v>
      </c>
      <c r="F132" s="210">
        <v>17778</v>
      </c>
      <c r="G132" s="210"/>
      <c r="H132" s="210">
        <v>1</v>
      </c>
      <c r="I132" s="210">
        <v>775</v>
      </c>
      <c r="J132" s="210"/>
      <c r="K132" s="210">
        <v>2</v>
      </c>
      <c r="L132" s="210">
        <v>2048</v>
      </c>
      <c r="M132" s="210"/>
      <c r="N132" s="210">
        <v>0</v>
      </c>
      <c r="O132" s="210">
        <v>0</v>
      </c>
      <c r="P132" s="210"/>
      <c r="Q132" s="210">
        <v>2</v>
      </c>
      <c r="R132" s="210">
        <v>2517</v>
      </c>
      <c r="S132" s="210"/>
      <c r="T132" s="210">
        <v>0</v>
      </c>
      <c r="U132" s="210">
        <v>0</v>
      </c>
      <c r="V132" s="210"/>
      <c r="W132" s="210">
        <v>0</v>
      </c>
      <c r="X132" s="210">
        <v>0</v>
      </c>
      <c r="Y132" s="210"/>
      <c r="Z132" s="210">
        <v>0</v>
      </c>
      <c r="AA132" s="210">
        <v>0</v>
      </c>
      <c r="AB132" s="210"/>
      <c r="AC132" s="210">
        <v>0</v>
      </c>
      <c r="AD132" s="210">
        <v>0</v>
      </c>
      <c r="AE132" s="210"/>
      <c r="AF132" s="210">
        <v>21</v>
      </c>
      <c r="AG132" s="210">
        <v>23118</v>
      </c>
      <c r="AH132" s="277"/>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row>
    <row r="133" spans="1:61" s="333" customFormat="1" ht="11.25" customHeight="1" x14ac:dyDescent="0.2">
      <c r="A133" s="276"/>
      <c r="B133" s="275" t="s">
        <v>319</v>
      </c>
      <c r="C133" s="275">
        <v>203</v>
      </c>
      <c r="D133" s="275" t="s">
        <v>107</v>
      </c>
      <c r="E133" s="210">
        <v>12</v>
      </c>
      <c r="F133" s="210">
        <v>11896</v>
      </c>
      <c r="G133" s="210"/>
      <c r="H133" s="210">
        <v>1</v>
      </c>
      <c r="I133" s="210">
        <v>735</v>
      </c>
      <c r="J133" s="210"/>
      <c r="K133" s="210">
        <v>3</v>
      </c>
      <c r="L133" s="210">
        <v>2420</v>
      </c>
      <c r="M133" s="210"/>
      <c r="N133" s="210">
        <v>0</v>
      </c>
      <c r="O133" s="210">
        <v>0</v>
      </c>
      <c r="P133" s="210"/>
      <c r="Q133" s="210">
        <v>0</v>
      </c>
      <c r="R133" s="210">
        <v>0</v>
      </c>
      <c r="S133" s="210"/>
      <c r="T133" s="210">
        <v>0</v>
      </c>
      <c r="U133" s="210">
        <v>0</v>
      </c>
      <c r="V133" s="210"/>
      <c r="W133" s="210">
        <v>0</v>
      </c>
      <c r="X133" s="210">
        <v>0</v>
      </c>
      <c r="Y133" s="210"/>
      <c r="Z133" s="210">
        <v>0</v>
      </c>
      <c r="AA133" s="210">
        <v>0</v>
      </c>
      <c r="AB133" s="210"/>
      <c r="AC133" s="210">
        <v>0</v>
      </c>
      <c r="AD133" s="210">
        <v>0</v>
      </c>
      <c r="AE133" s="210"/>
      <c r="AF133" s="210">
        <v>16</v>
      </c>
      <c r="AG133" s="210">
        <v>15051</v>
      </c>
      <c r="AH133" s="277"/>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row>
    <row r="134" spans="1:61" s="333" customFormat="1" ht="11.25" customHeight="1" x14ac:dyDescent="0.2">
      <c r="A134" s="276"/>
      <c r="B134" s="275" t="s">
        <v>320</v>
      </c>
      <c r="C134" s="275">
        <v>310</v>
      </c>
      <c r="D134" s="275" t="s">
        <v>108</v>
      </c>
      <c r="E134" s="210">
        <v>10</v>
      </c>
      <c r="F134" s="210">
        <v>11512</v>
      </c>
      <c r="G134" s="210"/>
      <c r="H134" s="210">
        <v>0</v>
      </c>
      <c r="I134" s="210">
        <v>0</v>
      </c>
      <c r="J134" s="210"/>
      <c r="K134" s="210">
        <v>2</v>
      </c>
      <c r="L134" s="210">
        <v>1256</v>
      </c>
      <c r="M134" s="210"/>
      <c r="N134" s="210">
        <v>0</v>
      </c>
      <c r="O134" s="210">
        <v>0</v>
      </c>
      <c r="P134" s="210"/>
      <c r="Q134" s="210">
        <v>0</v>
      </c>
      <c r="R134" s="210">
        <v>0</v>
      </c>
      <c r="S134" s="210"/>
      <c r="T134" s="210">
        <v>0</v>
      </c>
      <c r="U134" s="210">
        <v>0</v>
      </c>
      <c r="V134" s="210"/>
      <c r="W134" s="210">
        <v>0</v>
      </c>
      <c r="X134" s="210">
        <v>0</v>
      </c>
      <c r="Y134" s="210"/>
      <c r="Z134" s="210">
        <v>0</v>
      </c>
      <c r="AA134" s="210">
        <v>0</v>
      </c>
      <c r="AB134" s="210"/>
      <c r="AC134" s="210">
        <v>1</v>
      </c>
      <c r="AD134" s="210">
        <v>964</v>
      </c>
      <c r="AE134" s="210"/>
      <c r="AF134" s="210">
        <v>13</v>
      </c>
      <c r="AG134" s="210">
        <v>13732</v>
      </c>
      <c r="AH134" s="277"/>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row>
    <row r="135" spans="1:61" s="333" customFormat="1" ht="11.25" customHeight="1" x14ac:dyDescent="0.2">
      <c r="A135" s="276"/>
      <c r="B135" s="275" t="s">
        <v>321</v>
      </c>
      <c r="C135" s="275">
        <v>311</v>
      </c>
      <c r="D135" s="275" t="s">
        <v>109</v>
      </c>
      <c r="E135" s="210">
        <v>14</v>
      </c>
      <c r="F135" s="210">
        <v>11577</v>
      </c>
      <c r="G135" s="210"/>
      <c r="H135" s="210">
        <v>1</v>
      </c>
      <c r="I135" s="210">
        <v>1107</v>
      </c>
      <c r="J135" s="210"/>
      <c r="K135" s="210">
        <v>2</v>
      </c>
      <c r="L135" s="210">
        <v>1918</v>
      </c>
      <c r="M135" s="210"/>
      <c r="N135" s="210">
        <v>0</v>
      </c>
      <c r="O135" s="210">
        <v>0</v>
      </c>
      <c r="P135" s="210"/>
      <c r="Q135" s="210">
        <v>1</v>
      </c>
      <c r="R135" s="210">
        <v>1384</v>
      </c>
      <c r="S135" s="210"/>
      <c r="T135" s="210">
        <v>0</v>
      </c>
      <c r="U135" s="210">
        <v>0</v>
      </c>
      <c r="V135" s="210"/>
      <c r="W135" s="210">
        <v>0</v>
      </c>
      <c r="X135" s="210">
        <v>0</v>
      </c>
      <c r="Y135" s="210"/>
      <c r="Z135" s="210">
        <v>0</v>
      </c>
      <c r="AA135" s="210">
        <v>0</v>
      </c>
      <c r="AB135" s="210"/>
      <c r="AC135" s="210">
        <v>0</v>
      </c>
      <c r="AD135" s="210">
        <v>0</v>
      </c>
      <c r="AE135" s="210"/>
      <c r="AF135" s="210">
        <v>18</v>
      </c>
      <c r="AG135" s="210">
        <v>15986</v>
      </c>
      <c r="AH135" s="277"/>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row>
    <row r="136" spans="1:61" s="333" customFormat="1" ht="11.25" customHeight="1" x14ac:dyDescent="0.2">
      <c r="A136" s="276"/>
      <c r="B136" s="275" t="s">
        <v>322</v>
      </c>
      <c r="C136" s="275">
        <v>312</v>
      </c>
      <c r="D136" s="275" t="s">
        <v>110</v>
      </c>
      <c r="E136" s="210">
        <v>19</v>
      </c>
      <c r="F136" s="210">
        <v>16019</v>
      </c>
      <c r="G136" s="210"/>
      <c r="H136" s="210">
        <v>1</v>
      </c>
      <c r="I136" s="210">
        <v>1257</v>
      </c>
      <c r="J136" s="210"/>
      <c r="K136" s="210">
        <v>1</v>
      </c>
      <c r="L136" s="210">
        <v>1281</v>
      </c>
      <c r="M136" s="210"/>
      <c r="N136" s="210">
        <v>0</v>
      </c>
      <c r="O136" s="210">
        <v>0</v>
      </c>
      <c r="P136" s="210"/>
      <c r="Q136" s="210">
        <v>0</v>
      </c>
      <c r="R136" s="210">
        <v>0</v>
      </c>
      <c r="S136" s="210"/>
      <c r="T136" s="210">
        <v>0</v>
      </c>
      <c r="U136" s="210">
        <v>0</v>
      </c>
      <c r="V136" s="210"/>
      <c r="W136" s="210">
        <v>0</v>
      </c>
      <c r="X136" s="210">
        <v>0</v>
      </c>
      <c r="Y136" s="210"/>
      <c r="Z136" s="210">
        <v>1</v>
      </c>
      <c r="AA136" s="210">
        <v>1567</v>
      </c>
      <c r="AB136" s="210"/>
      <c r="AC136" s="210">
        <v>0</v>
      </c>
      <c r="AD136" s="210">
        <v>0</v>
      </c>
      <c r="AE136" s="210"/>
      <c r="AF136" s="210">
        <v>22</v>
      </c>
      <c r="AG136" s="210">
        <v>20124</v>
      </c>
      <c r="AH136" s="277"/>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row>
    <row r="137" spans="1:61" s="333" customFormat="1" ht="11.25" customHeight="1" x14ac:dyDescent="0.2">
      <c r="A137" s="276"/>
      <c r="B137" s="275" t="s">
        <v>323</v>
      </c>
      <c r="C137" s="275">
        <v>313</v>
      </c>
      <c r="D137" s="275" t="s">
        <v>111</v>
      </c>
      <c r="E137" s="210">
        <v>13</v>
      </c>
      <c r="F137" s="210">
        <v>12530</v>
      </c>
      <c r="G137" s="210"/>
      <c r="H137" s="210">
        <v>1</v>
      </c>
      <c r="I137" s="210">
        <v>877</v>
      </c>
      <c r="J137" s="210"/>
      <c r="K137" s="210">
        <v>3</v>
      </c>
      <c r="L137" s="210">
        <v>3446</v>
      </c>
      <c r="M137" s="210"/>
      <c r="N137" s="210">
        <v>0</v>
      </c>
      <c r="O137" s="210">
        <v>0</v>
      </c>
      <c r="P137" s="210"/>
      <c r="Q137" s="210">
        <v>0</v>
      </c>
      <c r="R137" s="210">
        <v>0</v>
      </c>
      <c r="S137" s="210"/>
      <c r="T137" s="210">
        <v>0</v>
      </c>
      <c r="U137" s="210">
        <v>0</v>
      </c>
      <c r="V137" s="210"/>
      <c r="W137" s="210">
        <v>0</v>
      </c>
      <c r="X137" s="210">
        <v>0</v>
      </c>
      <c r="Y137" s="210"/>
      <c r="Z137" s="210">
        <v>1</v>
      </c>
      <c r="AA137" s="210">
        <v>234</v>
      </c>
      <c r="AB137" s="210"/>
      <c r="AC137" s="210">
        <v>0</v>
      </c>
      <c r="AD137" s="210">
        <v>0</v>
      </c>
      <c r="AE137" s="210"/>
      <c r="AF137" s="210">
        <v>18</v>
      </c>
      <c r="AG137" s="210">
        <v>17087</v>
      </c>
      <c r="AH137" s="277"/>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8"/>
      <c r="BH137" s="278"/>
      <c r="BI137" s="278"/>
    </row>
    <row r="138" spans="1:61" s="333" customFormat="1" ht="11.25" customHeight="1" x14ac:dyDescent="0.2">
      <c r="A138" s="276"/>
      <c r="B138" s="275" t="s">
        <v>324</v>
      </c>
      <c r="C138" s="275">
        <v>314</v>
      </c>
      <c r="D138" s="275" t="s">
        <v>112</v>
      </c>
      <c r="E138" s="210">
        <v>9</v>
      </c>
      <c r="F138" s="210">
        <v>8075</v>
      </c>
      <c r="G138" s="210"/>
      <c r="H138" s="210">
        <v>0</v>
      </c>
      <c r="I138" s="210">
        <v>0</v>
      </c>
      <c r="J138" s="210"/>
      <c r="K138" s="210">
        <v>2</v>
      </c>
      <c r="L138" s="210">
        <v>1950</v>
      </c>
      <c r="M138" s="210"/>
      <c r="N138" s="210">
        <v>0</v>
      </c>
      <c r="O138" s="210">
        <v>0</v>
      </c>
      <c r="P138" s="210"/>
      <c r="Q138" s="210">
        <v>0</v>
      </c>
      <c r="R138" s="210">
        <v>0</v>
      </c>
      <c r="S138" s="210"/>
      <c r="T138" s="210">
        <v>0</v>
      </c>
      <c r="U138" s="210">
        <v>0</v>
      </c>
      <c r="V138" s="210"/>
      <c r="W138" s="210">
        <v>0</v>
      </c>
      <c r="X138" s="210">
        <v>0</v>
      </c>
      <c r="Y138" s="210"/>
      <c r="Z138" s="210">
        <v>0</v>
      </c>
      <c r="AA138" s="210">
        <v>0</v>
      </c>
      <c r="AB138" s="210"/>
      <c r="AC138" s="210">
        <v>0</v>
      </c>
      <c r="AD138" s="210">
        <v>0</v>
      </c>
      <c r="AE138" s="210"/>
      <c r="AF138" s="210">
        <v>11</v>
      </c>
      <c r="AG138" s="210">
        <v>10025</v>
      </c>
      <c r="AH138" s="277"/>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row>
    <row r="139" spans="1:61" s="333" customFormat="1" ht="11.25" customHeight="1" x14ac:dyDescent="0.2">
      <c r="A139" s="276"/>
      <c r="B139" s="275" t="s">
        <v>325</v>
      </c>
      <c r="C139" s="275">
        <v>315</v>
      </c>
      <c r="D139" s="275" t="s">
        <v>113</v>
      </c>
      <c r="E139" s="210">
        <v>5</v>
      </c>
      <c r="F139" s="210">
        <v>5399</v>
      </c>
      <c r="G139" s="210"/>
      <c r="H139" s="210">
        <v>1</v>
      </c>
      <c r="I139" s="210">
        <v>813</v>
      </c>
      <c r="J139" s="210"/>
      <c r="K139" s="210">
        <v>2</v>
      </c>
      <c r="L139" s="210">
        <v>2626</v>
      </c>
      <c r="M139" s="210"/>
      <c r="N139" s="210">
        <v>0</v>
      </c>
      <c r="O139" s="210">
        <v>0</v>
      </c>
      <c r="P139" s="210"/>
      <c r="Q139" s="210">
        <v>0</v>
      </c>
      <c r="R139" s="210">
        <v>0</v>
      </c>
      <c r="S139" s="210"/>
      <c r="T139" s="210">
        <v>0</v>
      </c>
      <c r="U139" s="210">
        <v>0</v>
      </c>
      <c r="V139" s="210"/>
      <c r="W139" s="210">
        <v>0</v>
      </c>
      <c r="X139" s="210">
        <v>0</v>
      </c>
      <c r="Y139" s="210"/>
      <c r="Z139" s="210">
        <v>0</v>
      </c>
      <c r="AA139" s="210">
        <v>0</v>
      </c>
      <c r="AB139" s="210"/>
      <c r="AC139" s="210">
        <v>0</v>
      </c>
      <c r="AD139" s="210">
        <v>0</v>
      </c>
      <c r="AE139" s="210"/>
      <c r="AF139" s="210">
        <v>8</v>
      </c>
      <c r="AG139" s="210">
        <v>8838</v>
      </c>
      <c r="AH139" s="277"/>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8"/>
      <c r="BG139" s="278"/>
      <c r="BH139" s="278"/>
      <c r="BI139" s="278"/>
    </row>
    <row r="140" spans="1:61" s="333" customFormat="1" ht="11.25" customHeight="1" x14ac:dyDescent="0.2">
      <c r="A140" s="276"/>
      <c r="B140" s="275" t="s">
        <v>326</v>
      </c>
      <c r="C140" s="275">
        <v>317</v>
      </c>
      <c r="D140" s="275" t="s">
        <v>114</v>
      </c>
      <c r="E140" s="210">
        <v>14</v>
      </c>
      <c r="F140" s="210">
        <v>20846</v>
      </c>
      <c r="G140" s="210"/>
      <c r="H140" s="210">
        <v>0</v>
      </c>
      <c r="I140" s="210">
        <v>0</v>
      </c>
      <c r="J140" s="210"/>
      <c r="K140" s="210">
        <v>3</v>
      </c>
      <c r="L140" s="210">
        <v>3542</v>
      </c>
      <c r="M140" s="210"/>
      <c r="N140" s="210">
        <v>0</v>
      </c>
      <c r="O140" s="210">
        <v>0</v>
      </c>
      <c r="P140" s="210"/>
      <c r="Q140" s="210">
        <v>0</v>
      </c>
      <c r="R140" s="210">
        <v>0</v>
      </c>
      <c r="S140" s="210"/>
      <c r="T140" s="210">
        <v>1</v>
      </c>
      <c r="U140" s="210">
        <v>981</v>
      </c>
      <c r="V140" s="210"/>
      <c r="W140" s="210">
        <v>0</v>
      </c>
      <c r="X140" s="210">
        <v>0</v>
      </c>
      <c r="Y140" s="210"/>
      <c r="Z140" s="210">
        <v>1</v>
      </c>
      <c r="AA140" s="210">
        <v>72</v>
      </c>
      <c r="AB140" s="210"/>
      <c r="AC140" s="210">
        <v>0</v>
      </c>
      <c r="AD140" s="210">
        <v>0</v>
      </c>
      <c r="AE140" s="210"/>
      <c r="AF140" s="210">
        <v>19</v>
      </c>
      <c r="AG140" s="210">
        <v>25441</v>
      </c>
      <c r="AH140" s="277"/>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row>
    <row r="141" spans="1:61" s="333" customFormat="1" ht="11.25" customHeight="1" x14ac:dyDescent="0.2">
      <c r="A141" s="276"/>
      <c r="B141" s="275" t="s">
        <v>327</v>
      </c>
      <c r="C141" s="275">
        <v>318</v>
      </c>
      <c r="D141" s="275" t="s">
        <v>115</v>
      </c>
      <c r="E141" s="210">
        <v>8</v>
      </c>
      <c r="F141" s="210">
        <v>7411</v>
      </c>
      <c r="G141" s="210"/>
      <c r="H141" s="210">
        <v>1</v>
      </c>
      <c r="I141" s="210">
        <v>792</v>
      </c>
      <c r="J141" s="210"/>
      <c r="K141" s="210">
        <v>1</v>
      </c>
      <c r="L141" s="210">
        <v>592</v>
      </c>
      <c r="M141" s="210"/>
      <c r="N141" s="210">
        <v>0</v>
      </c>
      <c r="O141" s="210">
        <v>0</v>
      </c>
      <c r="P141" s="210"/>
      <c r="Q141" s="210">
        <v>0</v>
      </c>
      <c r="R141" s="210">
        <v>0</v>
      </c>
      <c r="S141" s="210"/>
      <c r="T141" s="210">
        <v>0</v>
      </c>
      <c r="U141" s="210">
        <v>0</v>
      </c>
      <c r="V141" s="210"/>
      <c r="W141" s="210">
        <v>0</v>
      </c>
      <c r="X141" s="210">
        <v>0</v>
      </c>
      <c r="Y141" s="210"/>
      <c r="Z141" s="210">
        <v>0</v>
      </c>
      <c r="AA141" s="210">
        <v>0</v>
      </c>
      <c r="AB141" s="210"/>
      <c r="AC141" s="210">
        <v>0</v>
      </c>
      <c r="AD141" s="210">
        <v>0</v>
      </c>
      <c r="AE141" s="210"/>
      <c r="AF141" s="210">
        <v>10</v>
      </c>
      <c r="AG141" s="210">
        <v>8795</v>
      </c>
      <c r="AH141" s="277"/>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row>
    <row r="142" spans="1:61" s="333" customFormat="1" ht="11.25" customHeight="1" x14ac:dyDescent="0.2">
      <c r="A142" s="276"/>
      <c r="B142" s="275" t="s">
        <v>328</v>
      </c>
      <c r="C142" s="275">
        <v>319</v>
      </c>
      <c r="D142" s="275" t="s">
        <v>116</v>
      </c>
      <c r="E142" s="210">
        <v>11</v>
      </c>
      <c r="F142" s="210">
        <v>14870</v>
      </c>
      <c r="G142" s="210"/>
      <c r="H142" s="210">
        <v>1</v>
      </c>
      <c r="I142" s="210">
        <v>1161</v>
      </c>
      <c r="J142" s="210"/>
      <c r="K142" s="210">
        <v>2</v>
      </c>
      <c r="L142" s="210">
        <v>2328</v>
      </c>
      <c r="M142" s="210"/>
      <c r="N142" s="210">
        <v>0</v>
      </c>
      <c r="O142" s="210">
        <v>0</v>
      </c>
      <c r="P142" s="210"/>
      <c r="Q142" s="210">
        <v>0</v>
      </c>
      <c r="R142" s="210">
        <v>0</v>
      </c>
      <c r="S142" s="210"/>
      <c r="T142" s="210">
        <v>0</v>
      </c>
      <c r="U142" s="210">
        <v>0</v>
      </c>
      <c r="V142" s="210"/>
      <c r="W142" s="210">
        <v>0</v>
      </c>
      <c r="X142" s="210">
        <v>0</v>
      </c>
      <c r="Y142" s="210"/>
      <c r="Z142" s="210">
        <v>0</v>
      </c>
      <c r="AA142" s="210">
        <v>0</v>
      </c>
      <c r="AB142" s="210"/>
      <c r="AC142" s="210">
        <v>0</v>
      </c>
      <c r="AD142" s="210">
        <v>0</v>
      </c>
      <c r="AE142" s="210"/>
      <c r="AF142" s="210">
        <v>14</v>
      </c>
      <c r="AG142" s="210">
        <v>18359</v>
      </c>
      <c r="AH142" s="277"/>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row>
    <row r="143" spans="1:61" s="333" customFormat="1" ht="11.25" customHeight="1" x14ac:dyDescent="0.2">
      <c r="A143" s="276"/>
      <c r="B143" s="275" t="s">
        <v>329</v>
      </c>
      <c r="C143" s="275">
        <v>320</v>
      </c>
      <c r="D143" s="275" t="s">
        <v>117</v>
      </c>
      <c r="E143" s="210">
        <v>15</v>
      </c>
      <c r="F143" s="210">
        <v>13377</v>
      </c>
      <c r="G143" s="210"/>
      <c r="H143" s="210">
        <v>0</v>
      </c>
      <c r="I143" s="210">
        <v>0</v>
      </c>
      <c r="J143" s="210"/>
      <c r="K143" s="210">
        <v>1</v>
      </c>
      <c r="L143" s="210">
        <v>1135</v>
      </c>
      <c r="M143" s="210"/>
      <c r="N143" s="210">
        <v>0</v>
      </c>
      <c r="O143" s="210">
        <v>0</v>
      </c>
      <c r="P143" s="210"/>
      <c r="Q143" s="210">
        <v>1</v>
      </c>
      <c r="R143" s="210">
        <v>993</v>
      </c>
      <c r="S143" s="210"/>
      <c r="T143" s="210">
        <v>0</v>
      </c>
      <c r="U143" s="210">
        <v>0</v>
      </c>
      <c r="V143" s="210"/>
      <c r="W143" s="210">
        <v>1</v>
      </c>
      <c r="X143" s="210">
        <v>349</v>
      </c>
      <c r="Y143" s="210"/>
      <c r="Z143" s="210">
        <v>0</v>
      </c>
      <c r="AA143" s="210">
        <v>0</v>
      </c>
      <c r="AB143" s="210"/>
      <c r="AC143" s="210">
        <v>0</v>
      </c>
      <c r="AD143" s="210">
        <v>0</v>
      </c>
      <c r="AE143" s="210"/>
      <c r="AF143" s="210">
        <v>18</v>
      </c>
      <c r="AG143" s="210">
        <v>15854</v>
      </c>
      <c r="AH143" s="277"/>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row>
    <row r="144" spans="1:61" s="333" customFormat="1" ht="11.25" customHeight="1" x14ac:dyDescent="0.2">
      <c r="A144" s="276"/>
      <c r="B144" s="275"/>
      <c r="C144" s="275"/>
      <c r="D144" s="275"/>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77"/>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78"/>
      <c r="BH144" s="278"/>
      <c r="BI144" s="278"/>
    </row>
    <row r="145" spans="1:61" s="333" customFormat="1" ht="12.75" customHeight="1" x14ac:dyDescent="0.2">
      <c r="A145" s="280"/>
      <c r="B145" s="275"/>
      <c r="C145" s="275"/>
      <c r="D145" s="279" t="s">
        <v>527</v>
      </c>
      <c r="E145" s="4">
        <v>428</v>
      </c>
      <c r="F145" s="4">
        <v>427328</v>
      </c>
      <c r="G145" s="4"/>
      <c r="H145" s="4">
        <v>28</v>
      </c>
      <c r="I145" s="4">
        <v>29153</v>
      </c>
      <c r="J145" s="4"/>
      <c r="K145" s="4">
        <v>31</v>
      </c>
      <c r="L145" s="4">
        <v>33482</v>
      </c>
      <c r="M145" s="4"/>
      <c r="N145" s="4">
        <v>0</v>
      </c>
      <c r="O145" s="4">
        <v>0</v>
      </c>
      <c r="P145" s="4"/>
      <c r="Q145" s="4">
        <v>13</v>
      </c>
      <c r="R145" s="4">
        <v>14169</v>
      </c>
      <c r="S145" s="4"/>
      <c r="T145" s="4">
        <v>0</v>
      </c>
      <c r="U145" s="4">
        <v>0</v>
      </c>
      <c r="V145" s="4"/>
      <c r="W145" s="4">
        <v>1</v>
      </c>
      <c r="X145" s="4">
        <v>269</v>
      </c>
      <c r="Y145" s="4"/>
      <c r="Z145" s="4">
        <v>1</v>
      </c>
      <c r="AA145" s="4">
        <v>327</v>
      </c>
      <c r="AB145" s="4"/>
      <c r="AC145" s="4">
        <v>0</v>
      </c>
      <c r="AD145" s="4">
        <v>0</v>
      </c>
      <c r="AE145" s="4"/>
      <c r="AF145" s="4">
        <v>502</v>
      </c>
      <c r="AG145" s="4">
        <v>504728</v>
      </c>
      <c r="AH145" s="283"/>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row>
    <row r="146" spans="1:61" s="333" customFormat="1" ht="11.25" customHeight="1" x14ac:dyDescent="0.2">
      <c r="A146" s="276"/>
      <c r="B146" s="275" t="s">
        <v>330</v>
      </c>
      <c r="C146" s="275">
        <v>867</v>
      </c>
      <c r="D146" s="275" t="s">
        <v>118</v>
      </c>
      <c r="E146" s="210">
        <v>5</v>
      </c>
      <c r="F146" s="210">
        <v>5921</v>
      </c>
      <c r="G146" s="210"/>
      <c r="H146" s="210">
        <v>1</v>
      </c>
      <c r="I146" s="210">
        <v>990</v>
      </c>
      <c r="J146" s="210"/>
      <c r="K146" s="210">
        <v>0</v>
      </c>
      <c r="L146" s="210">
        <v>0</v>
      </c>
      <c r="M146" s="210"/>
      <c r="N146" s="210">
        <v>0</v>
      </c>
      <c r="O146" s="210">
        <v>0</v>
      </c>
      <c r="P146" s="210"/>
      <c r="Q146" s="210">
        <v>0</v>
      </c>
      <c r="R146" s="210">
        <v>0</v>
      </c>
      <c r="S146" s="210"/>
      <c r="T146" s="210">
        <v>0</v>
      </c>
      <c r="U146" s="210">
        <v>0</v>
      </c>
      <c r="V146" s="210"/>
      <c r="W146" s="210">
        <v>0</v>
      </c>
      <c r="X146" s="210">
        <v>0</v>
      </c>
      <c r="Y146" s="210"/>
      <c r="Z146" s="210">
        <v>0</v>
      </c>
      <c r="AA146" s="210">
        <v>0</v>
      </c>
      <c r="AB146" s="210"/>
      <c r="AC146" s="210">
        <v>0</v>
      </c>
      <c r="AD146" s="210">
        <v>0</v>
      </c>
      <c r="AE146" s="210"/>
      <c r="AF146" s="210">
        <v>6</v>
      </c>
      <c r="AG146" s="210">
        <v>6911</v>
      </c>
      <c r="AH146" s="277"/>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row>
    <row r="147" spans="1:61" s="333" customFormat="1" ht="11.25" customHeight="1" x14ac:dyDescent="0.2">
      <c r="A147" s="276"/>
      <c r="B147" s="275" t="s">
        <v>331</v>
      </c>
      <c r="C147" s="275">
        <v>846</v>
      </c>
      <c r="D147" s="275" t="s">
        <v>119</v>
      </c>
      <c r="E147" s="210">
        <v>8</v>
      </c>
      <c r="F147" s="210">
        <v>9417</v>
      </c>
      <c r="G147" s="210"/>
      <c r="H147" s="210">
        <v>0</v>
      </c>
      <c r="I147" s="210">
        <v>0</v>
      </c>
      <c r="J147" s="210"/>
      <c r="K147" s="210">
        <v>1</v>
      </c>
      <c r="L147" s="210">
        <v>2272</v>
      </c>
      <c r="M147" s="210"/>
      <c r="N147" s="210">
        <v>0</v>
      </c>
      <c r="O147" s="210">
        <v>0</v>
      </c>
      <c r="P147" s="210"/>
      <c r="Q147" s="210">
        <v>1</v>
      </c>
      <c r="R147" s="210">
        <v>389</v>
      </c>
      <c r="S147" s="210"/>
      <c r="T147" s="210">
        <v>0</v>
      </c>
      <c r="U147" s="210">
        <v>0</v>
      </c>
      <c r="V147" s="210"/>
      <c r="W147" s="210">
        <v>0</v>
      </c>
      <c r="X147" s="210">
        <v>0</v>
      </c>
      <c r="Y147" s="210"/>
      <c r="Z147" s="210">
        <v>0</v>
      </c>
      <c r="AA147" s="210">
        <v>0</v>
      </c>
      <c r="AB147" s="210"/>
      <c r="AC147" s="210">
        <v>0</v>
      </c>
      <c r="AD147" s="210">
        <v>0</v>
      </c>
      <c r="AE147" s="210"/>
      <c r="AF147" s="210">
        <v>10</v>
      </c>
      <c r="AG147" s="210">
        <v>12078</v>
      </c>
      <c r="AH147" s="277"/>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row>
    <row r="148" spans="1:61" s="333" customFormat="1" ht="11.25" customHeight="1" x14ac:dyDescent="0.2">
      <c r="A148" s="276"/>
      <c r="B148" s="275" t="s">
        <v>332</v>
      </c>
      <c r="C148" s="275">
        <v>825</v>
      </c>
      <c r="D148" s="275" t="s">
        <v>120</v>
      </c>
      <c r="E148" s="210">
        <v>31</v>
      </c>
      <c r="F148" s="210">
        <v>31345</v>
      </c>
      <c r="G148" s="210"/>
      <c r="H148" s="210">
        <v>3</v>
      </c>
      <c r="I148" s="210">
        <v>3050</v>
      </c>
      <c r="J148" s="210"/>
      <c r="K148" s="210">
        <v>1</v>
      </c>
      <c r="L148" s="210">
        <v>1176</v>
      </c>
      <c r="M148" s="210"/>
      <c r="N148" s="210">
        <v>0</v>
      </c>
      <c r="O148" s="210">
        <v>0</v>
      </c>
      <c r="P148" s="210"/>
      <c r="Q148" s="210">
        <v>1</v>
      </c>
      <c r="R148" s="210">
        <v>1284</v>
      </c>
      <c r="S148" s="210"/>
      <c r="T148" s="210">
        <v>0</v>
      </c>
      <c r="U148" s="210">
        <v>0</v>
      </c>
      <c r="V148" s="210"/>
      <c r="W148" s="210">
        <v>0</v>
      </c>
      <c r="X148" s="210">
        <v>0</v>
      </c>
      <c r="Y148" s="210"/>
      <c r="Z148" s="210">
        <v>1</v>
      </c>
      <c r="AA148" s="210">
        <v>327</v>
      </c>
      <c r="AB148" s="210"/>
      <c r="AC148" s="210">
        <v>0</v>
      </c>
      <c r="AD148" s="210">
        <v>0</v>
      </c>
      <c r="AE148" s="210"/>
      <c r="AF148" s="210">
        <v>37</v>
      </c>
      <c r="AG148" s="210">
        <v>37182</v>
      </c>
      <c r="AH148" s="277"/>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row>
    <row r="149" spans="1:61" s="333" customFormat="1" ht="11.25" customHeight="1" x14ac:dyDescent="0.2">
      <c r="A149" s="276"/>
      <c r="B149" s="275" t="s">
        <v>333</v>
      </c>
      <c r="C149" s="275">
        <v>845</v>
      </c>
      <c r="D149" s="275" t="s">
        <v>121</v>
      </c>
      <c r="E149" s="210">
        <v>26</v>
      </c>
      <c r="F149" s="210">
        <v>23409</v>
      </c>
      <c r="G149" s="210"/>
      <c r="H149" s="210">
        <v>2</v>
      </c>
      <c r="I149" s="210">
        <v>1736</v>
      </c>
      <c r="J149" s="210"/>
      <c r="K149" s="210">
        <v>1</v>
      </c>
      <c r="L149" s="210">
        <v>1004</v>
      </c>
      <c r="M149" s="210"/>
      <c r="N149" s="210">
        <v>0</v>
      </c>
      <c r="O149" s="210">
        <v>0</v>
      </c>
      <c r="P149" s="210"/>
      <c r="Q149" s="210">
        <v>0</v>
      </c>
      <c r="R149" s="210">
        <v>0</v>
      </c>
      <c r="S149" s="210"/>
      <c r="T149" s="210">
        <v>0</v>
      </c>
      <c r="U149" s="210">
        <v>0</v>
      </c>
      <c r="V149" s="210"/>
      <c r="W149" s="210">
        <v>0</v>
      </c>
      <c r="X149" s="210">
        <v>0</v>
      </c>
      <c r="Y149" s="210"/>
      <c r="Z149" s="210">
        <v>0</v>
      </c>
      <c r="AA149" s="210">
        <v>0</v>
      </c>
      <c r="AB149" s="210"/>
      <c r="AC149" s="210">
        <v>0</v>
      </c>
      <c r="AD149" s="210">
        <v>0</v>
      </c>
      <c r="AE149" s="210"/>
      <c r="AF149" s="210">
        <v>29</v>
      </c>
      <c r="AG149" s="210">
        <v>26149</v>
      </c>
      <c r="AH149" s="277"/>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8"/>
      <c r="BH149" s="278"/>
      <c r="BI149" s="278"/>
    </row>
    <row r="150" spans="1:61" s="333" customFormat="1" ht="11.25" customHeight="1" x14ac:dyDescent="0.2">
      <c r="A150" s="276"/>
      <c r="B150" s="275" t="s">
        <v>334</v>
      </c>
      <c r="C150" s="275">
        <v>850</v>
      </c>
      <c r="D150" s="275" t="s">
        <v>122</v>
      </c>
      <c r="E150" s="210">
        <v>67</v>
      </c>
      <c r="F150" s="210">
        <v>64253</v>
      </c>
      <c r="G150" s="210"/>
      <c r="H150" s="210">
        <v>0</v>
      </c>
      <c r="I150" s="210">
        <v>0</v>
      </c>
      <c r="J150" s="210"/>
      <c r="K150" s="210">
        <v>2</v>
      </c>
      <c r="L150" s="210">
        <v>2240</v>
      </c>
      <c r="M150" s="210"/>
      <c r="N150" s="210">
        <v>0</v>
      </c>
      <c r="O150" s="210">
        <v>0</v>
      </c>
      <c r="P150" s="210"/>
      <c r="Q150" s="210">
        <v>0</v>
      </c>
      <c r="R150" s="210">
        <v>0</v>
      </c>
      <c r="S150" s="210"/>
      <c r="T150" s="210">
        <v>0</v>
      </c>
      <c r="U150" s="210">
        <v>0</v>
      </c>
      <c r="V150" s="210"/>
      <c r="W150" s="210">
        <v>0</v>
      </c>
      <c r="X150" s="210">
        <v>0</v>
      </c>
      <c r="Y150" s="210"/>
      <c r="Z150" s="210">
        <v>0</v>
      </c>
      <c r="AA150" s="210">
        <v>0</v>
      </c>
      <c r="AB150" s="210"/>
      <c r="AC150" s="210">
        <v>0</v>
      </c>
      <c r="AD150" s="210">
        <v>0</v>
      </c>
      <c r="AE150" s="210"/>
      <c r="AF150" s="210">
        <v>69</v>
      </c>
      <c r="AG150" s="210">
        <v>66493</v>
      </c>
      <c r="AH150" s="277"/>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8"/>
      <c r="BH150" s="278"/>
      <c r="BI150" s="278"/>
    </row>
    <row r="151" spans="1:61" s="333" customFormat="1" ht="11.25" customHeight="1" x14ac:dyDescent="0.2">
      <c r="A151" s="276"/>
      <c r="B151" s="275" t="s">
        <v>335</v>
      </c>
      <c r="C151" s="275">
        <v>921</v>
      </c>
      <c r="D151" s="275" t="s">
        <v>123</v>
      </c>
      <c r="E151" s="210">
        <v>7</v>
      </c>
      <c r="F151" s="210">
        <v>5603</v>
      </c>
      <c r="G151" s="210"/>
      <c r="H151" s="210">
        <v>0</v>
      </c>
      <c r="I151" s="210">
        <v>0</v>
      </c>
      <c r="J151" s="210"/>
      <c r="K151" s="210">
        <v>0</v>
      </c>
      <c r="L151" s="210">
        <v>0</v>
      </c>
      <c r="M151" s="210"/>
      <c r="N151" s="210">
        <v>0</v>
      </c>
      <c r="O151" s="210">
        <v>0</v>
      </c>
      <c r="P151" s="210"/>
      <c r="Q151" s="210">
        <v>1</v>
      </c>
      <c r="R151" s="210">
        <v>1576</v>
      </c>
      <c r="S151" s="210"/>
      <c r="T151" s="210">
        <v>0</v>
      </c>
      <c r="U151" s="210">
        <v>0</v>
      </c>
      <c r="V151" s="210"/>
      <c r="W151" s="210">
        <v>0</v>
      </c>
      <c r="X151" s="210">
        <v>0</v>
      </c>
      <c r="Y151" s="210"/>
      <c r="Z151" s="210">
        <v>0</v>
      </c>
      <c r="AA151" s="210">
        <v>0</v>
      </c>
      <c r="AB151" s="210"/>
      <c r="AC151" s="210">
        <v>0</v>
      </c>
      <c r="AD151" s="210">
        <v>0</v>
      </c>
      <c r="AE151" s="210"/>
      <c r="AF151" s="210">
        <v>8</v>
      </c>
      <c r="AG151" s="210">
        <v>7179</v>
      </c>
      <c r="AH151" s="277"/>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row>
    <row r="152" spans="1:61" s="333" customFormat="1" ht="11.25" customHeight="1" x14ac:dyDescent="0.2">
      <c r="A152" s="276"/>
      <c r="B152" s="275" t="s">
        <v>336</v>
      </c>
      <c r="C152" s="275">
        <v>886</v>
      </c>
      <c r="D152" s="275" t="s">
        <v>124</v>
      </c>
      <c r="E152" s="210">
        <v>85</v>
      </c>
      <c r="F152" s="210">
        <v>84235</v>
      </c>
      <c r="G152" s="210"/>
      <c r="H152" s="210">
        <v>5</v>
      </c>
      <c r="I152" s="210">
        <v>6210</v>
      </c>
      <c r="J152" s="210"/>
      <c r="K152" s="210">
        <v>6</v>
      </c>
      <c r="L152" s="210">
        <v>5689</v>
      </c>
      <c r="M152" s="210"/>
      <c r="N152" s="210">
        <v>0</v>
      </c>
      <c r="O152" s="210">
        <v>0</v>
      </c>
      <c r="P152" s="210"/>
      <c r="Q152" s="210">
        <v>3</v>
      </c>
      <c r="R152" s="210">
        <v>3368</v>
      </c>
      <c r="S152" s="210"/>
      <c r="T152" s="210">
        <v>0</v>
      </c>
      <c r="U152" s="210">
        <v>0</v>
      </c>
      <c r="V152" s="210"/>
      <c r="W152" s="210">
        <v>0</v>
      </c>
      <c r="X152" s="210">
        <v>0</v>
      </c>
      <c r="Y152" s="210"/>
      <c r="Z152" s="210">
        <v>0</v>
      </c>
      <c r="AA152" s="210">
        <v>0</v>
      </c>
      <c r="AB152" s="210"/>
      <c r="AC152" s="210">
        <v>0</v>
      </c>
      <c r="AD152" s="210">
        <v>0</v>
      </c>
      <c r="AE152" s="210"/>
      <c r="AF152" s="210">
        <v>99</v>
      </c>
      <c r="AG152" s="210">
        <v>99502</v>
      </c>
      <c r="AH152" s="277"/>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row>
    <row r="153" spans="1:61" s="333" customFormat="1" ht="11.25" customHeight="1" x14ac:dyDescent="0.2">
      <c r="A153" s="276"/>
      <c r="B153" s="275" t="s">
        <v>337</v>
      </c>
      <c r="C153" s="275">
        <v>887</v>
      </c>
      <c r="D153" s="275" t="s">
        <v>125</v>
      </c>
      <c r="E153" s="210">
        <v>17</v>
      </c>
      <c r="F153" s="210">
        <v>17994</v>
      </c>
      <c r="G153" s="210"/>
      <c r="H153" s="210">
        <v>0</v>
      </c>
      <c r="I153" s="210">
        <v>0</v>
      </c>
      <c r="J153" s="210"/>
      <c r="K153" s="210">
        <v>1</v>
      </c>
      <c r="L153" s="210">
        <v>826</v>
      </c>
      <c r="M153" s="210"/>
      <c r="N153" s="210">
        <v>0</v>
      </c>
      <c r="O153" s="210">
        <v>0</v>
      </c>
      <c r="P153" s="210"/>
      <c r="Q153" s="210">
        <v>0</v>
      </c>
      <c r="R153" s="210">
        <v>0</v>
      </c>
      <c r="S153" s="210"/>
      <c r="T153" s="210">
        <v>0</v>
      </c>
      <c r="U153" s="210">
        <v>0</v>
      </c>
      <c r="V153" s="210"/>
      <c r="W153" s="210">
        <v>0</v>
      </c>
      <c r="X153" s="210">
        <v>0</v>
      </c>
      <c r="Y153" s="210"/>
      <c r="Z153" s="210">
        <v>0</v>
      </c>
      <c r="AA153" s="210">
        <v>0</v>
      </c>
      <c r="AB153" s="210"/>
      <c r="AC153" s="210">
        <v>0</v>
      </c>
      <c r="AD153" s="210">
        <v>0</v>
      </c>
      <c r="AE153" s="210"/>
      <c r="AF153" s="210">
        <v>18</v>
      </c>
      <c r="AG153" s="210">
        <v>18820</v>
      </c>
      <c r="AH153" s="277"/>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row>
    <row r="154" spans="1:61" s="333" customFormat="1" ht="11.25" customHeight="1" x14ac:dyDescent="0.2">
      <c r="A154" s="276"/>
      <c r="B154" s="275" t="s">
        <v>338</v>
      </c>
      <c r="C154" s="275">
        <v>826</v>
      </c>
      <c r="D154" s="275" t="s">
        <v>126</v>
      </c>
      <c r="E154" s="210">
        <v>11</v>
      </c>
      <c r="F154" s="210">
        <v>16498</v>
      </c>
      <c r="G154" s="210"/>
      <c r="H154" s="210">
        <v>0</v>
      </c>
      <c r="I154" s="210">
        <v>0</v>
      </c>
      <c r="J154" s="210"/>
      <c r="K154" s="210">
        <v>1</v>
      </c>
      <c r="L154" s="210">
        <v>1793</v>
      </c>
      <c r="M154" s="210"/>
      <c r="N154" s="210">
        <v>0</v>
      </c>
      <c r="O154" s="210">
        <v>0</v>
      </c>
      <c r="P154" s="210"/>
      <c r="Q154" s="210">
        <v>0</v>
      </c>
      <c r="R154" s="210">
        <v>0</v>
      </c>
      <c r="S154" s="210"/>
      <c r="T154" s="210">
        <v>0</v>
      </c>
      <c r="U154" s="210">
        <v>0</v>
      </c>
      <c r="V154" s="210"/>
      <c r="W154" s="210">
        <v>0</v>
      </c>
      <c r="X154" s="210">
        <v>0</v>
      </c>
      <c r="Y154" s="210"/>
      <c r="Z154" s="210">
        <v>0</v>
      </c>
      <c r="AA154" s="210">
        <v>0</v>
      </c>
      <c r="AB154" s="210"/>
      <c r="AC154" s="210">
        <v>0</v>
      </c>
      <c r="AD154" s="210">
        <v>0</v>
      </c>
      <c r="AE154" s="210"/>
      <c r="AF154" s="210">
        <v>12</v>
      </c>
      <c r="AG154" s="210">
        <v>18291</v>
      </c>
      <c r="AH154" s="277"/>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row>
    <row r="155" spans="1:61" s="333" customFormat="1" ht="11.25" customHeight="1" x14ac:dyDescent="0.2">
      <c r="A155" s="276"/>
      <c r="B155" s="275" t="s">
        <v>339</v>
      </c>
      <c r="C155" s="275">
        <v>931</v>
      </c>
      <c r="D155" s="275" t="s">
        <v>127</v>
      </c>
      <c r="E155" s="210">
        <v>35</v>
      </c>
      <c r="F155" s="210">
        <v>33227</v>
      </c>
      <c r="G155" s="210"/>
      <c r="H155" s="210">
        <v>2</v>
      </c>
      <c r="I155" s="210">
        <v>2689</v>
      </c>
      <c r="J155" s="210"/>
      <c r="K155" s="210">
        <v>2</v>
      </c>
      <c r="L155" s="210">
        <v>2203</v>
      </c>
      <c r="M155" s="210"/>
      <c r="N155" s="210">
        <v>0</v>
      </c>
      <c r="O155" s="210">
        <v>0</v>
      </c>
      <c r="P155" s="210"/>
      <c r="Q155" s="210">
        <v>0</v>
      </c>
      <c r="R155" s="210">
        <v>0</v>
      </c>
      <c r="S155" s="210"/>
      <c r="T155" s="210">
        <v>0</v>
      </c>
      <c r="U155" s="210">
        <v>0</v>
      </c>
      <c r="V155" s="210"/>
      <c r="W155" s="210">
        <v>0</v>
      </c>
      <c r="X155" s="210">
        <v>0</v>
      </c>
      <c r="Y155" s="210"/>
      <c r="Z155" s="210">
        <v>0</v>
      </c>
      <c r="AA155" s="210">
        <v>0</v>
      </c>
      <c r="AB155" s="210"/>
      <c r="AC155" s="210">
        <v>0</v>
      </c>
      <c r="AD155" s="210">
        <v>0</v>
      </c>
      <c r="AE155" s="210"/>
      <c r="AF155" s="210">
        <v>39</v>
      </c>
      <c r="AG155" s="210">
        <v>38119</v>
      </c>
      <c r="AH155" s="277"/>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row>
    <row r="156" spans="1:61" s="333" customFormat="1" ht="11.25" customHeight="1" x14ac:dyDescent="0.2">
      <c r="A156" s="276"/>
      <c r="B156" s="275" t="s">
        <v>340</v>
      </c>
      <c r="C156" s="275">
        <v>851</v>
      </c>
      <c r="D156" s="275" t="s">
        <v>128</v>
      </c>
      <c r="E156" s="210">
        <v>8</v>
      </c>
      <c r="F156" s="210">
        <v>7112</v>
      </c>
      <c r="G156" s="210"/>
      <c r="H156" s="210">
        <v>1</v>
      </c>
      <c r="I156" s="210">
        <v>611</v>
      </c>
      <c r="J156" s="210"/>
      <c r="K156" s="210">
        <v>1</v>
      </c>
      <c r="L156" s="210">
        <v>882</v>
      </c>
      <c r="M156" s="210"/>
      <c r="N156" s="210">
        <v>0</v>
      </c>
      <c r="O156" s="210">
        <v>0</v>
      </c>
      <c r="P156" s="210"/>
      <c r="Q156" s="210">
        <v>0</v>
      </c>
      <c r="R156" s="210">
        <v>0</v>
      </c>
      <c r="S156" s="210"/>
      <c r="T156" s="210">
        <v>0</v>
      </c>
      <c r="U156" s="210">
        <v>0</v>
      </c>
      <c r="V156" s="210"/>
      <c r="W156" s="210">
        <v>0</v>
      </c>
      <c r="X156" s="210">
        <v>0</v>
      </c>
      <c r="Y156" s="210"/>
      <c r="Z156" s="210">
        <v>0</v>
      </c>
      <c r="AA156" s="210">
        <v>0</v>
      </c>
      <c r="AB156" s="210"/>
      <c r="AC156" s="210">
        <v>0</v>
      </c>
      <c r="AD156" s="210">
        <v>0</v>
      </c>
      <c r="AE156" s="210"/>
      <c r="AF156" s="210">
        <v>10</v>
      </c>
      <c r="AG156" s="210">
        <v>8605</v>
      </c>
      <c r="AH156" s="277"/>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8"/>
      <c r="BG156" s="278"/>
      <c r="BH156" s="278"/>
      <c r="BI156" s="278"/>
    </row>
    <row r="157" spans="1:61" s="333" customFormat="1" ht="11.25" customHeight="1" x14ac:dyDescent="0.2">
      <c r="A157" s="276"/>
      <c r="B157" s="275" t="s">
        <v>341</v>
      </c>
      <c r="C157" s="275">
        <v>870</v>
      </c>
      <c r="D157" s="275" t="s">
        <v>129</v>
      </c>
      <c r="E157" s="210">
        <v>9</v>
      </c>
      <c r="F157" s="210">
        <v>6425</v>
      </c>
      <c r="G157" s="210"/>
      <c r="H157" s="210">
        <v>0</v>
      </c>
      <c r="I157" s="210">
        <v>0</v>
      </c>
      <c r="J157" s="210"/>
      <c r="K157" s="210">
        <v>1</v>
      </c>
      <c r="L157" s="210">
        <v>881</v>
      </c>
      <c r="M157" s="210"/>
      <c r="N157" s="210">
        <v>0</v>
      </c>
      <c r="O157" s="210">
        <v>0</v>
      </c>
      <c r="P157" s="210"/>
      <c r="Q157" s="210">
        <v>0</v>
      </c>
      <c r="R157" s="210">
        <v>0</v>
      </c>
      <c r="S157" s="210"/>
      <c r="T157" s="210">
        <v>0</v>
      </c>
      <c r="U157" s="210">
        <v>0</v>
      </c>
      <c r="V157" s="210"/>
      <c r="W157" s="210">
        <v>0</v>
      </c>
      <c r="X157" s="210">
        <v>0</v>
      </c>
      <c r="Y157" s="210"/>
      <c r="Z157" s="210">
        <v>0</v>
      </c>
      <c r="AA157" s="210">
        <v>0</v>
      </c>
      <c r="AB157" s="210"/>
      <c r="AC157" s="210">
        <v>0</v>
      </c>
      <c r="AD157" s="210">
        <v>0</v>
      </c>
      <c r="AE157" s="210"/>
      <c r="AF157" s="210">
        <v>10</v>
      </c>
      <c r="AG157" s="210">
        <v>7306</v>
      </c>
      <c r="AH157" s="277"/>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row>
    <row r="158" spans="1:61" s="333" customFormat="1" ht="11.25" customHeight="1" x14ac:dyDescent="0.2">
      <c r="A158" s="276"/>
      <c r="B158" s="275" t="s">
        <v>342</v>
      </c>
      <c r="C158" s="275">
        <v>871</v>
      </c>
      <c r="D158" s="275" t="s">
        <v>130</v>
      </c>
      <c r="E158" s="210">
        <v>10</v>
      </c>
      <c r="F158" s="210">
        <v>8383</v>
      </c>
      <c r="G158" s="210"/>
      <c r="H158" s="210">
        <v>1</v>
      </c>
      <c r="I158" s="210">
        <v>1131</v>
      </c>
      <c r="J158" s="210"/>
      <c r="K158" s="210">
        <v>2</v>
      </c>
      <c r="L158" s="210">
        <v>1644</v>
      </c>
      <c r="M158" s="210"/>
      <c r="N158" s="210">
        <v>0</v>
      </c>
      <c r="O158" s="210">
        <v>0</v>
      </c>
      <c r="P158" s="210"/>
      <c r="Q158" s="210">
        <v>0</v>
      </c>
      <c r="R158" s="210">
        <v>0</v>
      </c>
      <c r="S158" s="210"/>
      <c r="T158" s="210">
        <v>0</v>
      </c>
      <c r="U158" s="210">
        <v>0</v>
      </c>
      <c r="V158" s="210"/>
      <c r="W158" s="210">
        <v>1</v>
      </c>
      <c r="X158" s="210">
        <v>269</v>
      </c>
      <c r="Y158" s="210"/>
      <c r="Z158" s="210">
        <v>0</v>
      </c>
      <c r="AA158" s="210">
        <v>0</v>
      </c>
      <c r="AB158" s="210"/>
      <c r="AC158" s="210">
        <v>0</v>
      </c>
      <c r="AD158" s="210">
        <v>0</v>
      </c>
      <c r="AE158" s="210"/>
      <c r="AF158" s="210">
        <v>14</v>
      </c>
      <c r="AG158" s="210">
        <v>11427</v>
      </c>
      <c r="AH158" s="277"/>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row>
    <row r="159" spans="1:61" s="333" customFormat="1" ht="11.25" customHeight="1" x14ac:dyDescent="0.2">
      <c r="A159" s="276"/>
      <c r="B159" s="275" t="s">
        <v>343</v>
      </c>
      <c r="C159" s="275">
        <v>852</v>
      </c>
      <c r="D159" s="275" t="s">
        <v>131</v>
      </c>
      <c r="E159" s="210">
        <v>8</v>
      </c>
      <c r="F159" s="210">
        <v>6973</v>
      </c>
      <c r="G159" s="210"/>
      <c r="H159" s="210">
        <v>0</v>
      </c>
      <c r="I159" s="210">
        <v>0</v>
      </c>
      <c r="J159" s="210"/>
      <c r="K159" s="210">
        <v>2</v>
      </c>
      <c r="L159" s="210">
        <v>1791</v>
      </c>
      <c r="M159" s="210"/>
      <c r="N159" s="210">
        <v>0</v>
      </c>
      <c r="O159" s="210">
        <v>0</v>
      </c>
      <c r="P159" s="210"/>
      <c r="Q159" s="210">
        <v>2</v>
      </c>
      <c r="R159" s="210">
        <v>1385</v>
      </c>
      <c r="S159" s="210"/>
      <c r="T159" s="210">
        <v>0</v>
      </c>
      <c r="U159" s="210">
        <v>0</v>
      </c>
      <c r="V159" s="210"/>
      <c r="W159" s="210">
        <v>0</v>
      </c>
      <c r="X159" s="210">
        <v>0</v>
      </c>
      <c r="Y159" s="210"/>
      <c r="Z159" s="210">
        <v>0</v>
      </c>
      <c r="AA159" s="210">
        <v>0</v>
      </c>
      <c r="AB159" s="210"/>
      <c r="AC159" s="210">
        <v>0</v>
      </c>
      <c r="AD159" s="210">
        <v>0</v>
      </c>
      <c r="AE159" s="210"/>
      <c r="AF159" s="210">
        <v>12</v>
      </c>
      <c r="AG159" s="210">
        <v>10149</v>
      </c>
      <c r="AH159" s="277"/>
      <c r="AI159" s="278"/>
      <c r="AJ159" s="278"/>
      <c r="AK159" s="278"/>
      <c r="AL159" s="278"/>
      <c r="AM159" s="278"/>
      <c r="AN159" s="278"/>
      <c r="AO159" s="278"/>
      <c r="AP159" s="278"/>
      <c r="AQ159" s="278"/>
      <c r="AR159" s="278"/>
      <c r="AS159" s="278"/>
      <c r="AT159" s="278"/>
      <c r="AU159" s="278"/>
      <c r="AV159" s="278"/>
      <c r="AW159" s="278"/>
      <c r="AX159" s="278"/>
      <c r="AY159" s="278"/>
      <c r="AZ159" s="278"/>
      <c r="BA159" s="278"/>
      <c r="BB159" s="278"/>
      <c r="BC159" s="278"/>
      <c r="BD159" s="278"/>
      <c r="BE159" s="278"/>
      <c r="BF159" s="278"/>
      <c r="BG159" s="278"/>
      <c r="BH159" s="278"/>
      <c r="BI159" s="278"/>
    </row>
    <row r="160" spans="1:61" s="333" customFormat="1" ht="11.25" customHeight="1" x14ac:dyDescent="0.2">
      <c r="A160" s="276"/>
      <c r="B160" s="275" t="s">
        <v>344</v>
      </c>
      <c r="C160" s="275">
        <v>936</v>
      </c>
      <c r="D160" s="275" t="s">
        <v>132</v>
      </c>
      <c r="E160" s="210">
        <v>44</v>
      </c>
      <c r="F160" s="210">
        <v>46301</v>
      </c>
      <c r="G160" s="210"/>
      <c r="H160" s="210">
        <v>4</v>
      </c>
      <c r="I160" s="210">
        <v>3625</v>
      </c>
      <c r="J160" s="210"/>
      <c r="K160" s="210">
        <v>6</v>
      </c>
      <c r="L160" s="210">
        <v>7419</v>
      </c>
      <c r="M160" s="210"/>
      <c r="N160" s="210">
        <v>0</v>
      </c>
      <c r="O160" s="210">
        <v>0</v>
      </c>
      <c r="P160" s="210"/>
      <c r="Q160" s="210">
        <v>1</v>
      </c>
      <c r="R160" s="210">
        <v>1703</v>
      </c>
      <c r="S160" s="210"/>
      <c r="T160" s="210">
        <v>0</v>
      </c>
      <c r="U160" s="210">
        <v>0</v>
      </c>
      <c r="V160" s="210"/>
      <c r="W160" s="210">
        <v>0</v>
      </c>
      <c r="X160" s="210">
        <v>0</v>
      </c>
      <c r="Y160" s="210"/>
      <c r="Z160" s="210">
        <v>0</v>
      </c>
      <c r="AA160" s="210">
        <v>0</v>
      </c>
      <c r="AB160" s="210"/>
      <c r="AC160" s="210">
        <v>0</v>
      </c>
      <c r="AD160" s="210">
        <v>0</v>
      </c>
      <c r="AE160" s="210"/>
      <c r="AF160" s="210">
        <v>55</v>
      </c>
      <c r="AG160" s="210">
        <v>59048</v>
      </c>
      <c r="AH160" s="277"/>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278"/>
      <c r="BI160" s="278"/>
    </row>
    <row r="161" spans="1:61" s="333" customFormat="1" ht="11.25" customHeight="1" x14ac:dyDescent="0.2">
      <c r="A161" s="276"/>
      <c r="B161" s="275" t="s">
        <v>345</v>
      </c>
      <c r="C161" s="275">
        <v>869</v>
      </c>
      <c r="D161" s="275" t="s">
        <v>133</v>
      </c>
      <c r="E161" s="210">
        <v>10</v>
      </c>
      <c r="F161" s="210">
        <v>11344</v>
      </c>
      <c r="G161" s="210"/>
      <c r="H161" s="210">
        <v>0</v>
      </c>
      <c r="I161" s="210">
        <v>0</v>
      </c>
      <c r="J161" s="210"/>
      <c r="K161" s="210">
        <v>0</v>
      </c>
      <c r="L161" s="210">
        <v>0</v>
      </c>
      <c r="M161" s="210"/>
      <c r="N161" s="210">
        <v>0</v>
      </c>
      <c r="O161" s="210">
        <v>0</v>
      </c>
      <c r="P161" s="210"/>
      <c r="Q161" s="210">
        <v>0</v>
      </c>
      <c r="R161" s="210">
        <v>0</v>
      </c>
      <c r="S161" s="210"/>
      <c r="T161" s="210">
        <v>0</v>
      </c>
      <c r="U161" s="210">
        <v>0</v>
      </c>
      <c r="V161" s="210"/>
      <c r="W161" s="210">
        <v>0</v>
      </c>
      <c r="X161" s="210">
        <v>0</v>
      </c>
      <c r="Y161" s="210"/>
      <c r="Z161" s="210">
        <v>0</v>
      </c>
      <c r="AA161" s="210">
        <v>0</v>
      </c>
      <c r="AB161" s="210"/>
      <c r="AC161" s="210">
        <v>0</v>
      </c>
      <c r="AD161" s="210">
        <v>0</v>
      </c>
      <c r="AE161" s="210"/>
      <c r="AF161" s="210">
        <v>10</v>
      </c>
      <c r="AG161" s="210">
        <v>11344</v>
      </c>
      <c r="AH161" s="277"/>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8"/>
      <c r="BG161" s="278"/>
      <c r="BH161" s="278"/>
      <c r="BI161" s="278"/>
    </row>
    <row r="162" spans="1:61" s="333" customFormat="1" ht="11.25" customHeight="1" x14ac:dyDescent="0.2">
      <c r="A162" s="276"/>
      <c r="B162" s="275" t="s">
        <v>346</v>
      </c>
      <c r="C162" s="275">
        <v>938</v>
      </c>
      <c r="D162" s="275" t="s">
        <v>134</v>
      </c>
      <c r="E162" s="210">
        <v>28</v>
      </c>
      <c r="F162" s="210">
        <v>31276</v>
      </c>
      <c r="G162" s="210"/>
      <c r="H162" s="210">
        <v>5</v>
      </c>
      <c r="I162" s="210">
        <v>6568</v>
      </c>
      <c r="J162" s="210"/>
      <c r="K162" s="210">
        <v>4</v>
      </c>
      <c r="L162" s="210">
        <v>3662</v>
      </c>
      <c r="M162" s="210"/>
      <c r="N162" s="210">
        <v>0</v>
      </c>
      <c r="O162" s="210">
        <v>0</v>
      </c>
      <c r="P162" s="210"/>
      <c r="Q162" s="210">
        <v>3</v>
      </c>
      <c r="R162" s="210">
        <v>3986</v>
      </c>
      <c r="S162" s="210"/>
      <c r="T162" s="210">
        <v>0</v>
      </c>
      <c r="U162" s="210">
        <v>0</v>
      </c>
      <c r="V162" s="210"/>
      <c r="W162" s="210">
        <v>0</v>
      </c>
      <c r="X162" s="210">
        <v>0</v>
      </c>
      <c r="Y162" s="210"/>
      <c r="Z162" s="210">
        <v>0</v>
      </c>
      <c r="AA162" s="210">
        <v>0</v>
      </c>
      <c r="AB162" s="210"/>
      <c r="AC162" s="210">
        <v>0</v>
      </c>
      <c r="AD162" s="210">
        <v>0</v>
      </c>
      <c r="AE162" s="210"/>
      <c r="AF162" s="210">
        <v>40</v>
      </c>
      <c r="AG162" s="210">
        <v>45492</v>
      </c>
      <c r="AH162" s="277"/>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8"/>
      <c r="BH162" s="278"/>
      <c r="BI162" s="278"/>
    </row>
    <row r="163" spans="1:61" s="333" customFormat="1" ht="11.25" customHeight="1" x14ac:dyDescent="0.2">
      <c r="A163" s="276"/>
      <c r="B163" s="275" t="s">
        <v>347</v>
      </c>
      <c r="C163" s="275">
        <v>868</v>
      </c>
      <c r="D163" s="275" t="s">
        <v>135</v>
      </c>
      <c r="E163" s="210">
        <v>10</v>
      </c>
      <c r="F163" s="210">
        <v>8583</v>
      </c>
      <c r="G163" s="210"/>
      <c r="H163" s="210">
        <v>3</v>
      </c>
      <c r="I163" s="210">
        <v>1154</v>
      </c>
      <c r="J163" s="210"/>
      <c r="K163" s="210">
        <v>0</v>
      </c>
      <c r="L163" s="210">
        <v>0</v>
      </c>
      <c r="M163" s="210"/>
      <c r="N163" s="210">
        <v>0</v>
      </c>
      <c r="O163" s="210">
        <v>0</v>
      </c>
      <c r="P163" s="210"/>
      <c r="Q163" s="210">
        <v>1</v>
      </c>
      <c r="R163" s="210">
        <v>478</v>
      </c>
      <c r="S163" s="210"/>
      <c r="T163" s="210">
        <v>0</v>
      </c>
      <c r="U163" s="210">
        <v>0</v>
      </c>
      <c r="V163" s="210"/>
      <c r="W163" s="210">
        <v>0</v>
      </c>
      <c r="X163" s="210">
        <v>0</v>
      </c>
      <c r="Y163" s="210"/>
      <c r="Z163" s="210">
        <v>0</v>
      </c>
      <c r="AA163" s="210">
        <v>0</v>
      </c>
      <c r="AB163" s="210"/>
      <c r="AC163" s="210">
        <v>0</v>
      </c>
      <c r="AD163" s="210">
        <v>0</v>
      </c>
      <c r="AE163" s="210"/>
      <c r="AF163" s="210">
        <v>14</v>
      </c>
      <c r="AG163" s="210">
        <v>10215</v>
      </c>
      <c r="AH163" s="277"/>
      <c r="AI163" s="278"/>
      <c r="AJ163" s="278"/>
      <c r="AK163" s="278"/>
      <c r="AL163" s="278"/>
      <c r="AM163" s="278"/>
      <c r="AN163" s="278"/>
      <c r="AO163" s="278"/>
      <c r="AP163" s="278"/>
      <c r="AQ163" s="278"/>
      <c r="AR163" s="278"/>
      <c r="AS163" s="278"/>
      <c r="AT163" s="278"/>
      <c r="AU163" s="278"/>
      <c r="AV163" s="278"/>
      <c r="AW163" s="278"/>
      <c r="AX163" s="278"/>
      <c r="AY163" s="278"/>
      <c r="AZ163" s="278"/>
      <c r="BA163" s="278"/>
      <c r="BB163" s="278"/>
      <c r="BC163" s="278"/>
      <c r="BD163" s="278"/>
      <c r="BE163" s="278"/>
      <c r="BF163" s="278"/>
      <c r="BG163" s="278"/>
      <c r="BH163" s="278"/>
      <c r="BI163" s="278"/>
    </row>
    <row r="164" spans="1:61" s="333" customFormat="1" ht="11.25" customHeight="1" x14ac:dyDescent="0.2">
      <c r="A164" s="276"/>
      <c r="B164" s="275" t="s">
        <v>348</v>
      </c>
      <c r="C164" s="275">
        <v>872</v>
      </c>
      <c r="D164" s="275" t="s">
        <v>136</v>
      </c>
      <c r="E164" s="210">
        <v>9</v>
      </c>
      <c r="F164" s="210">
        <v>9029</v>
      </c>
      <c r="G164" s="210"/>
      <c r="H164" s="210">
        <v>1</v>
      </c>
      <c r="I164" s="210">
        <v>1389</v>
      </c>
      <c r="J164" s="210"/>
      <c r="K164" s="210">
        <v>0</v>
      </c>
      <c r="L164" s="210">
        <v>0</v>
      </c>
      <c r="M164" s="210"/>
      <c r="N164" s="210">
        <v>0</v>
      </c>
      <c r="O164" s="210">
        <v>0</v>
      </c>
      <c r="P164" s="210"/>
      <c r="Q164" s="210">
        <v>0</v>
      </c>
      <c r="R164" s="210">
        <v>0</v>
      </c>
      <c r="S164" s="210"/>
      <c r="T164" s="210">
        <v>0</v>
      </c>
      <c r="U164" s="210">
        <v>0</v>
      </c>
      <c r="V164" s="210"/>
      <c r="W164" s="210">
        <v>0</v>
      </c>
      <c r="X164" s="210">
        <v>0</v>
      </c>
      <c r="Y164" s="210"/>
      <c r="Z164" s="210">
        <v>0</v>
      </c>
      <c r="AA164" s="210">
        <v>0</v>
      </c>
      <c r="AB164" s="210"/>
      <c r="AC164" s="210">
        <v>0</v>
      </c>
      <c r="AD164" s="210">
        <v>0</v>
      </c>
      <c r="AE164" s="210"/>
      <c r="AF164" s="210">
        <v>10</v>
      </c>
      <c r="AG164" s="210">
        <v>10418</v>
      </c>
      <c r="AH164" s="277"/>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row>
    <row r="165" spans="1:61" s="483" customFormat="1" ht="11.25" customHeight="1" x14ac:dyDescent="0.2">
      <c r="A165" s="520"/>
      <c r="B165" s="521"/>
      <c r="C165" s="521"/>
      <c r="D165" s="521"/>
      <c r="E165" s="509"/>
      <c r="F165" s="509"/>
      <c r="G165" s="509"/>
      <c r="H165" s="509"/>
      <c r="I165" s="509"/>
      <c r="J165" s="509"/>
      <c r="K165" s="509"/>
      <c r="L165" s="509"/>
      <c r="M165" s="509"/>
      <c r="N165" s="509"/>
      <c r="O165" s="509"/>
      <c r="P165" s="509"/>
      <c r="Q165" s="509"/>
      <c r="R165" s="509"/>
      <c r="S165" s="509"/>
      <c r="T165" s="509"/>
      <c r="U165" s="509"/>
      <c r="V165" s="509"/>
      <c r="W165" s="509"/>
      <c r="X165" s="509"/>
      <c r="Y165" s="509"/>
      <c r="Z165" s="509"/>
      <c r="AA165" s="509"/>
      <c r="AB165" s="509"/>
      <c r="AC165" s="509"/>
      <c r="AD165" s="509"/>
      <c r="AE165" s="509"/>
      <c r="AF165" s="509"/>
      <c r="AG165" s="509"/>
      <c r="AH165" s="482"/>
      <c r="AI165" s="522"/>
      <c r="AJ165" s="522"/>
      <c r="AK165" s="522"/>
      <c r="AL165" s="522"/>
      <c r="AM165" s="522"/>
      <c r="AN165" s="522"/>
      <c r="AO165" s="522"/>
      <c r="AP165" s="522"/>
      <c r="AQ165" s="522"/>
      <c r="AR165" s="522"/>
      <c r="AS165" s="522"/>
      <c r="AT165" s="522"/>
      <c r="AU165" s="522"/>
      <c r="AV165" s="522"/>
      <c r="AW165" s="522"/>
      <c r="AX165" s="522"/>
      <c r="AY165" s="522"/>
      <c r="AZ165" s="522"/>
      <c r="BA165" s="522"/>
      <c r="BB165" s="522"/>
      <c r="BC165" s="522"/>
      <c r="BD165" s="522"/>
      <c r="BE165" s="522"/>
      <c r="BF165" s="522"/>
      <c r="BG165" s="522"/>
      <c r="BH165" s="522"/>
      <c r="BI165" s="522"/>
    </row>
    <row r="166" spans="1:61" s="333" customFormat="1" ht="12.75" customHeight="1" x14ac:dyDescent="0.2">
      <c r="A166" s="280"/>
      <c r="B166" s="275"/>
      <c r="C166" s="275"/>
      <c r="D166" s="279" t="s">
        <v>528</v>
      </c>
      <c r="E166" s="4">
        <v>296</v>
      </c>
      <c r="F166" s="4">
        <v>270855</v>
      </c>
      <c r="G166" s="4"/>
      <c r="H166" s="4">
        <v>28</v>
      </c>
      <c r="I166" s="4">
        <v>22940</v>
      </c>
      <c r="J166" s="4"/>
      <c r="K166" s="4">
        <v>11</v>
      </c>
      <c r="L166" s="4">
        <v>10985</v>
      </c>
      <c r="M166" s="4"/>
      <c r="N166" s="4">
        <v>0</v>
      </c>
      <c r="O166" s="4">
        <v>0</v>
      </c>
      <c r="P166" s="4"/>
      <c r="Q166" s="4">
        <v>7</v>
      </c>
      <c r="R166" s="4">
        <v>6152</v>
      </c>
      <c r="S166" s="4"/>
      <c r="T166" s="4">
        <v>0</v>
      </c>
      <c r="U166" s="4">
        <v>0</v>
      </c>
      <c r="V166" s="4"/>
      <c r="W166" s="4">
        <v>0</v>
      </c>
      <c r="X166" s="4">
        <v>0</v>
      </c>
      <c r="Y166" s="4"/>
      <c r="Z166" s="4">
        <v>0</v>
      </c>
      <c r="AA166" s="4">
        <v>0</v>
      </c>
      <c r="AB166" s="4"/>
      <c r="AC166" s="4">
        <v>0</v>
      </c>
      <c r="AD166" s="4">
        <v>0</v>
      </c>
      <c r="AE166" s="4"/>
      <c r="AF166" s="4">
        <v>342</v>
      </c>
      <c r="AG166" s="4">
        <v>310932</v>
      </c>
      <c r="AH166" s="283"/>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row>
    <row r="167" spans="1:61" s="333" customFormat="1" ht="11.25" customHeight="1" x14ac:dyDescent="0.2">
      <c r="A167" s="276"/>
      <c r="B167" s="275" t="s">
        <v>349</v>
      </c>
      <c r="C167" s="275">
        <v>800</v>
      </c>
      <c r="D167" s="275" t="s">
        <v>137</v>
      </c>
      <c r="E167" s="210">
        <v>14</v>
      </c>
      <c r="F167" s="210">
        <v>11709</v>
      </c>
      <c r="G167" s="210"/>
      <c r="H167" s="210">
        <v>1</v>
      </c>
      <c r="I167" s="210">
        <v>192</v>
      </c>
      <c r="J167" s="210"/>
      <c r="K167" s="210">
        <v>1</v>
      </c>
      <c r="L167" s="210">
        <v>915</v>
      </c>
      <c r="M167" s="210"/>
      <c r="N167" s="210">
        <v>0</v>
      </c>
      <c r="O167" s="210">
        <v>0</v>
      </c>
      <c r="P167" s="210"/>
      <c r="Q167" s="210">
        <v>0</v>
      </c>
      <c r="R167" s="210">
        <v>0</v>
      </c>
      <c r="S167" s="210"/>
      <c r="T167" s="210">
        <v>0</v>
      </c>
      <c r="U167" s="210">
        <v>0</v>
      </c>
      <c r="V167" s="210"/>
      <c r="W167" s="210">
        <v>0</v>
      </c>
      <c r="X167" s="210">
        <v>0</v>
      </c>
      <c r="Y167" s="210"/>
      <c r="Z167" s="210">
        <v>0</v>
      </c>
      <c r="AA167" s="210">
        <v>0</v>
      </c>
      <c r="AB167" s="210"/>
      <c r="AC167" s="210">
        <v>0</v>
      </c>
      <c r="AD167" s="210">
        <v>0</v>
      </c>
      <c r="AE167" s="210"/>
      <c r="AF167" s="210">
        <v>16</v>
      </c>
      <c r="AG167" s="210">
        <v>12816</v>
      </c>
      <c r="AH167" s="277"/>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F167" s="278"/>
      <c r="BG167" s="278"/>
      <c r="BH167" s="278"/>
      <c r="BI167" s="278"/>
    </row>
    <row r="168" spans="1:61" s="333" customFormat="1" ht="11.25" customHeight="1" x14ac:dyDescent="0.2">
      <c r="A168" s="276"/>
      <c r="B168" s="275" t="s">
        <v>350</v>
      </c>
      <c r="C168" s="275">
        <v>837</v>
      </c>
      <c r="D168" s="275" t="s">
        <v>138</v>
      </c>
      <c r="E168" s="210">
        <v>10</v>
      </c>
      <c r="F168" s="210">
        <v>7722</v>
      </c>
      <c r="G168" s="210"/>
      <c r="H168" s="210">
        <v>1</v>
      </c>
      <c r="I168" s="210">
        <v>1013</v>
      </c>
      <c r="J168" s="210"/>
      <c r="K168" s="210">
        <v>1</v>
      </c>
      <c r="L168" s="210">
        <v>1689</v>
      </c>
      <c r="M168" s="210"/>
      <c r="N168" s="210">
        <v>0</v>
      </c>
      <c r="O168" s="210">
        <v>0</v>
      </c>
      <c r="P168" s="210"/>
      <c r="Q168" s="210">
        <v>0</v>
      </c>
      <c r="R168" s="210">
        <v>0</v>
      </c>
      <c r="S168" s="210"/>
      <c r="T168" s="210">
        <v>0</v>
      </c>
      <c r="U168" s="210">
        <v>0</v>
      </c>
      <c r="V168" s="210"/>
      <c r="W168" s="210">
        <v>0</v>
      </c>
      <c r="X168" s="210">
        <v>0</v>
      </c>
      <c r="Y168" s="210"/>
      <c r="Z168" s="210">
        <v>0</v>
      </c>
      <c r="AA168" s="210">
        <v>0</v>
      </c>
      <c r="AB168" s="210"/>
      <c r="AC168" s="210">
        <v>0</v>
      </c>
      <c r="AD168" s="210">
        <v>0</v>
      </c>
      <c r="AE168" s="210"/>
      <c r="AF168" s="210">
        <v>12</v>
      </c>
      <c r="AG168" s="210">
        <v>10424</v>
      </c>
      <c r="AH168" s="277"/>
      <c r="AI168" s="278"/>
      <c r="AJ168" s="278"/>
      <c r="AK168" s="278"/>
      <c r="AL168" s="278"/>
      <c r="AM168" s="278"/>
      <c r="AN168" s="278"/>
      <c r="AO168" s="278"/>
      <c r="AP168" s="278"/>
      <c r="AQ168" s="278"/>
      <c r="AR168" s="278"/>
      <c r="AS168" s="278"/>
      <c r="AT168" s="278"/>
      <c r="AU168" s="278"/>
      <c r="AV168" s="278"/>
      <c r="AW168" s="278"/>
      <c r="AX168" s="278"/>
      <c r="AY168" s="278"/>
      <c r="AZ168" s="278"/>
      <c r="BA168" s="278"/>
      <c r="BB168" s="278"/>
      <c r="BC168" s="278"/>
      <c r="BD168" s="278"/>
      <c r="BE168" s="278"/>
      <c r="BF168" s="278"/>
      <c r="BG168" s="278"/>
      <c r="BH168" s="278"/>
      <c r="BI168" s="278"/>
    </row>
    <row r="169" spans="1:61" s="333" customFormat="1" ht="11.25" customHeight="1" x14ac:dyDescent="0.2">
      <c r="A169" s="276"/>
      <c r="B169" s="275" t="s">
        <v>351</v>
      </c>
      <c r="C169" s="275">
        <v>801</v>
      </c>
      <c r="D169" s="275" t="s">
        <v>139</v>
      </c>
      <c r="E169" s="210">
        <v>16</v>
      </c>
      <c r="F169" s="210">
        <v>14456</v>
      </c>
      <c r="G169" s="210"/>
      <c r="H169" s="210">
        <v>2</v>
      </c>
      <c r="I169" s="210">
        <v>2512</v>
      </c>
      <c r="J169" s="210"/>
      <c r="K169" s="210">
        <v>2</v>
      </c>
      <c r="L169" s="210">
        <v>1777</v>
      </c>
      <c r="M169" s="210"/>
      <c r="N169" s="210">
        <v>0</v>
      </c>
      <c r="O169" s="210">
        <v>0</v>
      </c>
      <c r="P169" s="210"/>
      <c r="Q169" s="210">
        <v>2</v>
      </c>
      <c r="R169" s="210">
        <v>1552</v>
      </c>
      <c r="S169" s="210"/>
      <c r="T169" s="210">
        <v>0</v>
      </c>
      <c r="U169" s="210">
        <v>0</v>
      </c>
      <c r="V169" s="210"/>
      <c r="W169" s="210">
        <v>0</v>
      </c>
      <c r="X169" s="210">
        <v>0</v>
      </c>
      <c r="Y169" s="210"/>
      <c r="Z169" s="210">
        <v>0</v>
      </c>
      <c r="AA169" s="210">
        <v>0</v>
      </c>
      <c r="AB169" s="210"/>
      <c r="AC169" s="210">
        <v>0</v>
      </c>
      <c r="AD169" s="210">
        <v>0</v>
      </c>
      <c r="AE169" s="210"/>
      <c r="AF169" s="210">
        <v>22</v>
      </c>
      <c r="AG169" s="210">
        <v>20297</v>
      </c>
      <c r="AH169" s="277"/>
      <c r="AI169" s="278"/>
      <c r="AJ169" s="278"/>
      <c r="AK169" s="278"/>
      <c r="AL169" s="278"/>
      <c r="AM169" s="278"/>
      <c r="AN169" s="278"/>
      <c r="AO169" s="278"/>
      <c r="AP169" s="278"/>
      <c r="AQ169" s="278"/>
      <c r="AR169" s="278"/>
      <c r="AS169" s="278"/>
      <c r="AT169" s="278"/>
      <c r="AU169" s="278"/>
      <c r="AV169" s="278"/>
      <c r="AW169" s="278"/>
      <c r="AX169" s="278"/>
      <c r="AY169" s="278"/>
      <c r="AZ169" s="278"/>
      <c r="BA169" s="278"/>
      <c r="BB169" s="278"/>
      <c r="BC169" s="278"/>
      <c r="BD169" s="278"/>
      <c r="BE169" s="278"/>
      <c r="BF169" s="278"/>
      <c r="BG169" s="278"/>
      <c r="BH169" s="278"/>
      <c r="BI169" s="278"/>
    </row>
    <row r="170" spans="1:61" s="333" customFormat="1" ht="11.25" customHeight="1" x14ac:dyDescent="0.2">
      <c r="A170" s="276"/>
      <c r="B170" s="275" t="s">
        <v>352</v>
      </c>
      <c r="C170" s="275">
        <v>908</v>
      </c>
      <c r="D170" s="275" t="s">
        <v>140</v>
      </c>
      <c r="E170" s="210">
        <v>31</v>
      </c>
      <c r="F170" s="210">
        <v>28949</v>
      </c>
      <c r="G170" s="210"/>
      <c r="H170" s="210">
        <v>0</v>
      </c>
      <c r="I170" s="210">
        <v>0</v>
      </c>
      <c r="J170" s="210"/>
      <c r="K170" s="210">
        <v>0</v>
      </c>
      <c r="L170" s="210">
        <v>0</v>
      </c>
      <c r="M170" s="210"/>
      <c r="N170" s="210">
        <v>0</v>
      </c>
      <c r="O170" s="210">
        <v>0</v>
      </c>
      <c r="P170" s="210"/>
      <c r="Q170" s="210">
        <v>0</v>
      </c>
      <c r="R170" s="210">
        <v>0</v>
      </c>
      <c r="S170" s="210"/>
      <c r="T170" s="210">
        <v>0</v>
      </c>
      <c r="U170" s="210">
        <v>0</v>
      </c>
      <c r="V170" s="210"/>
      <c r="W170" s="210">
        <v>0</v>
      </c>
      <c r="X170" s="210">
        <v>0</v>
      </c>
      <c r="Y170" s="210"/>
      <c r="Z170" s="210">
        <v>0</v>
      </c>
      <c r="AA170" s="210">
        <v>0</v>
      </c>
      <c r="AB170" s="210"/>
      <c r="AC170" s="210">
        <v>0</v>
      </c>
      <c r="AD170" s="210">
        <v>0</v>
      </c>
      <c r="AE170" s="210"/>
      <c r="AF170" s="210">
        <v>31</v>
      </c>
      <c r="AG170" s="210">
        <v>28949</v>
      </c>
      <c r="AH170" s="277"/>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8"/>
      <c r="BH170" s="278"/>
      <c r="BI170" s="278"/>
    </row>
    <row r="171" spans="1:61" s="333" customFormat="1" ht="11.25" customHeight="1" x14ac:dyDescent="0.2">
      <c r="A171" s="276"/>
      <c r="B171" s="275" t="s">
        <v>353</v>
      </c>
      <c r="C171" s="275">
        <v>878</v>
      </c>
      <c r="D171" s="275" t="s">
        <v>141</v>
      </c>
      <c r="E171" s="210">
        <v>40</v>
      </c>
      <c r="F171" s="210">
        <v>36094</v>
      </c>
      <c r="G171" s="210"/>
      <c r="H171" s="210">
        <v>3</v>
      </c>
      <c r="I171" s="210">
        <v>3165</v>
      </c>
      <c r="J171" s="210"/>
      <c r="K171" s="210">
        <v>0</v>
      </c>
      <c r="L171" s="210">
        <v>0</v>
      </c>
      <c r="M171" s="210"/>
      <c r="N171" s="210">
        <v>0</v>
      </c>
      <c r="O171" s="210">
        <v>0</v>
      </c>
      <c r="P171" s="210"/>
      <c r="Q171" s="210">
        <v>0</v>
      </c>
      <c r="R171" s="210">
        <v>0</v>
      </c>
      <c r="S171" s="210"/>
      <c r="T171" s="210">
        <v>0</v>
      </c>
      <c r="U171" s="210">
        <v>0</v>
      </c>
      <c r="V171" s="210"/>
      <c r="W171" s="210">
        <v>0</v>
      </c>
      <c r="X171" s="210">
        <v>0</v>
      </c>
      <c r="Y171" s="210"/>
      <c r="Z171" s="210">
        <v>0</v>
      </c>
      <c r="AA171" s="210">
        <v>0</v>
      </c>
      <c r="AB171" s="210"/>
      <c r="AC171" s="210">
        <v>0</v>
      </c>
      <c r="AD171" s="210">
        <v>0</v>
      </c>
      <c r="AE171" s="210"/>
      <c r="AF171" s="210">
        <v>43</v>
      </c>
      <c r="AG171" s="210">
        <v>39259</v>
      </c>
      <c r="AH171" s="277"/>
      <c r="AI171" s="278"/>
      <c r="AJ171" s="278"/>
      <c r="AK171" s="278"/>
      <c r="AL171" s="278"/>
      <c r="AM171" s="278"/>
      <c r="AN171" s="278"/>
      <c r="AO171" s="278"/>
      <c r="AP171" s="278"/>
      <c r="AQ171" s="278"/>
      <c r="AR171" s="278"/>
      <c r="AS171" s="278"/>
      <c r="AT171" s="278"/>
      <c r="AU171" s="278"/>
      <c r="AV171" s="278"/>
      <c r="AW171" s="278"/>
      <c r="AX171" s="278"/>
      <c r="AY171" s="278"/>
      <c r="AZ171" s="278"/>
      <c r="BA171" s="278"/>
      <c r="BB171" s="278"/>
      <c r="BC171" s="278"/>
      <c r="BD171" s="278"/>
      <c r="BE171" s="278"/>
      <c r="BF171" s="278"/>
      <c r="BG171" s="278"/>
      <c r="BH171" s="278"/>
      <c r="BI171" s="278"/>
    </row>
    <row r="172" spans="1:61" s="333" customFormat="1" ht="11.25" customHeight="1" x14ac:dyDescent="0.2">
      <c r="A172" s="276"/>
      <c r="B172" s="275" t="s">
        <v>354</v>
      </c>
      <c r="C172" s="275">
        <v>835</v>
      </c>
      <c r="D172" s="275" t="s">
        <v>142</v>
      </c>
      <c r="E172" s="210">
        <v>23</v>
      </c>
      <c r="F172" s="210">
        <v>20700</v>
      </c>
      <c r="G172" s="210"/>
      <c r="H172" s="210">
        <v>8</v>
      </c>
      <c r="I172" s="210">
        <v>7182</v>
      </c>
      <c r="J172" s="210"/>
      <c r="K172" s="210">
        <v>0</v>
      </c>
      <c r="L172" s="210">
        <v>0</v>
      </c>
      <c r="M172" s="210"/>
      <c r="N172" s="210">
        <v>0</v>
      </c>
      <c r="O172" s="210">
        <v>0</v>
      </c>
      <c r="P172" s="210"/>
      <c r="Q172" s="210">
        <v>1</v>
      </c>
      <c r="R172" s="210">
        <v>651</v>
      </c>
      <c r="S172" s="210"/>
      <c r="T172" s="210">
        <v>0</v>
      </c>
      <c r="U172" s="210">
        <v>0</v>
      </c>
      <c r="V172" s="210"/>
      <c r="W172" s="210">
        <v>0</v>
      </c>
      <c r="X172" s="210">
        <v>0</v>
      </c>
      <c r="Y172" s="210"/>
      <c r="Z172" s="210">
        <v>0</v>
      </c>
      <c r="AA172" s="210">
        <v>0</v>
      </c>
      <c r="AB172" s="210"/>
      <c r="AC172" s="210">
        <v>0</v>
      </c>
      <c r="AD172" s="210">
        <v>0</v>
      </c>
      <c r="AE172" s="210"/>
      <c r="AF172" s="210">
        <v>32</v>
      </c>
      <c r="AG172" s="210">
        <v>28533</v>
      </c>
      <c r="AH172" s="277"/>
      <c r="AI172" s="278"/>
      <c r="AJ172" s="278"/>
      <c r="AK172" s="278"/>
      <c r="AL172" s="278"/>
      <c r="AM172" s="278"/>
      <c r="AN172" s="278"/>
      <c r="AO172" s="278"/>
      <c r="AP172" s="278"/>
      <c r="AQ172" s="278"/>
      <c r="AR172" s="278"/>
      <c r="AS172" s="278"/>
      <c r="AT172" s="278"/>
      <c r="AU172" s="278"/>
      <c r="AV172" s="278"/>
      <c r="AW172" s="278"/>
      <c r="AX172" s="278"/>
      <c r="AY172" s="278"/>
      <c r="AZ172" s="278"/>
      <c r="BA172" s="278"/>
      <c r="BB172" s="278"/>
      <c r="BC172" s="278"/>
      <c r="BD172" s="278"/>
      <c r="BE172" s="278"/>
      <c r="BF172" s="278"/>
      <c r="BG172" s="278"/>
      <c r="BH172" s="278"/>
      <c r="BI172" s="278"/>
    </row>
    <row r="173" spans="1:61" s="333" customFormat="1" ht="11.25" customHeight="1" x14ac:dyDescent="0.2">
      <c r="A173" s="276"/>
      <c r="B173" s="275" t="s">
        <v>355</v>
      </c>
      <c r="C173" s="275">
        <v>916</v>
      </c>
      <c r="D173" s="275" t="s">
        <v>143</v>
      </c>
      <c r="E173" s="210">
        <v>37</v>
      </c>
      <c r="F173" s="210">
        <v>35281</v>
      </c>
      <c r="G173" s="210"/>
      <c r="H173" s="210">
        <v>0</v>
      </c>
      <c r="I173" s="210">
        <v>0</v>
      </c>
      <c r="J173" s="210"/>
      <c r="K173" s="210">
        <v>1</v>
      </c>
      <c r="L173" s="210">
        <v>1646</v>
      </c>
      <c r="M173" s="210"/>
      <c r="N173" s="210">
        <v>0</v>
      </c>
      <c r="O173" s="210">
        <v>0</v>
      </c>
      <c r="P173" s="210"/>
      <c r="Q173" s="210">
        <v>1</v>
      </c>
      <c r="R173" s="210">
        <v>928</v>
      </c>
      <c r="S173" s="210"/>
      <c r="T173" s="210">
        <v>0</v>
      </c>
      <c r="U173" s="210">
        <v>0</v>
      </c>
      <c r="V173" s="210"/>
      <c r="W173" s="210">
        <v>0</v>
      </c>
      <c r="X173" s="210">
        <v>0</v>
      </c>
      <c r="Y173" s="210"/>
      <c r="Z173" s="210">
        <v>0</v>
      </c>
      <c r="AA173" s="210">
        <v>0</v>
      </c>
      <c r="AB173" s="210"/>
      <c r="AC173" s="210">
        <v>0</v>
      </c>
      <c r="AD173" s="210">
        <v>0</v>
      </c>
      <c r="AE173" s="210"/>
      <c r="AF173" s="210">
        <v>39</v>
      </c>
      <c r="AG173" s="210">
        <v>37855</v>
      </c>
      <c r="AH173" s="277"/>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8"/>
      <c r="BH173" s="278"/>
      <c r="BI173" s="278"/>
    </row>
    <row r="174" spans="1:61" s="333" customFormat="1" ht="11.25" customHeight="1" x14ac:dyDescent="0.2">
      <c r="A174" s="276"/>
      <c r="B174" s="275" t="s">
        <v>356</v>
      </c>
      <c r="C174" s="275">
        <v>420</v>
      </c>
      <c r="D174" s="275" t="s">
        <v>144</v>
      </c>
      <c r="E174" s="210">
        <v>0</v>
      </c>
      <c r="F174" s="210">
        <v>0</v>
      </c>
      <c r="G174" s="210"/>
      <c r="H174" s="210">
        <v>1</v>
      </c>
      <c r="I174" s="210">
        <v>266</v>
      </c>
      <c r="J174" s="210"/>
      <c r="K174" s="210">
        <v>0</v>
      </c>
      <c r="L174" s="210">
        <v>0</v>
      </c>
      <c r="M174" s="210"/>
      <c r="N174" s="210">
        <v>0</v>
      </c>
      <c r="O174" s="210">
        <v>0</v>
      </c>
      <c r="P174" s="210"/>
      <c r="Q174" s="210">
        <v>0</v>
      </c>
      <c r="R174" s="210">
        <v>0</v>
      </c>
      <c r="S174" s="210"/>
      <c r="T174" s="210">
        <v>0</v>
      </c>
      <c r="U174" s="210">
        <v>0</v>
      </c>
      <c r="V174" s="210"/>
      <c r="W174" s="210">
        <v>0</v>
      </c>
      <c r="X174" s="210">
        <v>0</v>
      </c>
      <c r="Y174" s="210"/>
      <c r="Z174" s="210">
        <v>0</v>
      </c>
      <c r="AA174" s="210">
        <v>0</v>
      </c>
      <c r="AB174" s="210"/>
      <c r="AC174" s="210">
        <v>0</v>
      </c>
      <c r="AD174" s="210">
        <v>0</v>
      </c>
      <c r="AE174" s="210"/>
      <c r="AF174" s="210">
        <v>1</v>
      </c>
      <c r="AG174" s="210">
        <v>266</v>
      </c>
      <c r="AH174" s="277"/>
    </row>
    <row r="175" spans="1:61" s="333" customFormat="1" ht="11.25" customHeight="1" x14ac:dyDescent="0.2">
      <c r="A175" s="276"/>
      <c r="B175" s="275" t="s">
        <v>357</v>
      </c>
      <c r="C175" s="275">
        <v>802</v>
      </c>
      <c r="D175" s="275" t="s">
        <v>145</v>
      </c>
      <c r="E175" s="210">
        <v>11</v>
      </c>
      <c r="F175" s="210">
        <v>12289</v>
      </c>
      <c r="G175" s="210"/>
      <c r="H175" s="210">
        <v>0</v>
      </c>
      <c r="I175" s="210">
        <v>0</v>
      </c>
      <c r="J175" s="210"/>
      <c r="K175" s="210">
        <v>0</v>
      </c>
      <c r="L175" s="210">
        <v>0</v>
      </c>
      <c r="M175" s="210"/>
      <c r="N175" s="210">
        <v>0</v>
      </c>
      <c r="O175" s="210">
        <v>0</v>
      </c>
      <c r="P175" s="210"/>
      <c r="Q175" s="210">
        <v>0</v>
      </c>
      <c r="R175" s="210">
        <v>0</v>
      </c>
      <c r="S175" s="210"/>
      <c r="T175" s="210">
        <v>0</v>
      </c>
      <c r="U175" s="210">
        <v>0</v>
      </c>
      <c r="V175" s="210"/>
      <c r="W175" s="210">
        <v>0</v>
      </c>
      <c r="X175" s="210">
        <v>0</v>
      </c>
      <c r="Y175" s="210"/>
      <c r="Z175" s="210">
        <v>0</v>
      </c>
      <c r="AA175" s="210">
        <v>0</v>
      </c>
      <c r="AB175" s="210"/>
      <c r="AC175" s="210">
        <v>0</v>
      </c>
      <c r="AD175" s="210">
        <v>0</v>
      </c>
      <c r="AE175" s="210"/>
      <c r="AF175" s="210">
        <v>11</v>
      </c>
      <c r="AG175" s="210">
        <v>12289</v>
      </c>
      <c r="AH175" s="277"/>
    </row>
    <row r="176" spans="1:61" s="333" customFormat="1" ht="11.25" customHeight="1" x14ac:dyDescent="0.2">
      <c r="A176" s="276"/>
      <c r="B176" s="275" t="s">
        <v>358</v>
      </c>
      <c r="C176" s="275">
        <v>879</v>
      </c>
      <c r="D176" s="275" t="s">
        <v>146</v>
      </c>
      <c r="E176" s="210">
        <v>16</v>
      </c>
      <c r="F176" s="210">
        <v>14530</v>
      </c>
      <c r="G176" s="210"/>
      <c r="H176" s="210">
        <v>1</v>
      </c>
      <c r="I176" s="210">
        <v>846</v>
      </c>
      <c r="J176" s="210"/>
      <c r="K176" s="210">
        <v>2</v>
      </c>
      <c r="L176" s="210">
        <v>1300</v>
      </c>
      <c r="M176" s="210"/>
      <c r="N176" s="210">
        <v>0</v>
      </c>
      <c r="O176" s="210">
        <v>0</v>
      </c>
      <c r="P176" s="210"/>
      <c r="Q176" s="210">
        <v>0</v>
      </c>
      <c r="R176" s="210">
        <v>0</v>
      </c>
      <c r="S176" s="210"/>
      <c r="T176" s="210">
        <v>0</v>
      </c>
      <c r="U176" s="210">
        <v>0</v>
      </c>
      <c r="V176" s="210"/>
      <c r="W176" s="210">
        <v>0</v>
      </c>
      <c r="X176" s="210">
        <v>0</v>
      </c>
      <c r="Y176" s="210"/>
      <c r="Z176" s="210">
        <v>0</v>
      </c>
      <c r="AA176" s="210">
        <v>0</v>
      </c>
      <c r="AB176" s="210"/>
      <c r="AC176" s="210">
        <v>0</v>
      </c>
      <c r="AD176" s="210">
        <v>0</v>
      </c>
      <c r="AE176" s="210"/>
      <c r="AF176" s="210">
        <v>19</v>
      </c>
      <c r="AG176" s="210">
        <v>16676</v>
      </c>
      <c r="AH176" s="277"/>
    </row>
    <row r="177" spans="1:34" s="333" customFormat="1" ht="11.25" customHeight="1" x14ac:dyDescent="0.2">
      <c r="A177" s="276"/>
      <c r="B177" s="275" t="s">
        <v>359</v>
      </c>
      <c r="C177" s="275">
        <v>836</v>
      </c>
      <c r="D177" s="275" t="s">
        <v>147</v>
      </c>
      <c r="E177" s="210">
        <v>8</v>
      </c>
      <c r="F177" s="210">
        <v>7294</v>
      </c>
      <c r="G177" s="210"/>
      <c r="H177" s="210">
        <v>0</v>
      </c>
      <c r="I177" s="210">
        <v>0</v>
      </c>
      <c r="J177" s="210"/>
      <c r="K177" s="210">
        <v>0</v>
      </c>
      <c r="L177" s="210">
        <v>0</v>
      </c>
      <c r="M177" s="210"/>
      <c r="N177" s="210">
        <v>0</v>
      </c>
      <c r="O177" s="210">
        <v>0</v>
      </c>
      <c r="P177" s="210"/>
      <c r="Q177" s="210">
        <v>1</v>
      </c>
      <c r="R177" s="210">
        <v>1062</v>
      </c>
      <c r="S177" s="210"/>
      <c r="T177" s="210">
        <v>0</v>
      </c>
      <c r="U177" s="210">
        <v>0</v>
      </c>
      <c r="V177" s="210"/>
      <c r="W177" s="210">
        <v>0</v>
      </c>
      <c r="X177" s="210">
        <v>0</v>
      </c>
      <c r="Y177" s="210"/>
      <c r="Z177" s="210">
        <v>0</v>
      </c>
      <c r="AA177" s="210">
        <v>0</v>
      </c>
      <c r="AB177" s="210"/>
      <c r="AC177" s="210">
        <v>0</v>
      </c>
      <c r="AD177" s="210">
        <v>0</v>
      </c>
      <c r="AE177" s="210"/>
      <c r="AF177" s="210">
        <v>9</v>
      </c>
      <c r="AG177" s="210">
        <v>8356</v>
      </c>
      <c r="AH177" s="277"/>
    </row>
    <row r="178" spans="1:34" s="333" customFormat="1" ht="11.25" customHeight="1" x14ac:dyDescent="0.2">
      <c r="A178" s="276"/>
      <c r="B178" s="275" t="s">
        <v>360</v>
      </c>
      <c r="C178" s="275">
        <v>933</v>
      </c>
      <c r="D178" s="275" t="s">
        <v>148</v>
      </c>
      <c r="E178" s="210">
        <v>30</v>
      </c>
      <c r="F178" s="210">
        <v>23519</v>
      </c>
      <c r="G178" s="210"/>
      <c r="H178" s="210">
        <v>7</v>
      </c>
      <c r="I178" s="210">
        <v>5273</v>
      </c>
      <c r="J178" s="210"/>
      <c r="K178" s="210">
        <v>0</v>
      </c>
      <c r="L178" s="210">
        <v>0</v>
      </c>
      <c r="M178" s="210"/>
      <c r="N178" s="210">
        <v>0</v>
      </c>
      <c r="O178" s="210">
        <v>0</v>
      </c>
      <c r="P178" s="210"/>
      <c r="Q178" s="210">
        <v>1</v>
      </c>
      <c r="R178" s="210">
        <v>603</v>
      </c>
      <c r="S178" s="210"/>
      <c r="T178" s="210">
        <v>0</v>
      </c>
      <c r="U178" s="210">
        <v>0</v>
      </c>
      <c r="V178" s="210"/>
      <c r="W178" s="210">
        <v>0</v>
      </c>
      <c r="X178" s="210">
        <v>0</v>
      </c>
      <c r="Y178" s="210"/>
      <c r="Z178" s="210">
        <v>0</v>
      </c>
      <c r="AA178" s="210">
        <v>0</v>
      </c>
      <c r="AB178" s="210"/>
      <c r="AC178" s="210">
        <v>0</v>
      </c>
      <c r="AD178" s="210">
        <v>0</v>
      </c>
      <c r="AE178" s="210"/>
      <c r="AF178" s="210">
        <v>38</v>
      </c>
      <c r="AG178" s="210">
        <v>29395</v>
      </c>
      <c r="AH178" s="277"/>
    </row>
    <row r="179" spans="1:34" s="333" customFormat="1" ht="11.25" customHeight="1" x14ac:dyDescent="0.2">
      <c r="A179" s="276"/>
      <c r="B179" s="275" t="s">
        <v>361</v>
      </c>
      <c r="C179" s="275">
        <v>803</v>
      </c>
      <c r="D179" s="275" t="s">
        <v>149</v>
      </c>
      <c r="E179" s="210">
        <v>17</v>
      </c>
      <c r="F179" s="210">
        <v>15941</v>
      </c>
      <c r="G179" s="210"/>
      <c r="H179" s="210">
        <v>0</v>
      </c>
      <c r="I179" s="210">
        <v>0</v>
      </c>
      <c r="J179" s="210"/>
      <c r="K179" s="210">
        <v>0</v>
      </c>
      <c r="L179" s="210">
        <v>0</v>
      </c>
      <c r="M179" s="210"/>
      <c r="N179" s="210">
        <v>0</v>
      </c>
      <c r="O179" s="210">
        <v>0</v>
      </c>
      <c r="P179" s="210"/>
      <c r="Q179" s="210">
        <v>0</v>
      </c>
      <c r="R179" s="210">
        <v>0</v>
      </c>
      <c r="S179" s="210"/>
      <c r="T179" s="210">
        <v>0</v>
      </c>
      <c r="U179" s="210">
        <v>0</v>
      </c>
      <c r="V179" s="210"/>
      <c r="W179" s="210">
        <v>0</v>
      </c>
      <c r="X179" s="210">
        <v>0</v>
      </c>
      <c r="Y179" s="210"/>
      <c r="Z179" s="210">
        <v>0</v>
      </c>
      <c r="AA179" s="210">
        <v>0</v>
      </c>
      <c r="AB179" s="210"/>
      <c r="AC179" s="210">
        <v>0</v>
      </c>
      <c r="AD179" s="210">
        <v>0</v>
      </c>
      <c r="AE179" s="210"/>
      <c r="AF179" s="210">
        <v>17</v>
      </c>
      <c r="AG179" s="210">
        <v>15941</v>
      </c>
      <c r="AH179" s="277"/>
    </row>
    <row r="180" spans="1:34" s="333" customFormat="1" ht="11.25" customHeight="1" x14ac:dyDescent="0.2">
      <c r="A180" s="276"/>
      <c r="B180" s="275" t="s">
        <v>362</v>
      </c>
      <c r="C180" s="275">
        <v>866</v>
      </c>
      <c r="D180" s="275" t="s">
        <v>150</v>
      </c>
      <c r="E180" s="210">
        <v>11</v>
      </c>
      <c r="F180" s="210">
        <v>11157</v>
      </c>
      <c r="G180" s="210"/>
      <c r="H180" s="210">
        <v>0</v>
      </c>
      <c r="I180" s="210">
        <v>0</v>
      </c>
      <c r="J180" s="210"/>
      <c r="K180" s="210">
        <v>1</v>
      </c>
      <c r="L180" s="210">
        <v>1309</v>
      </c>
      <c r="M180" s="210"/>
      <c r="N180" s="210">
        <v>0</v>
      </c>
      <c r="O180" s="210">
        <v>0</v>
      </c>
      <c r="P180" s="210"/>
      <c r="Q180" s="210">
        <v>0</v>
      </c>
      <c r="R180" s="210">
        <v>0</v>
      </c>
      <c r="S180" s="210"/>
      <c r="T180" s="210">
        <v>0</v>
      </c>
      <c r="U180" s="210">
        <v>0</v>
      </c>
      <c r="V180" s="210"/>
      <c r="W180" s="210">
        <v>0</v>
      </c>
      <c r="X180" s="210">
        <v>0</v>
      </c>
      <c r="Y180" s="210"/>
      <c r="Z180" s="210">
        <v>0</v>
      </c>
      <c r="AA180" s="210">
        <v>0</v>
      </c>
      <c r="AB180" s="210"/>
      <c r="AC180" s="210">
        <v>0</v>
      </c>
      <c r="AD180" s="210">
        <v>0</v>
      </c>
      <c r="AE180" s="210"/>
      <c r="AF180" s="210">
        <v>12</v>
      </c>
      <c r="AG180" s="210">
        <v>12466</v>
      </c>
      <c r="AH180" s="277"/>
    </row>
    <row r="181" spans="1:34" s="333" customFormat="1" ht="11.25" customHeight="1" x14ac:dyDescent="0.2">
      <c r="A181" s="276"/>
      <c r="B181" s="275" t="s">
        <v>363</v>
      </c>
      <c r="C181" s="275">
        <v>880</v>
      </c>
      <c r="D181" s="275" t="s">
        <v>151</v>
      </c>
      <c r="E181" s="210">
        <v>8</v>
      </c>
      <c r="F181" s="210">
        <v>7660</v>
      </c>
      <c r="G181" s="210"/>
      <c r="H181" s="210">
        <v>0</v>
      </c>
      <c r="I181" s="210">
        <v>0</v>
      </c>
      <c r="J181" s="210"/>
      <c r="K181" s="210">
        <v>1</v>
      </c>
      <c r="L181" s="210">
        <v>920</v>
      </c>
      <c r="M181" s="210"/>
      <c r="N181" s="210">
        <v>0</v>
      </c>
      <c r="O181" s="210">
        <v>0</v>
      </c>
      <c r="P181" s="210"/>
      <c r="Q181" s="210">
        <v>0</v>
      </c>
      <c r="R181" s="210">
        <v>0</v>
      </c>
      <c r="S181" s="210"/>
      <c r="T181" s="210">
        <v>0</v>
      </c>
      <c r="U181" s="210">
        <v>0</v>
      </c>
      <c r="V181" s="210"/>
      <c r="W181" s="210">
        <v>0</v>
      </c>
      <c r="X181" s="210">
        <v>0</v>
      </c>
      <c r="Y181" s="210"/>
      <c r="Z181" s="210">
        <v>0</v>
      </c>
      <c r="AA181" s="210">
        <v>0</v>
      </c>
      <c r="AB181" s="210"/>
      <c r="AC181" s="210">
        <v>0</v>
      </c>
      <c r="AD181" s="210">
        <v>0</v>
      </c>
      <c r="AE181" s="210"/>
      <c r="AF181" s="210">
        <v>9</v>
      </c>
      <c r="AG181" s="210">
        <v>8580</v>
      </c>
      <c r="AH181" s="277"/>
    </row>
    <row r="182" spans="1:34" s="333" customFormat="1" ht="11.25" customHeight="1" x14ac:dyDescent="0.2">
      <c r="A182" s="276"/>
      <c r="B182" s="275" t="s">
        <v>364</v>
      </c>
      <c r="C182" s="275">
        <v>865</v>
      </c>
      <c r="D182" s="275" t="s">
        <v>152</v>
      </c>
      <c r="E182" s="210">
        <v>24</v>
      </c>
      <c r="F182" s="210">
        <v>23554</v>
      </c>
      <c r="G182" s="210"/>
      <c r="H182" s="210">
        <v>4</v>
      </c>
      <c r="I182" s="210">
        <v>2491</v>
      </c>
      <c r="J182" s="210"/>
      <c r="K182" s="210">
        <v>2</v>
      </c>
      <c r="L182" s="210">
        <v>1429</v>
      </c>
      <c r="M182" s="210"/>
      <c r="N182" s="210">
        <v>0</v>
      </c>
      <c r="O182" s="210">
        <v>0</v>
      </c>
      <c r="P182" s="210"/>
      <c r="Q182" s="210">
        <v>1</v>
      </c>
      <c r="R182" s="210">
        <v>1356</v>
      </c>
      <c r="S182" s="210"/>
      <c r="T182" s="210">
        <v>0</v>
      </c>
      <c r="U182" s="210">
        <v>0</v>
      </c>
      <c r="V182" s="210"/>
      <c r="W182" s="210">
        <v>0</v>
      </c>
      <c r="X182" s="210">
        <v>0</v>
      </c>
      <c r="Y182" s="210"/>
      <c r="Z182" s="210">
        <v>0</v>
      </c>
      <c r="AA182" s="210">
        <v>0</v>
      </c>
      <c r="AB182" s="210"/>
      <c r="AC182" s="210">
        <v>0</v>
      </c>
      <c r="AD182" s="210">
        <v>0</v>
      </c>
      <c r="AE182" s="210"/>
      <c r="AF182" s="210">
        <v>31</v>
      </c>
      <c r="AG182" s="210">
        <v>28830</v>
      </c>
      <c r="AH182" s="277"/>
    </row>
    <row r="183" spans="1:34" ht="11.25" customHeight="1" x14ac:dyDescent="0.2">
      <c r="A183" s="331"/>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c r="AA183" s="317"/>
      <c r="AB183" s="331"/>
      <c r="AC183" s="331"/>
      <c r="AD183" s="331"/>
      <c r="AE183" s="331"/>
      <c r="AF183" s="331"/>
      <c r="AG183" s="331"/>
    </row>
    <row r="184" spans="1:34" ht="11.25" customHeight="1" x14ac:dyDescent="0.2">
      <c r="AC184" s="623" t="s">
        <v>494</v>
      </c>
      <c r="AD184" s="623"/>
      <c r="AE184" s="623"/>
      <c r="AF184" s="623"/>
      <c r="AG184" s="623"/>
    </row>
    <row r="185" spans="1:34" ht="11.25" customHeight="1" x14ac:dyDescent="0.2">
      <c r="AC185" s="328"/>
      <c r="AD185" s="314"/>
      <c r="AE185" s="314"/>
      <c r="AF185" s="314"/>
      <c r="AG185" s="314"/>
    </row>
    <row r="186" spans="1:34" ht="11.25" customHeight="1" x14ac:dyDescent="0.2">
      <c r="A186" s="314" t="s">
        <v>491</v>
      </c>
      <c r="B186" s="314"/>
      <c r="C186" s="314"/>
      <c r="D186" s="255"/>
      <c r="E186" s="255"/>
      <c r="F186" s="255"/>
      <c r="G186" s="255"/>
      <c r="H186" s="255"/>
      <c r="Y186" s="328"/>
      <c r="Z186" s="328"/>
      <c r="AA186" s="328"/>
      <c r="AB186" s="328"/>
      <c r="AC186" s="328"/>
      <c r="AD186" s="328"/>
      <c r="AE186" s="328"/>
    </row>
    <row r="187" spans="1:34" ht="11.25" customHeight="1" x14ac:dyDescent="0.2">
      <c r="A187" s="314" t="s">
        <v>467</v>
      </c>
      <c r="B187" s="314"/>
      <c r="C187" s="314"/>
      <c r="D187" s="255"/>
      <c r="E187" s="255"/>
      <c r="F187" s="255"/>
      <c r="G187" s="255"/>
      <c r="H187" s="255"/>
      <c r="Y187" s="328"/>
      <c r="Z187" s="328"/>
      <c r="AA187" s="328"/>
      <c r="AB187" s="328"/>
      <c r="AC187" s="328"/>
      <c r="AD187" s="328"/>
      <c r="AE187" s="328"/>
    </row>
    <row r="188" spans="1:34" ht="11.25" customHeight="1" x14ac:dyDescent="0.2">
      <c r="A188" s="314" t="s">
        <v>442</v>
      </c>
      <c r="B188" s="314"/>
      <c r="C188" s="314"/>
      <c r="D188" s="255"/>
      <c r="Y188" s="328"/>
      <c r="Z188" s="328"/>
      <c r="AA188" s="328"/>
      <c r="AB188" s="328"/>
      <c r="AC188" s="328"/>
      <c r="AD188" s="328"/>
      <c r="AE188" s="328"/>
    </row>
    <row r="189" spans="1:34" ht="11.25" customHeight="1" x14ac:dyDescent="0.2">
      <c r="A189" s="314" t="s">
        <v>453</v>
      </c>
      <c r="B189" s="326"/>
      <c r="C189" s="326"/>
      <c r="D189" s="255"/>
      <c r="E189" s="255"/>
      <c r="F189" s="255"/>
      <c r="G189" s="255"/>
      <c r="H189" s="255"/>
      <c r="I189" s="255"/>
      <c r="J189" s="255"/>
      <c r="K189" s="255"/>
      <c r="L189" s="255"/>
      <c r="M189" s="255"/>
    </row>
    <row r="190" spans="1:34" ht="11.25" customHeight="1" x14ac:dyDescent="0.2">
      <c r="A190" s="314" t="s">
        <v>452</v>
      </c>
      <c r="B190" s="326"/>
      <c r="C190" s="326"/>
      <c r="D190" s="255"/>
      <c r="E190" s="255"/>
      <c r="F190" s="255"/>
      <c r="G190" s="255"/>
      <c r="H190" s="255"/>
      <c r="I190" s="255"/>
      <c r="J190" s="255"/>
      <c r="K190" s="255"/>
      <c r="L190" s="255"/>
      <c r="M190" s="255"/>
    </row>
    <row r="191" spans="1:34" ht="11.25" customHeight="1" x14ac:dyDescent="0.2">
      <c r="A191" s="314"/>
      <c r="B191" s="229"/>
      <c r="C191" s="229"/>
      <c r="D191" s="255"/>
      <c r="E191" s="255"/>
      <c r="F191" s="255"/>
      <c r="G191" s="255"/>
      <c r="H191" s="255"/>
      <c r="I191" s="255"/>
      <c r="J191" s="255"/>
      <c r="K191" s="255"/>
      <c r="L191" s="255"/>
      <c r="M191" s="255"/>
      <c r="N191" s="255"/>
      <c r="O191" s="255"/>
      <c r="P191" s="255"/>
      <c r="Q191" s="255"/>
      <c r="R191" s="255"/>
      <c r="S191" s="255"/>
    </row>
    <row r="192" spans="1:34" ht="11.25" customHeight="1" x14ac:dyDescent="0.2">
      <c r="A192" s="314" t="s">
        <v>587</v>
      </c>
    </row>
    <row r="193" spans="2:5" ht="11.25" customHeight="1" x14ac:dyDescent="0.2">
      <c r="B193" s="252"/>
      <c r="C193" s="252"/>
      <c r="D193" s="252"/>
      <c r="E193" s="252"/>
    </row>
  </sheetData>
  <mergeCells count="13">
    <mergeCell ref="AC184:AG184"/>
    <mergeCell ref="Q7:R7"/>
    <mergeCell ref="T7:U7"/>
    <mergeCell ref="W7:X7"/>
    <mergeCell ref="Z7:AA7"/>
    <mergeCell ref="AC7:AD7"/>
    <mergeCell ref="AF7:AG7"/>
    <mergeCell ref="N7:O7"/>
    <mergeCell ref="B7:C8"/>
    <mergeCell ref="D7:D8"/>
    <mergeCell ref="E7:F7"/>
    <mergeCell ref="H7:I7"/>
    <mergeCell ref="K7:L7"/>
  </mergeCells>
  <pageMargins left="0.74803149606299213" right="0.74803149606299213" top="0.98425196850393704" bottom="0.98425196850393704" header="0.51181102362204722" footer="0.51181102362204722"/>
  <pageSetup paperSize="9" scale="52" fitToHeight="3" orientation="landscape" r:id="rId1"/>
  <headerFooter alignWithMargins="0"/>
  <rowBreaks count="1" manualBreakCount="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L190"/>
  <sheetViews>
    <sheetView showGridLines="0" zoomScaleNormal="100" workbookViewId="0"/>
  </sheetViews>
  <sheetFormatPr defaultRowHeight="13.2" x14ac:dyDescent="0.25"/>
  <cols>
    <col min="1" max="1" width="1.109375" customWidth="1"/>
    <col min="2" max="2" width="8.6640625" bestFit="1" customWidth="1"/>
    <col min="3" max="3" width="3.5546875" bestFit="1" customWidth="1"/>
    <col min="4" max="4" width="26" bestFit="1" customWidth="1"/>
    <col min="5" max="6" width="13.88671875" customWidth="1"/>
    <col min="7" max="7" width="14.88671875" customWidth="1"/>
    <col min="8" max="8" width="13" style="367" customWidth="1"/>
    <col min="9" max="9" width="0.5546875" customWidth="1"/>
    <col min="10" max="10" width="10.109375" customWidth="1"/>
    <col min="11" max="11" width="11.6640625" customWidth="1"/>
    <col min="12" max="12" width="10.109375" style="367" customWidth="1"/>
  </cols>
  <sheetData>
    <row r="1" spans="1:12" s="23" customFormat="1" ht="12.75" customHeight="1" x14ac:dyDescent="0.25">
      <c r="A1" s="182" t="s">
        <v>381</v>
      </c>
      <c r="B1" s="45"/>
      <c r="C1" s="45"/>
      <c r="D1" s="46"/>
      <c r="E1" s="346"/>
      <c r="F1" s="46"/>
      <c r="G1" s="46"/>
      <c r="H1" s="464"/>
      <c r="I1" s="431"/>
      <c r="J1" s="46"/>
      <c r="K1" s="47"/>
      <c r="L1" s="372"/>
    </row>
    <row r="2" spans="1:12" s="23" customFormat="1" ht="12.75" customHeight="1" x14ac:dyDescent="0.25">
      <c r="A2" s="45" t="s">
        <v>576</v>
      </c>
      <c r="B2" s="48"/>
      <c r="C2" s="48"/>
      <c r="D2" s="49"/>
      <c r="E2" s="49"/>
      <c r="F2" s="49"/>
      <c r="G2" s="49"/>
      <c r="H2" s="371"/>
      <c r="I2" s="49"/>
      <c r="J2" s="49"/>
      <c r="K2" s="47"/>
      <c r="L2" s="372"/>
    </row>
    <row r="3" spans="1:12" s="23" customFormat="1" ht="12.75" customHeight="1" x14ac:dyDescent="0.25">
      <c r="A3" s="45" t="s">
        <v>577</v>
      </c>
      <c r="B3" s="48"/>
      <c r="C3" s="48"/>
      <c r="D3" s="49"/>
      <c r="E3" s="49"/>
      <c r="F3" s="49"/>
      <c r="G3" s="49"/>
      <c r="H3" s="371"/>
      <c r="I3" s="49"/>
      <c r="J3" s="49"/>
      <c r="K3" s="47"/>
      <c r="L3" s="372"/>
    </row>
    <row r="4" spans="1:12" s="23" customFormat="1" ht="12.75" customHeight="1" x14ac:dyDescent="0.25">
      <c r="A4" s="353" t="s">
        <v>611</v>
      </c>
      <c r="B4" s="173"/>
      <c r="C4" s="173"/>
      <c r="D4" s="12"/>
      <c r="E4" s="50"/>
      <c r="F4" s="559"/>
      <c r="G4" s="50"/>
      <c r="H4" s="372"/>
      <c r="I4" s="47"/>
      <c r="J4" s="47"/>
      <c r="K4" s="47"/>
      <c r="L4" s="372"/>
    </row>
    <row r="5" spans="1:12" s="23" customFormat="1" ht="12.75" customHeight="1" x14ac:dyDescent="0.25">
      <c r="A5" s="182" t="s">
        <v>406</v>
      </c>
      <c r="B5" s="2"/>
      <c r="C5" s="2"/>
      <c r="D5" s="12"/>
      <c r="E5" s="50"/>
      <c r="F5" s="50"/>
      <c r="G5" s="50"/>
      <c r="H5" s="372"/>
      <c r="I5" s="47"/>
      <c r="J5" s="47"/>
      <c r="K5" s="47"/>
      <c r="L5" s="372"/>
    </row>
    <row r="6" spans="1:12" s="5" customFormat="1" ht="11.25" customHeight="1" x14ac:dyDescent="0.2">
      <c r="A6" s="51"/>
      <c r="B6" s="51"/>
      <c r="C6" s="51"/>
      <c r="D6" s="52"/>
      <c r="E6" s="53"/>
      <c r="F6" s="53"/>
      <c r="G6" s="53"/>
      <c r="H6" s="368"/>
      <c r="I6" s="52"/>
      <c r="J6" s="52"/>
      <c r="K6" s="52"/>
      <c r="L6" s="368"/>
    </row>
    <row r="7" spans="1:12" s="5" customFormat="1" ht="24" customHeight="1" x14ac:dyDescent="0.2">
      <c r="A7" s="54"/>
      <c r="B7" s="633" t="s">
        <v>212</v>
      </c>
      <c r="C7" s="633"/>
      <c r="D7" s="54"/>
      <c r="E7" s="635" t="s">
        <v>192</v>
      </c>
      <c r="F7" s="635"/>
      <c r="G7" s="635"/>
      <c r="H7" s="635"/>
      <c r="I7" s="54"/>
      <c r="J7" s="630" t="s">
        <v>206</v>
      </c>
      <c r="K7" s="630"/>
      <c r="L7" s="630"/>
    </row>
    <row r="8" spans="1:12" s="5" customFormat="1" ht="68.25" customHeight="1" x14ac:dyDescent="0.2">
      <c r="A8" s="55"/>
      <c r="B8" s="634"/>
      <c r="C8" s="634"/>
      <c r="D8" s="55"/>
      <c r="E8" s="56" t="s">
        <v>529</v>
      </c>
      <c r="F8" s="349" t="s">
        <v>589</v>
      </c>
      <c r="G8" s="349" t="s">
        <v>530</v>
      </c>
      <c r="H8" s="365" t="s">
        <v>209</v>
      </c>
      <c r="I8" s="56"/>
      <c r="J8" s="56" t="s">
        <v>529</v>
      </c>
      <c r="K8" s="56" t="s">
        <v>530</v>
      </c>
      <c r="L8" s="365" t="s">
        <v>209</v>
      </c>
    </row>
    <row r="9" spans="1:12" s="470" customFormat="1" ht="11.25" customHeight="1" x14ac:dyDescent="0.2">
      <c r="A9" s="489"/>
      <c r="B9" s="489"/>
      <c r="C9" s="489"/>
      <c r="D9" s="489"/>
      <c r="E9" s="490"/>
      <c r="F9" s="490"/>
      <c r="G9" s="490"/>
      <c r="H9" s="491"/>
      <c r="I9" s="489"/>
      <c r="J9" s="490"/>
      <c r="K9" s="490"/>
      <c r="L9" s="491"/>
    </row>
    <row r="10" spans="1:12" s="20" customFormat="1" ht="12.75" customHeight="1" x14ac:dyDescent="0.2">
      <c r="D10" s="20" t="s">
        <v>532</v>
      </c>
      <c r="E10" s="4">
        <v>4733444</v>
      </c>
      <c r="F10" s="4">
        <v>538466</v>
      </c>
      <c r="G10" s="4">
        <v>666708</v>
      </c>
      <c r="H10" s="361">
        <v>14.085050969230862</v>
      </c>
      <c r="I10" s="4"/>
      <c r="J10" s="4">
        <v>4433418</v>
      </c>
      <c r="K10" s="4">
        <v>652203</v>
      </c>
      <c r="L10" s="361">
        <v>14.711064916504601</v>
      </c>
    </row>
    <row r="11" spans="1:12" s="5" customFormat="1" ht="11.25" customHeight="1" x14ac:dyDescent="0.2">
      <c r="D11" s="20"/>
      <c r="E11" s="27"/>
      <c r="F11" s="15"/>
      <c r="G11" s="15"/>
      <c r="H11" s="361"/>
      <c r="I11" s="4"/>
      <c r="J11" s="15"/>
      <c r="K11" s="4"/>
      <c r="L11" s="361"/>
    </row>
    <row r="12" spans="1:12" s="20" customFormat="1" ht="12.75" customHeight="1" x14ac:dyDescent="0.2">
      <c r="D12" s="20" t="s">
        <v>534</v>
      </c>
      <c r="E12" s="4">
        <v>226867</v>
      </c>
      <c r="F12" s="4">
        <v>34550</v>
      </c>
      <c r="G12" s="4">
        <v>42546</v>
      </c>
      <c r="H12" s="361">
        <v>18.753719139407671</v>
      </c>
      <c r="I12" s="4"/>
      <c r="J12" s="4">
        <v>199142</v>
      </c>
      <c r="K12" s="4">
        <v>41132</v>
      </c>
      <c r="L12" s="361">
        <v>20.654608269476054</v>
      </c>
    </row>
    <row r="13" spans="1:12" s="5" customFormat="1" ht="11.25" customHeight="1" x14ac:dyDescent="0.2">
      <c r="A13" s="57"/>
      <c r="B13" s="5" t="s">
        <v>213</v>
      </c>
      <c r="C13" s="5">
        <v>841</v>
      </c>
      <c r="D13" s="5" t="s">
        <v>1</v>
      </c>
      <c r="E13" s="6">
        <v>9557</v>
      </c>
      <c r="F13" s="6">
        <v>1371</v>
      </c>
      <c r="G13" s="6">
        <v>1772</v>
      </c>
      <c r="H13" s="360">
        <v>18.541383279271738</v>
      </c>
      <c r="I13" s="6"/>
      <c r="J13" s="6">
        <v>8711</v>
      </c>
      <c r="K13" s="6">
        <v>1651</v>
      </c>
      <c r="L13" s="360">
        <v>18.953047870508552</v>
      </c>
    </row>
    <row r="14" spans="1:12" s="5" customFormat="1" ht="11.25" customHeight="1" x14ac:dyDescent="0.2">
      <c r="A14" s="57"/>
      <c r="B14" s="5" t="s">
        <v>214</v>
      </c>
      <c r="C14" s="5">
        <v>840</v>
      </c>
      <c r="D14" s="5" t="s">
        <v>2</v>
      </c>
      <c r="E14" s="6">
        <v>43705</v>
      </c>
      <c r="F14" s="6">
        <v>6777</v>
      </c>
      <c r="G14" s="6">
        <v>8565</v>
      </c>
      <c r="H14" s="360">
        <v>19.59730008008237</v>
      </c>
      <c r="I14" s="6"/>
      <c r="J14" s="6">
        <v>38926</v>
      </c>
      <c r="K14" s="6">
        <v>8130</v>
      </c>
      <c r="L14" s="360">
        <v>20.885783281097467</v>
      </c>
    </row>
    <row r="15" spans="1:12" s="5" customFormat="1" ht="11.25" customHeight="1" x14ac:dyDescent="0.2">
      <c r="A15" s="57"/>
      <c r="B15" s="5" t="s">
        <v>215</v>
      </c>
      <c r="C15" s="5">
        <v>390</v>
      </c>
      <c r="D15" s="5" t="s">
        <v>3</v>
      </c>
      <c r="E15" s="6">
        <v>16514</v>
      </c>
      <c r="F15" s="6">
        <v>2116</v>
      </c>
      <c r="G15" s="6">
        <v>2576</v>
      </c>
      <c r="H15" s="360">
        <v>15.598885793871867</v>
      </c>
      <c r="I15" s="6"/>
      <c r="J15" s="6">
        <v>14873</v>
      </c>
      <c r="K15" s="6">
        <v>2553</v>
      </c>
      <c r="L15" s="360">
        <v>17.165333154037519</v>
      </c>
    </row>
    <row r="16" spans="1:12" s="5" customFormat="1" ht="11.25" customHeight="1" x14ac:dyDescent="0.2">
      <c r="A16" s="57"/>
      <c r="B16" s="5" t="s">
        <v>216</v>
      </c>
      <c r="C16" s="5">
        <v>805</v>
      </c>
      <c r="D16" s="5" t="s">
        <v>4</v>
      </c>
      <c r="E16" s="6">
        <v>9582</v>
      </c>
      <c r="F16" s="6">
        <v>1778</v>
      </c>
      <c r="G16" s="6">
        <v>2218</v>
      </c>
      <c r="H16" s="360">
        <v>23.147568357336674</v>
      </c>
      <c r="I16" s="6"/>
      <c r="J16" s="6">
        <v>8181</v>
      </c>
      <c r="K16" s="6">
        <v>2106</v>
      </c>
      <c r="L16" s="360">
        <v>25.742574257425744</v>
      </c>
    </row>
    <row r="17" spans="1:12" s="5" customFormat="1" ht="11.25" customHeight="1" x14ac:dyDescent="0.2">
      <c r="A17" s="57"/>
      <c r="B17" s="5" t="s">
        <v>217</v>
      </c>
      <c r="C17" s="5">
        <v>806</v>
      </c>
      <c r="D17" s="5" t="s">
        <v>5</v>
      </c>
      <c r="E17" s="6">
        <v>15634</v>
      </c>
      <c r="F17" s="6">
        <v>3311</v>
      </c>
      <c r="G17" s="6">
        <v>3892</v>
      </c>
      <c r="H17" s="360">
        <v>24.894460790584624</v>
      </c>
      <c r="I17" s="6"/>
      <c r="J17" s="6">
        <v>13181</v>
      </c>
      <c r="K17" s="6">
        <v>3807</v>
      </c>
      <c r="L17" s="360">
        <v>28.882482360974134</v>
      </c>
    </row>
    <row r="18" spans="1:12" s="5" customFormat="1" ht="11.25" customHeight="1" x14ac:dyDescent="0.2">
      <c r="A18" s="57"/>
      <c r="B18" s="5" t="s">
        <v>218</v>
      </c>
      <c r="C18" s="5">
        <v>391</v>
      </c>
      <c r="D18" s="5" t="s">
        <v>6</v>
      </c>
      <c r="E18" s="6">
        <v>23262</v>
      </c>
      <c r="F18" s="6">
        <v>4090</v>
      </c>
      <c r="G18" s="6">
        <v>5549</v>
      </c>
      <c r="H18" s="360">
        <v>23.854354741638726</v>
      </c>
      <c r="I18" s="6"/>
      <c r="J18" s="6">
        <v>21406</v>
      </c>
      <c r="K18" s="6">
        <v>5240</v>
      </c>
      <c r="L18" s="360">
        <v>24.479118004297863</v>
      </c>
    </row>
    <row r="19" spans="1:12" s="5" customFormat="1" ht="11.25" customHeight="1" x14ac:dyDescent="0.2">
      <c r="A19" s="57"/>
      <c r="B19" s="5" t="s">
        <v>219</v>
      </c>
      <c r="C19" s="5">
        <v>392</v>
      </c>
      <c r="D19" s="5" t="s">
        <v>7</v>
      </c>
      <c r="E19" s="6">
        <v>17026</v>
      </c>
      <c r="F19" s="6">
        <v>1895</v>
      </c>
      <c r="G19" s="6">
        <v>2290</v>
      </c>
      <c r="H19" s="360">
        <v>13.450017620110419</v>
      </c>
      <c r="I19" s="6"/>
      <c r="J19" s="6">
        <v>14769</v>
      </c>
      <c r="K19" s="6">
        <v>2285</v>
      </c>
      <c r="L19" s="360">
        <v>15.471595910352768</v>
      </c>
    </row>
    <row r="20" spans="1:12" s="5" customFormat="1" ht="11.25" customHeight="1" x14ac:dyDescent="0.2">
      <c r="A20" s="57"/>
      <c r="B20" s="5" t="s">
        <v>220</v>
      </c>
      <c r="C20" s="5">
        <v>929</v>
      </c>
      <c r="D20" s="5" t="s">
        <v>8</v>
      </c>
      <c r="E20" s="6">
        <v>20120</v>
      </c>
      <c r="F20" s="6">
        <v>2119</v>
      </c>
      <c r="G20" s="6">
        <v>2405</v>
      </c>
      <c r="H20" s="360">
        <v>11.953280318091451</v>
      </c>
      <c r="I20" s="6"/>
      <c r="J20" s="6">
        <v>17706</v>
      </c>
      <c r="K20" s="6">
        <v>2362</v>
      </c>
      <c r="L20" s="360">
        <v>13.34011069693889</v>
      </c>
    </row>
    <row r="21" spans="1:12" s="5" customFormat="1" ht="11.25" customHeight="1" x14ac:dyDescent="0.2">
      <c r="A21" s="57"/>
      <c r="B21" s="5" t="s">
        <v>221</v>
      </c>
      <c r="C21" s="5">
        <v>807</v>
      </c>
      <c r="D21" s="5" t="s">
        <v>9</v>
      </c>
      <c r="E21" s="6">
        <v>13432</v>
      </c>
      <c r="F21" s="6">
        <v>2052</v>
      </c>
      <c r="G21" s="6">
        <v>2432</v>
      </c>
      <c r="H21" s="360">
        <v>18.10601548540798</v>
      </c>
      <c r="I21" s="6"/>
      <c r="J21" s="6">
        <v>11282</v>
      </c>
      <c r="K21" s="6">
        <v>2430</v>
      </c>
      <c r="L21" s="360">
        <v>21.53873426697394</v>
      </c>
    </row>
    <row r="22" spans="1:12" s="5" customFormat="1" ht="11.25" customHeight="1" x14ac:dyDescent="0.2">
      <c r="A22" s="57"/>
      <c r="B22" s="5" t="s">
        <v>222</v>
      </c>
      <c r="C22" s="5">
        <v>393</v>
      </c>
      <c r="D22" s="5" t="s">
        <v>10</v>
      </c>
      <c r="E22" s="6">
        <v>13093</v>
      </c>
      <c r="F22" s="6">
        <v>2204</v>
      </c>
      <c r="G22" s="6">
        <v>2513</v>
      </c>
      <c r="H22" s="360">
        <v>19.19346215535019</v>
      </c>
      <c r="I22" s="6"/>
      <c r="J22" s="6">
        <v>11443</v>
      </c>
      <c r="K22" s="6">
        <v>2478</v>
      </c>
      <c r="L22" s="360">
        <v>21.655160360045443</v>
      </c>
    </row>
    <row r="23" spans="1:12" s="5" customFormat="1" ht="11.25" customHeight="1" x14ac:dyDescent="0.2">
      <c r="A23" s="57"/>
      <c r="B23" s="5" t="s">
        <v>223</v>
      </c>
      <c r="C23" s="5">
        <v>808</v>
      </c>
      <c r="D23" s="5" t="s">
        <v>11</v>
      </c>
      <c r="E23" s="6">
        <v>19936</v>
      </c>
      <c r="F23" s="6">
        <v>2614</v>
      </c>
      <c r="G23" s="6">
        <v>3316</v>
      </c>
      <c r="H23" s="360">
        <v>16.633226324237562</v>
      </c>
      <c r="I23" s="6"/>
      <c r="J23" s="6">
        <v>17132</v>
      </c>
      <c r="K23" s="6">
        <v>3167</v>
      </c>
      <c r="L23" s="360">
        <v>18.485874387111835</v>
      </c>
    </row>
    <row r="24" spans="1:12" s="5" customFormat="1" ht="11.25" customHeight="1" x14ac:dyDescent="0.2">
      <c r="A24" s="57"/>
      <c r="B24" s="5" t="s">
        <v>224</v>
      </c>
      <c r="C24" s="5">
        <v>394</v>
      </c>
      <c r="D24" s="5" t="s">
        <v>12</v>
      </c>
      <c r="E24" s="6">
        <v>25006</v>
      </c>
      <c r="F24" s="6">
        <v>4223</v>
      </c>
      <c r="G24" s="6">
        <v>5018</v>
      </c>
      <c r="H24" s="360">
        <v>20.067183875869791</v>
      </c>
      <c r="I24" s="6"/>
      <c r="J24" s="6">
        <v>21532</v>
      </c>
      <c r="K24" s="6">
        <v>4923</v>
      </c>
      <c r="L24" s="360">
        <v>22.863644807728033</v>
      </c>
    </row>
    <row r="25" spans="1:12" s="507" customFormat="1" ht="11.25" customHeight="1" x14ac:dyDescent="0.2">
      <c r="A25" s="529"/>
      <c r="E25" s="509"/>
      <c r="F25" s="509"/>
      <c r="G25" s="509"/>
      <c r="H25" s="530"/>
      <c r="I25" s="509"/>
      <c r="J25" s="509"/>
      <c r="K25" s="509"/>
      <c r="L25" s="530"/>
    </row>
    <row r="26" spans="1:12" s="20" customFormat="1" ht="12.75" customHeight="1" x14ac:dyDescent="0.2">
      <c r="A26" s="58"/>
      <c r="B26" s="5"/>
      <c r="C26" s="5"/>
      <c r="D26" s="20" t="s">
        <v>535</v>
      </c>
      <c r="E26" s="4">
        <v>655082</v>
      </c>
      <c r="F26" s="4">
        <v>86205</v>
      </c>
      <c r="G26" s="4">
        <v>106054</v>
      </c>
      <c r="H26" s="361">
        <v>16.18942361414296</v>
      </c>
      <c r="I26" s="6"/>
      <c r="J26" s="4">
        <v>613742</v>
      </c>
      <c r="K26" s="4">
        <v>104473</v>
      </c>
      <c r="L26" s="361">
        <v>17.022299272332674</v>
      </c>
    </row>
    <row r="27" spans="1:12" s="5" customFormat="1" ht="11.25" customHeight="1" x14ac:dyDescent="0.2">
      <c r="A27" s="57"/>
      <c r="B27" s="5" t="s">
        <v>225</v>
      </c>
      <c r="C27" s="5">
        <v>889</v>
      </c>
      <c r="D27" s="5" t="s">
        <v>13</v>
      </c>
      <c r="E27" s="6">
        <v>15959</v>
      </c>
      <c r="F27" s="6">
        <v>1963</v>
      </c>
      <c r="G27" s="6">
        <v>2310</v>
      </c>
      <c r="H27" s="360">
        <v>14.474591139795725</v>
      </c>
      <c r="I27" s="6"/>
      <c r="J27" s="6">
        <v>14924</v>
      </c>
      <c r="K27" s="6">
        <v>2296</v>
      </c>
      <c r="L27" s="360">
        <v>15.384615384615385</v>
      </c>
    </row>
    <row r="28" spans="1:12" s="5" customFormat="1" ht="11.25" customHeight="1" x14ac:dyDescent="0.2">
      <c r="A28" s="57"/>
      <c r="B28" s="5" t="s">
        <v>226</v>
      </c>
      <c r="C28" s="5">
        <v>890</v>
      </c>
      <c r="D28" s="5" t="s">
        <v>14</v>
      </c>
      <c r="E28" s="6">
        <v>11642</v>
      </c>
      <c r="F28" s="6">
        <v>2312</v>
      </c>
      <c r="G28" s="6">
        <v>2921</v>
      </c>
      <c r="H28" s="360">
        <v>25.090190688885073</v>
      </c>
      <c r="I28" s="6"/>
      <c r="J28" s="6">
        <v>11274</v>
      </c>
      <c r="K28" s="6">
        <v>2871</v>
      </c>
      <c r="L28" s="360">
        <v>25.465673230441727</v>
      </c>
    </row>
    <row r="29" spans="1:12" s="5" customFormat="1" ht="11.25" customHeight="1" x14ac:dyDescent="0.2">
      <c r="A29" s="57"/>
      <c r="B29" s="5" t="s">
        <v>227</v>
      </c>
      <c r="C29" s="5">
        <v>350</v>
      </c>
      <c r="D29" s="5" t="s">
        <v>15</v>
      </c>
      <c r="E29" s="6">
        <v>30250</v>
      </c>
      <c r="F29" s="6">
        <v>3847</v>
      </c>
      <c r="G29" s="6">
        <v>4662</v>
      </c>
      <c r="H29" s="360">
        <v>15.411570247933884</v>
      </c>
      <c r="I29" s="6"/>
      <c r="J29" s="6">
        <v>27596</v>
      </c>
      <c r="K29" s="6">
        <v>4584</v>
      </c>
      <c r="L29" s="360">
        <v>16.611103058414262</v>
      </c>
    </row>
    <row r="30" spans="1:12" s="5" customFormat="1" ht="11.25" customHeight="1" x14ac:dyDescent="0.2">
      <c r="A30" s="57"/>
      <c r="B30" s="5" t="s">
        <v>228</v>
      </c>
      <c r="C30" s="5">
        <v>351</v>
      </c>
      <c r="D30" s="5" t="s">
        <v>16</v>
      </c>
      <c r="E30" s="6">
        <v>18081</v>
      </c>
      <c r="F30" s="6">
        <v>2244</v>
      </c>
      <c r="G30" s="6">
        <v>2606</v>
      </c>
      <c r="H30" s="360">
        <v>14.412919639400476</v>
      </c>
      <c r="I30" s="6"/>
      <c r="J30" s="6">
        <v>16888</v>
      </c>
      <c r="K30" s="6">
        <v>2539</v>
      </c>
      <c r="L30" s="360">
        <v>15.034343912837517</v>
      </c>
    </row>
    <row r="31" spans="1:12" s="5" customFormat="1" ht="11.25" customHeight="1" x14ac:dyDescent="0.2">
      <c r="A31" s="57"/>
      <c r="B31" s="5" t="s">
        <v>229</v>
      </c>
      <c r="C31" s="5">
        <v>895</v>
      </c>
      <c r="D31" s="5" t="s">
        <v>17</v>
      </c>
      <c r="E31" s="6">
        <v>30267</v>
      </c>
      <c r="F31" s="6">
        <v>2083</v>
      </c>
      <c r="G31" s="6">
        <v>2619</v>
      </c>
      <c r="H31" s="360">
        <v>8.6529884032114186</v>
      </c>
      <c r="I31" s="6"/>
      <c r="J31" s="6">
        <v>29139</v>
      </c>
      <c r="K31" s="6">
        <v>2575</v>
      </c>
      <c r="L31" s="360">
        <v>8.836953910566594</v>
      </c>
    </row>
    <row r="32" spans="1:12" s="5" customFormat="1" ht="11.25" customHeight="1" x14ac:dyDescent="0.2">
      <c r="A32" s="57"/>
      <c r="B32" s="5" t="s">
        <v>230</v>
      </c>
      <c r="C32" s="5">
        <v>896</v>
      </c>
      <c r="D32" s="5" t="s">
        <v>18</v>
      </c>
      <c r="E32" s="6">
        <v>28273</v>
      </c>
      <c r="F32" s="6">
        <v>2455</v>
      </c>
      <c r="G32" s="6">
        <v>3256</v>
      </c>
      <c r="H32" s="360">
        <v>11.516287624235137</v>
      </c>
      <c r="I32" s="6"/>
      <c r="J32" s="6">
        <v>26793</v>
      </c>
      <c r="K32" s="6">
        <v>3194</v>
      </c>
      <c r="L32" s="360">
        <v>11.921024148098384</v>
      </c>
    </row>
    <row r="33" spans="1:12" s="5" customFormat="1" ht="11.25" customHeight="1" x14ac:dyDescent="0.2">
      <c r="A33" s="57"/>
      <c r="B33" s="5" t="s">
        <v>231</v>
      </c>
      <c r="C33" s="5">
        <v>909</v>
      </c>
      <c r="D33" s="5" t="s">
        <v>19</v>
      </c>
      <c r="E33" s="6">
        <v>39601</v>
      </c>
      <c r="F33" s="6">
        <v>3332</v>
      </c>
      <c r="G33" s="6">
        <v>3907</v>
      </c>
      <c r="H33" s="360">
        <v>9.8659124769576536</v>
      </c>
      <c r="I33" s="6"/>
      <c r="J33" s="6">
        <v>36455</v>
      </c>
      <c r="K33" s="6">
        <v>3871</v>
      </c>
      <c r="L33" s="360">
        <v>10.618570840762583</v>
      </c>
    </row>
    <row r="34" spans="1:12" s="5" customFormat="1" ht="11.25" customHeight="1" x14ac:dyDescent="0.2">
      <c r="A34" s="57"/>
      <c r="B34" s="5" t="s">
        <v>232</v>
      </c>
      <c r="C34" s="5">
        <v>876</v>
      </c>
      <c r="D34" s="5" t="s">
        <v>20</v>
      </c>
      <c r="E34" s="6">
        <v>10781</v>
      </c>
      <c r="F34" s="6">
        <v>1931</v>
      </c>
      <c r="G34" s="6">
        <v>2552</v>
      </c>
      <c r="H34" s="360">
        <v>23.671273536777665</v>
      </c>
      <c r="I34" s="6"/>
      <c r="J34" s="6">
        <v>10306</v>
      </c>
      <c r="K34" s="6">
        <v>2549</v>
      </c>
      <c r="L34" s="360">
        <v>24.73316514651659</v>
      </c>
    </row>
    <row r="35" spans="1:12" s="5" customFormat="1" ht="11.25" customHeight="1" x14ac:dyDescent="0.2">
      <c r="A35" s="57"/>
      <c r="B35" s="5" t="s">
        <v>233</v>
      </c>
      <c r="C35" s="5">
        <v>340</v>
      </c>
      <c r="D35" s="5" t="s">
        <v>21</v>
      </c>
      <c r="E35" s="6">
        <v>14562</v>
      </c>
      <c r="F35" s="6">
        <v>3086</v>
      </c>
      <c r="G35" s="6">
        <v>3721</v>
      </c>
      <c r="H35" s="360">
        <v>25.552808680126354</v>
      </c>
      <c r="I35" s="6"/>
      <c r="J35" s="6">
        <v>12803</v>
      </c>
      <c r="K35" s="6">
        <v>3717</v>
      </c>
      <c r="L35" s="360">
        <v>29.032258064516132</v>
      </c>
    </row>
    <row r="36" spans="1:12" s="5" customFormat="1" ht="11.25" customHeight="1" x14ac:dyDescent="0.2">
      <c r="A36" s="57"/>
      <c r="B36" s="5" t="s">
        <v>234</v>
      </c>
      <c r="C36" s="5">
        <v>888</v>
      </c>
      <c r="D36" s="5" t="s">
        <v>22</v>
      </c>
      <c r="E36" s="6">
        <v>102408</v>
      </c>
      <c r="F36" s="6">
        <v>11358</v>
      </c>
      <c r="G36" s="6">
        <v>13544</v>
      </c>
      <c r="H36" s="360">
        <v>13.225529255526913</v>
      </c>
      <c r="I36" s="6"/>
      <c r="J36" s="6">
        <v>97244</v>
      </c>
      <c r="K36" s="6">
        <v>13494</v>
      </c>
      <c r="L36" s="360">
        <v>13.876434535806837</v>
      </c>
    </row>
    <row r="37" spans="1:12" s="5" customFormat="1" ht="11.25" customHeight="1" x14ac:dyDescent="0.2">
      <c r="A37" s="57"/>
      <c r="B37" s="5" t="s">
        <v>235</v>
      </c>
      <c r="C37" s="5">
        <v>341</v>
      </c>
      <c r="D37" s="5" t="s">
        <v>23</v>
      </c>
      <c r="E37" s="6">
        <v>40393</v>
      </c>
      <c r="F37" s="6">
        <v>7730</v>
      </c>
      <c r="G37" s="6">
        <v>9644</v>
      </c>
      <c r="H37" s="360">
        <v>23.875423959596958</v>
      </c>
      <c r="I37" s="6"/>
      <c r="J37" s="6">
        <v>35981</v>
      </c>
      <c r="K37" s="6">
        <v>9384</v>
      </c>
      <c r="L37" s="360">
        <v>26.080431338762121</v>
      </c>
    </row>
    <row r="38" spans="1:12" s="5" customFormat="1" ht="11.25" customHeight="1" x14ac:dyDescent="0.2">
      <c r="A38" s="57"/>
      <c r="B38" s="5" t="s">
        <v>236</v>
      </c>
      <c r="C38" s="5">
        <v>352</v>
      </c>
      <c r="D38" s="5" t="s">
        <v>24</v>
      </c>
      <c r="E38" s="6">
        <v>54217</v>
      </c>
      <c r="F38" s="6">
        <v>11434</v>
      </c>
      <c r="G38" s="6">
        <v>13908</v>
      </c>
      <c r="H38" s="360">
        <v>25.652470627294022</v>
      </c>
      <c r="I38" s="6"/>
      <c r="J38" s="6">
        <v>53771</v>
      </c>
      <c r="K38" s="6">
        <v>13863</v>
      </c>
      <c r="L38" s="360">
        <v>25.781555113351061</v>
      </c>
    </row>
    <row r="39" spans="1:12" s="5" customFormat="1" ht="11.25" customHeight="1" x14ac:dyDescent="0.2">
      <c r="A39" s="57"/>
      <c r="B39" s="5" t="s">
        <v>237</v>
      </c>
      <c r="C39" s="5">
        <v>353</v>
      </c>
      <c r="D39" s="5" t="s">
        <v>25</v>
      </c>
      <c r="E39" s="6">
        <v>26581</v>
      </c>
      <c r="F39" s="6">
        <v>3750</v>
      </c>
      <c r="G39" s="6">
        <v>4349</v>
      </c>
      <c r="H39" s="360">
        <v>16.361310710657989</v>
      </c>
      <c r="I39" s="6"/>
      <c r="J39" s="6">
        <v>24519</v>
      </c>
      <c r="K39" s="6">
        <v>4224</v>
      </c>
      <c r="L39" s="360">
        <v>17.227456258411845</v>
      </c>
    </row>
    <row r="40" spans="1:12" s="5" customFormat="1" ht="11.25" customHeight="1" x14ac:dyDescent="0.2">
      <c r="A40" s="57"/>
      <c r="B40" s="5" t="s">
        <v>238</v>
      </c>
      <c r="C40" s="5">
        <v>354</v>
      </c>
      <c r="D40" s="5" t="s">
        <v>26</v>
      </c>
      <c r="E40" s="6">
        <v>22491</v>
      </c>
      <c r="F40" s="6">
        <v>3506</v>
      </c>
      <c r="G40" s="6">
        <v>4225</v>
      </c>
      <c r="H40" s="360">
        <v>18.78529189453559</v>
      </c>
      <c r="I40" s="6"/>
      <c r="J40" s="6">
        <v>20964</v>
      </c>
      <c r="K40" s="6">
        <v>4211</v>
      </c>
      <c r="L40" s="360">
        <v>20.086815493226485</v>
      </c>
    </row>
    <row r="41" spans="1:12" s="5" customFormat="1" ht="11.25" customHeight="1" x14ac:dyDescent="0.2">
      <c r="A41" s="57"/>
      <c r="B41" s="5" t="s">
        <v>239</v>
      </c>
      <c r="C41" s="5">
        <v>355</v>
      </c>
      <c r="D41" s="5" t="s">
        <v>27</v>
      </c>
      <c r="E41" s="6">
        <v>23728</v>
      </c>
      <c r="F41" s="6">
        <v>4011</v>
      </c>
      <c r="G41" s="6">
        <v>4827</v>
      </c>
      <c r="H41" s="360">
        <v>20.343054619015511</v>
      </c>
      <c r="I41" s="6"/>
      <c r="J41" s="6">
        <v>23548</v>
      </c>
      <c r="K41" s="6">
        <v>4822</v>
      </c>
      <c r="L41" s="360">
        <v>20.477322914897229</v>
      </c>
    </row>
    <row r="42" spans="1:12" s="5" customFormat="1" ht="11.25" customHeight="1" x14ac:dyDescent="0.2">
      <c r="A42" s="57"/>
      <c r="B42" s="5" t="s">
        <v>240</v>
      </c>
      <c r="C42" s="5">
        <v>343</v>
      </c>
      <c r="D42" s="5" t="s">
        <v>28</v>
      </c>
      <c r="E42" s="6">
        <v>23107</v>
      </c>
      <c r="F42" s="6">
        <v>2814</v>
      </c>
      <c r="G42" s="6">
        <v>3781</v>
      </c>
      <c r="H42" s="360">
        <v>16.363006881031723</v>
      </c>
      <c r="I42" s="6"/>
      <c r="J42" s="6">
        <v>20723</v>
      </c>
      <c r="K42" s="6">
        <v>3583</v>
      </c>
      <c r="L42" s="360">
        <v>17.289967668773826</v>
      </c>
    </row>
    <row r="43" spans="1:12" s="5" customFormat="1" ht="11.25" customHeight="1" x14ac:dyDescent="0.2">
      <c r="A43" s="57"/>
      <c r="B43" s="5" t="s">
        <v>241</v>
      </c>
      <c r="C43" s="5">
        <v>342</v>
      </c>
      <c r="D43" s="5" t="s">
        <v>29</v>
      </c>
      <c r="E43" s="6">
        <v>15847</v>
      </c>
      <c r="F43" s="6">
        <v>1918</v>
      </c>
      <c r="G43" s="6">
        <v>2680</v>
      </c>
      <c r="H43" s="360">
        <v>16.911718306304032</v>
      </c>
      <c r="I43" s="6"/>
      <c r="J43" s="6">
        <v>14633</v>
      </c>
      <c r="K43" s="6">
        <v>2677</v>
      </c>
      <c r="L43" s="360">
        <v>18.294266384200096</v>
      </c>
    </row>
    <row r="44" spans="1:12" s="5" customFormat="1" ht="11.25" customHeight="1" x14ac:dyDescent="0.2">
      <c r="A44" s="57"/>
      <c r="B44" s="5" t="s">
        <v>242</v>
      </c>
      <c r="C44" s="5">
        <v>356</v>
      </c>
      <c r="D44" s="5" t="s">
        <v>30</v>
      </c>
      <c r="E44" s="6">
        <v>26370</v>
      </c>
      <c r="F44" s="6">
        <v>2679</v>
      </c>
      <c r="G44" s="6">
        <v>3572</v>
      </c>
      <c r="H44" s="360">
        <v>13.545695866514979</v>
      </c>
      <c r="I44" s="6"/>
      <c r="J44" s="6">
        <v>24133</v>
      </c>
      <c r="K44" s="6">
        <v>3272</v>
      </c>
      <c r="L44" s="360">
        <v>13.558198317656323</v>
      </c>
    </row>
    <row r="45" spans="1:12" s="5" customFormat="1" ht="11.25" customHeight="1" x14ac:dyDescent="0.2">
      <c r="A45" s="57"/>
      <c r="B45" s="5" t="s">
        <v>243</v>
      </c>
      <c r="C45" s="5">
        <v>357</v>
      </c>
      <c r="D45" s="5" t="s">
        <v>31</v>
      </c>
      <c r="E45" s="6">
        <v>22635</v>
      </c>
      <c r="F45" s="6">
        <v>3096</v>
      </c>
      <c r="G45" s="6">
        <v>3860</v>
      </c>
      <c r="H45" s="360">
        <v>17.053236138723214</v>
      </c>
      <c r="I45" s="6"/>
      <c r="J45" s="6">
        <v>20703</v>
      </c>
      <c r="K45" s="6">
        <v>3853</v>
      </c>
      <c r="L45" s="360">
        <v>18.610829348403612</v>
      </c>
    </row>
    <row r="46" spans="1:12" s="5" customFormat="1" ht="11.25" customHeight="1" x14ac:dyDescent="0.2">
      <c r="A46" s="57"/>
      <c r="B46" s="5" t="s">
        <v>244</v>
      </c>
      <c r="C46" s="5">
        <v>358</v>
      </c>
      <c r="D46" s="5" t="s">
        <v>32</v>
      </c>
      <c r="E46" s="6">
        <v>22778</v>
      </c>
      <c r="F46" s="6">
        <v>1670</v>
      </c>
      <c r="G46" s="6">
        <v>2060</v>
      </c>
      <c r="H46" s="360">
        <v>9.0438142066906657</v>
      </c>
      <c r="I46" s="6"/>
      <c r="J46" s="6">
        <v>21411</v>
      </c>
      <c r="K46" s="6">
        <v>2013</v>
      </c>
      <c r="L46" s="360">
        <v>9.4017094017094021</v>
      </c>
    </row>
    <row r="47" spans="1:12" s="5" customFormat="1" ht="11.25" customHeight="1" x14ac:dyDescent="0.2">
      <c r="A47" s="57"/>
      <c r="B47" s="5" t="s">
        <v>245</v>
      </c>
      <c r="C47" s="5">
        <v>877</v>
      </c>
      <c r="D47" s="5" t="s">
        <v>33</v>
      </c>
      <c r="E47" s="6">
        <v>19155</v>
      </c>
      <c r="F47" s="6">
        <v>1589</v>
      </c>
      <c r="G47" s="6">
        <v>2026</v>
      </c>
      <c r="H47" s="360">
        <v>10.576872879143826</v>
      </c>
      <c r="I47" s="6"/>
      <c r="J47" s="6">
        <v>17826</v>
      </c>
      <c r="K47" s="6">
        <v>2010</v>
      </c>
      <c r="L47" s="360">
        <v>11.275664759340289</v>
      </c>
    </row>
    <row r="48" spans="1:12" s="5" customFormat="1" ht="11.25" customHeight="1" x14ac:dyDescent="0.2">
      <c r="A48" s="57"/>
      <c r="B48" s="5" t="s">
        <v>246</v>
      </c>
      <c r="C48" s="5">
        <v>359</v>
      </c>
      <c r="D48" s="5" t="s">
        <v>34</v>
      </c>
      <c r="E48" s="6">
        <v>28072</v>
      </c>
      <c r="F48" s="6">
        <v>3365</v>
      </c>
      <c r="G48" s="6">
        <v>4100</v>
      </c>
      <c r="H48" s="360">
        <v>14.605300655457395</v>
      </c>
      <c r="I48" s="6"/>
      <c r="J48" s="6">
        <v>26448</v>
      </c>
      <c r="K48" s="6">
        <v>3983</v>
      </c>
      <c r="L48" s="360">
        <v>15.05973986690865</v>
      </c>
    </row>
    <row r="49" spans="1:12" s="5" customFormat="1" ht="11.25" customHeight="1" x14ac:dyDescent="0.2">
      <c r="A49" s="57"/>
      <c r="B49" s="5" t="s">
        <v>247</v>
      </c>
      <c r="C49" s="5">
        <v>344</v>
      </c>
      <c r="D49" s="5" t="s">
        <v>35</v>
      </c>
      <c r="E49" s="6">
        <v>27884</v>
      </c>
      <c r="F49" s="6">
        <v>4032</v>
      </c>
      <c r="G49" s="6">
        <v>4924</v>
      </c>
      <c r="H49" s="360">
        <v>17.658872471668342</v>
      </c>
      <c r="I49" s="6"/>
      <c r="J49" s="6">
        <v>25660</v>
      </c>
      <c r="K49" s="6">
        <v>4888</v>
      </c>
      <c r="L49" s="360">
        <v>19.049103663289166</v>
      </c>
    </row>
    <row r="50" spans="1:12" s="5" customFormat="1" ht="11.25" customHeight="1" x14ac:dyDescent="0.2">
      <c r="A50" s="57"/>
      <c r="E50" s="6"/>
      <c r="F50" s="6"/>
      <c r="G50" s="6"/>
      <c r="H50" s="360"/>
      <c r="I50" s="6"/>
      <c r="J50" s="6"/>
      <c r="K50" s="6"/>
      <c r="L50" s="360"/>
    </row>
    <row r="51" spans="1:12" s="20" customFormat="1" ht="12.75" customHeight="1" x14ac:dyDescent="0.2">
      <c r="A51" s="58"/>
      <c r="B51" s="5"/>
      <c r="C51" s="5"/>
      <c r="D51" s="20" t="s">
        <v>531</v>
      </c>
      <c r="E51" s="4">
        <v>493488</v>
      </c>
      <c r="F51" s="4">
        <v>63544</v>
      </c>
      <c r="G51" s="4">
        <v>78471</v>
      </c>
      <c r="H51" s="361">
        <v>15.901298511817915</v>
      </c>
      <c r="I51" s="6"/>
      <c r="J51" s="4">
        <v>449832</v>
      </c>
      <c r="K51" s="4">
        <v>75951</v>
      </c>
      <c r="L51" s="361">
        <v>16.884303473296697</v>
      </c>
    </row>
    <row r="52" spans="1:12" s="5" customFormat="1" ht="11.25" customHeight="1" x14ac:dyDescent="0.2">
      <c r="A52" s="57"/>
      <c r="B52" s="5" t="s">
        <v>248</v>
      </c>
      <c r="C52" s="5">
        <v>370</v>
      </c>
      <c r="D52" s="5" t="s">
        <v>36</v>
      </c>
      <c r="E52" s="6">
        <v>21507</v>
      </c>
      <c r="F52" s="6">
        <v>3117</v>
      </c>
      <c r="G52" s="6">
        <v>4114</v>
      </c>
      <c r="H52" s="360">
        <v>19.128655786488117</v>
      </c>
      <c r="I52" s="6"/>
      <c r="J52" s="6">
        <v>19432</v>
      </c>
      <c r="K52" s="6">
        <v>3816</v>
      </c>
      <c r="L52" s="360">
        <v>19.637710992177851</v>
      </c>
    </row>
    <row r="53" spans="1:12" s="5" customFormat="1" ht="11.25" customHeight="1" x14ac:dyDescent="0.2">
      <c r="A53" s="57"/>
      <c r="B53" s="5" t="s">
        <v>249</v>
      </c>
      <c r="C53" s="5">
        <v>380</v>
      </c>
      <c r="D53" s="5" t="s">
        <v>37</v>
      </c>
      <c r="E53" s="6">
        <v>60828</v>
      </c>
      <c r="F53" s="6">
        <v>8573</v>
      </c>
      <c r="G53" s="6">
        <v>10437</v>
      </c>
      <c r="H53" s="360">
        <v>17.158216610771355</v>
      </c>
      <c r="I53" s="6"/>
      <c r="J53" s="6">
        <v>53959</v>
      </c>
      <c r="K53" s="6">
        <v>10300</v>
      </c>
      <c r="L53" s="360">
        <v>19.088567245501213</v>
      </c>
    </row>
    <row r="54" spans="1:12" s="5" customFormat="1" ht="11.25" customHeight="1" x14ac:dyDescent="0.2">
      <c r="A54" s="57"/>
      <c r="B54" s="5" t="s">
        <v>250</v>
      </c>
      <c r="C54" s="5">
        <v>381</v>
      </c>
      <c r="D54" s="5" t="s">
        <v>38</v>
      </c>
      <c r="E54" s="6">
        <v>20433</v>
      </c>
      <c r="F54" s="6">
        <v>2403</v>
      </c>
      <c r="G54" s="6">
        <v>2926</v>
      </c>
      <c r="H54" s="360">
        <v>14.319972593353889</v>
      </c>
      <c r="I54" s="6"/>
      <c r="J54" s="6">
        <v>19125</v>
      </c>
      <c r="K54" s="6">
        <v>2807</v>
      </c>
      <c r="L54" s="360">
        <v>14.677124183006535</v>
      </c>
    </row>
    <row r="55" spans="1:12" s="5" customFormat="1" ht="11.25" customHeight="1" x14ac:dyDescent="0.2">
      <c r="A55" s="57"/>
      <c r="B55" s="5" t="s">
        <v>251</v>
      </c>
      <c r="C55" s="5">
        <v>371</v>
      </c>
      <c r="D55" s="5" t="s">
        <v>39</v>
      </c>
      <c r="E55" s="6">
        <v>29072</v>
      </c>
      <c r="F55" s="6">
        <v>3990</v>
      </c>
      <c r="G55" s="6">
        <v>4582</v>
      </c>
      <c r="H55" s="360">
        <v>15.760869565217392</v>
      </c>
      <c r="I55" s="6"/>
      <c r="J55" s="6">
        <v>25947</v>
      </c>
      <c r="K55" s="6">
        <v>4509</v>
      </c>
      <c r="L55" s="360">
        <v>17.377731529656607</v>
      </c>
    </row>
    <row r="56" spans="1:12" s="5" customFormat="1" ht="11.25" customHeight="1" x14ac:dyDescent="0.2">
      <c r="A56" s="57"/>
      <c r="B56" s="5" t="s">
        <v>252</v>
      </c>
      <c r="C56" s="5">
        <v>811</v>
      </c>
      <c r="D56" s="5" t="s">
        <v>40</v>
      </c>
      <c r="E56" s="6">
        <v>25933</v>
      </c>
      <c r="F56" s="6">
        <v>2506</v>
      </c>
      <c r="G56" s="6">
        <v>3169</v>
      </c>
      <c r="H56" s="360">
        <v>12.21995141325724</v>
      </c>
      <c r="I56" s="6"/>
      <c r="J56" s="6">
        <v>24328</v>
      </c>
      <c r="K56" s="6">
        <v>3114</v>
      </c>
      <c r="L56" s="360">
        <v>12.800065767839527</v>
      </c>
    </row>
    <row r="57" spans="1:12" s="5" customFormat="1" ht="11.25" customHeight="1" x14ac:dyDescent="0.2">
      <c r="A57" s="57"/>
      <c r="B57" s="5" t="s">
        <v>253</v>
      </c>
      <c r="C57" s="5">
        <v>810</v>
      </c>
      <c r="D57" s="5" t="s">
        <v>41</v>
      </c>
      <c r="E57" s="6">
        <v>25791</v>
      </c>
      <c r="F57" s="6">
        <v>4525</v>
      </c>
      <c r="G57" s="6">
        <v>5788</v>
      </c>
      <c r="H57" s="360">
        <v>22.44193710984452</v>
      </c>
      <c r="I57" s="6"/>
      <c r="J57" s="6">
        <v>23552</v>
      </c>
      <c r="K57" s="6">
        <v>5677</v>
      </c>
      <c r="L57" s="360">
        <v>24.104110054347828</v>
      </c>
    </row>
    <row r="58" spans="1:12" s="5" customFormat="1" ht="11.25" customHeight="1" x14ac:dyDescent="0.2">
      <c r="A58" s="57"/>
      <c r="B58" s="5" t="s">
        <v>254</v>
      </c>
      <c r="C58" s="5">
        <v>382</v>
      </c>
      <c r="D58" s="5" t="s">
        <v>42</v>
      </c>
      <c r="E58" s="6">
        <v>40207</v>
      </c>
      <c r="F58" s="6">
        <v>6184</v>
      </c>
      <c r="G58" s="6">
        <v>7211</v>
      </c>
      <c r="H58" s="360">
        <v>17.93468798965354</v>
      </c>
      <c r="I58" s="6"/>
      <c r="J58" s="6">
        <v>36928</v>
      </c>
      <c r="K58" s="6">
        <v>7208</v>
      </c>
      <c r="L58" s="360">
        <v>19.519064124783363</v>
      </c>
    </row>
    <row r="59" spans="1:12" s="5" customFormat="1" ht="11.25" customHeight="1" x14ac:dyDescent="0.2">
      <c r="A59" s="57"/>
      <c r="B59" s="5" t="s">
        <v>255</v>
      </c>
      <c r="C59" s="5">
        <v>383</v>
      </c>
      <c r="D59" s="5" t="s">
        <v>43</v>
      </c>
      <c r="E59" s="6">
        <v>73718</v>
      </c>
      <c r="F59" s="6">
        <v>10157</v>
      </c>
      <c r="G59" s="6">
        <v>12235</v>
      </c>
      <c r="H59" s="360">
        <v>16.597031932499526</v>
      </c>
      <c r="I59" s="6"/>
      <c r="J59" s="6">
        <v>67439</v>
      </c>
      <c r="K59" s="6">
        <v>11837</v>
      </c>
      <c r="L59" s="360">
        <v>17.552158246711844</v>
      </c>
    </row>
    <row r="60" spans="1:12" s="5" customFormat="1" ht="11.25" customHeight="1" x14ac:dyDescent="0.2">
      <c r="A60" s="57"/>
      <c r="B60" s="5" t="s">
        <v>256</v>
      </c>
      <c r="C60" s="5">
        <v>812</v>
      </c>
      <c r="D60" s="5" t="s">
        <v>44</v>
      </c>
      <c r="E60" s="6">
        <v>14857</v>
      </c>
      <c r="F60" s="6">
        <v>1799</v>
      </c>
      <c r="G60" s="6">
        <v>2415</v>
      </c>
      <c r="H60" s="360">
        <v>16.254963990038366</v>
      </c>
      <c r="I60" s="6"/>
      <c r="J60" s="6">
        <v>13634</v>
      </c>
      <c r="K60" s="6">
        <v>2358</v>
      </c>
      <c r="L60" s="360">
        <v>17.294997799618599</v>
      </c>
    </row>
    <row r="61" spans="1:12" s="5" customFormat="1" ht="11.25" customHeight="1" x14ac:dyDescent="0.2">
      <c r="A61" s="57"/>
      <c r="B61" s="5" t="s">
        <v>257</v>
      </c>
      <c r="C61" s="5">
        <v>813</v>
      </c>
      <c r="D61" s="5" t="s">
        <v>45</v>
      </c>
      <c r="E61" s="6">
        <v>14763</v>
      </c>
      <c r="F61" s="6">
        <v>1726</v>
      </c>
      <c r="G61" s="6">
        <v>2092</v>
      </c>
      <c r="H61" s="360">
        <v>14.170561538982593</v>
      </c>
      <c r="I61" s="6"/>
      <c r="J61" s="6">
        <v>13733</v>
      </c>
      <c r="K61" s="6">
        <v>2024</v>
      </c>
      <c r="L61" s="360">
        <v>14.738221801500037</v>
      </c>
    </row>
    <row r="62" spans="1:12" s="5" customFormat="1" ht="11.25" customHeight="1" x14ac:dyDescent="0.2">
      <c r="A62" s="57"/>
      <c r="B62" s="5" t="s">
        <v>258</v>
      </c>
      <c r="C62" s="5">
        <v>815</v>
      </c>
      <c r="D62" s="5" t="s">
        <v>46</v>
      </c>
      <c r="E62" s="6">
        <v>45597</v>
      </c>
      <c r="F62" s="6">
        <v>2781</v>
      </c>
      <c r="G62" s="6">
        <v>3497</v>
      </c>
      <c r="H62" s="360">
        <v>7.6693642125578441</v>
      </c>
      <c r="I62" s="6"/>
      <c r="J62" s="6">
        <v>42766</v>
      </c>
      <c r="K62" s="6">
        <v>3414</v>
      </c>
      <c r="L62" s="360">
        <v>7.982977131366038</v>
      </c>
    </row>
    <row r="63" spans="1:12" s="5" customFormat="1" ht="11.25" customHeight="1" x14ac:dyDescent="0.2">
      <c r="A63" s="57"/>
      <c r="B63" s="5" t="s">
        <v>259</v>
      </c>
      <c r="C63" s="5">
        <v>372</v>
      </c>
      <c r="D63" s="5" t="s">
        <v>47</v>
      </c>
      <c r="E63" s="6">
        <v>25836</v>
      </c>
      <c r="F63" s="6">
        <v>3167</v>
      </c>
      <c r="G63" s="6">
        <v>3905</v>
      </c>
      <c r="H63" s="360">
        <v>15.114568818702587</v>
      </c>
      <c r="I63" s="6"/>
      <c r="J63" s="6">
        <v>23013</v>
      </c>
      <c r="K63" s="6">
        <v>3837</v>
      </c>
      <c r="L63" s="360">
        <v>16.673184721679053</v>
      </c>
    </row>
    <row r="64" spans="1:12" s="5" customFormat="1" ht="11.25" customHeight="1" x14ac:dyDescent="0.2">
      <c r="A64" s="57"/>
      <c r="B64" s="5" t="s">
        <v>260</v>
      </c>
      <c r="C64" s="5">
        <v>373</v>
      </c>
      <c r="D64" s="5" t="s">
        <v>48</v>
      </c>
      <c r="E64" s="6">
        <v>47878</v>
      </c>
      <c r="F64" s="6">
        <v>8081</v>
      </c>
      <c r="G64" s="6">
        <v>10886</v>
      </c>
      <c r="H64" s="360">
        <v>22.736956430928608</v>
      </c>
      <c r="I64" s="6"/>
      <c r="J64" s="6">
        <v>44002</v>
      </c>
      <c r="K64" s="6">
        <v>9849</v>
      </c>
      <c r="L64" s="360">
        <v>22.383073496659243</v>
      </c>
    </row>
    <row r="65" spans="1:12" s="5" customFormat="1" ht="11.25" customHeight="1" x14ac:dyDescent="0.2">
      <c r="A65" s="57"/>
      <c r="B65" s="5" t="s">
        <v>261</v>
      </c>
      <c r="C65" s="5">
        <v>384</v>
      </c>
      <c r="D65" s="5" t="s">
        <v>49</v>
      </c>
      <c r="E65" s="6">
        <v>32410</v>
      </c>
      <c r="F65" s="6">
        <v>3651</v>
      </c>
      <c r="G65" s="6">
        <v>4070</v>
      </c>
      <c r="H65" s="360">
        <v>12.55785251465597</v>
      </c>
      <c r="I65" s="6"/>
      <c r="J65" s="6">
        <v>28117</v>
      </c>
      <c r="K65" s="6">
        <v>4070</v>
      </c>
      <c r="L65" s="360">
        <v>14.475228509442687</v>
      </c>
    </row>
    <row r="66" spans="1:12" s="5" customFormat="1" ht="11.25" customHeight="1" x14ac:dyDescent="0.2">
      <c r="A66" s="57"/>
      <c r="B66" s="5" t="s">
        <v>262</v>
      </c>
      <c r="C66" s="5">
        <v>816</v>
      </c>
      <c r="D66" s="5" t="s">
        <v>50</v>
      </c>
      <c r="E66" s="6">
        <v>14658</v>
      </c>
      <c r="F66" s="6">
        <v>884</v>
      </c>
      <c r="G66" s="6">
        <v>1144</v>
      </c>
      <c r="H66" s="360">
        <v>7.8046118160731339</v>
      </c>
      <c r="I66" s="6"/>
      <c r="J66" s="6">
        <v>13857</v>
      </c>
      <c r="K66" s="6">
        <v>1131</v>
      </c>
      <c r="L66" s="360">
        <v>8.1619398138125128</v>
      </c>
    </row>
    <row r="67" spans="1:12" s="5" customFormat="1" ht="11.25" customHeight="1" x14ac:dyDescent="0.2">
      <c r="A67" s="57"/>
      <c r="E67" s="6"/>
      <c r="F67" s="6"/>
      <c r="G67" s="6"/>
      <c r="H67" s="360"/>
      <c r="I67" s="6"/>
      <c r="J67" s="6"/>
      <c r="K67" s="6"/>
      <c r="L67" s="360"/>
    </row>
    <row r="68" spans="1:12" s="20" customFormat="1" ht="12.75" customHeight="1" x14ac:dyDescent="0.2">
      <c r="A68" s="58"/>
      <c r="B68" s="5"/>
      <c r="C68" s="5"/>
      <c r="D68" s="20" t="s">
        <v>521</v>
      </c>
      <c r="E68" s="4">
        <v>404921</v>
      </c>
      <c r="F68" s="4">
        <v>41411</v>
      </c>
      <c r="G68" s="4">
        <v>52191</v>
      </c>
      <c r="H68" s="361">
        <v>12.889180852561363</v>
      </c>
      <c r="I68" s="6"/>
      <c r="J68" s="4">
        <v>381167</v>
      </c>
      <c r="K68" s="4">
        <v>50854</v>
      </c>
      <c r="L68" s="361">
        <v>13.341658643061965</v>
      </c>
    </row>
    <row r="69" spans="1:12" s="5" customFormat="1" ht="11.25" customHeight="1" x14ac:dyDescent="0.2">
      <c r="A69" s="57"/>
      <c r="B69" s="5" t="s">
        <v>263</v>
      </c>
      <c r="C69" s="5">
        <v>831</v>
      </c>
      <c r="D69" s="5" t="s">
        <v>51</v>
      </c>
      <c r="E69" s="6">
        <v>25490</v>
      </c>
      <c r="F69" s="6">
        <v>3400</v>
      </c>
      <c r="G69" s="6">
        <v>4060</v>
      </c>
      <c r="H69" s="360">
        <v>15.927814829344841</v>
      </c>
      <c r="I69" s="6"/>
      <c r="J69" s="6">
        <v>23020</v>
      </c>
      <c r="K69" s="6">
        <v>3915</v>
      </c>
      <c r="L69" s="360">
        <v>17.006950477845351</v>
      </c>
    </row>
    <row r="70" spans="1:12" s="5" customFormat="1" ht="11.25" customHeight="1" x14ac:dyDescent="0.2">
      <c r="A70" s="57"/>
      <c r="B70" s="5" t="s">
        <v>264</v>
      </c>
      <c r="C70" s="5">
        <v>830</v>
      </c>
      <c r="D70" s="5" t="s">
        <v>52</v>
      </c>
      <c r="E70" s="6">
        <v>64014</v>
      </c>
      <c r="F70" s="6">
        <v>7129</v>
      </c>
      <c r="G70" s="6">
        <v>8502</v>
      </c>
      <c r="H70" s="360">
        <v>13.281469678507825</v>
      </c>
      <c r="I70" s="6"/>
      <c r="J70" s="6">
        <v>59298</v>
      </c>
      <c r="K70" s="6">
        <v>8214</v>
      </c>
      <c r="L70" s="360">
        <v>13.852069209754122</v>
      </c>
    </row>
    <row r="71" spans="1:12" s="5" customFormat="1" ht="11.25" customHeight="1" x14ac:dyDescent="0.2">
      <c r="A71" s="57"/>
      <c r="B71" s="5" t="s">
        <v>265</v>
      </c>
      <c r="C71" s="5">
        <v>856</v>
      </c>
      <c r="D71" s="5" t="s">
        <v>53</v>
      </c>
      <c r="E71" s="6">
        <v>34959</v>
      </c>
      <c r="F71" s="6">
        <v>4428</v>
      </c>
      <c r="G71" s="6">
        <v>5512</v>
      </c>
      <c r="H71" s="360">
        <v>15.767041391344147</v>
      </c>
      <c r="I71" s="6"/>
      <c r="J71" s="6">
        <v>32149</v>
      </c>
      <c r="K71" s="6">
        <v>5434</v>
      </c>
      <c r="L71" s="360">
        <v>16.902547513141933</v>
      </c>
    </row>
    <row r="72" spans="1:12" s="5" customFormat="1" ht="11.25" customHeight="1" x14ac:dyDescent="0.2">
      <c r="A72" s="57"/>
      <c r="B72" s="5" t="s">
        <v>266</v>
      </c>
      <c r="C72" s="5">
        <v>855</v>
      </c>
      <c r="D72" s="5" t="s">
        <v>54</v>
      </c>
      <c r="E72" s="6">
        <v>53056</v>
      </c>
      <c r="F72" s="6">
        <v>3231</v>
      </c>
      <c r="G72" s="6">
        <v>4018</v>
      </c>
      <c r="H72" s="360">
        <v>7.5731302774427025</v>
      </c>
      <c r="I72" s="6"/>
      <c r="J72" s="6">
        <v>52986</v>
      </c>
      <c r="K72" s="6">
        <v>4018</v>
      </c>
      <c r="L72" s="360">
        <v>7.5831351677801679</v>
      </c>
    </row>
    <row r="73" spans="1:12" s="5" customFormat="1" ht="11.25" customHeight="1" x14ac:dyDescent="0.2">
      <c r="A73" s="57"/>
      <c r="B73" s="5" t="s">
        <v>267</v>
      </c>
      <c r="C73" s="5">
        <v>925</v>
      </c>
      <c r="D73" s="5" t="s">
        <v>55</v>
      </c>
      <c r="E73" s="6">
        <v>57642</v>
      </c>
      <c r="F73" s="6">
        <v>6631</v>
      </c>
      <c r="G73" s="6">
        <v>8053</v>
      </c>
      <c r="H73" s="360">
        <v>13.970715797508761</v>
      </c>
      <c r="I73" s="6"/>
      <c r="J73" s="6">
        <v>55238</v>
      </c>
      <c r="K73" s="6">
        <v>7818</v>
      </c>
      <c r="L73" s="360">
        <v>14.153300264310801</v>
      </c>
    </row>
    <row r="74" spans="1:12" s="5" customFormat="1" ht="11.25" customHeight="1" x14ac:dyDescent="0.2">
      <c r="A74" s="57"/>
      <c r="B74" s="5" t="s">
        <v>268</v>
      </c>
      <c r="C74" s="5">
        <v>928</v>
      </c>
      <c r="D74" s="5" t="s">
        <v>56</v>
      </c>
      <c r="E74" s="6">
        <v>67260</v>
      </c>
      <c r="F74" s="6">
        <v>5470</v>
      </c>
      <c r="G74" s="6">
        <v>7154</v>
      </c>
      <c r="H74" s="360">
        <v>10.636336604222421</v>
      </c>
      <c r="I74" s="6"/>
      <c r="J74" s="6">
        <v>64860</v>
      </c>
      <c r="K74" s="6">
        <v>7122</v>
      </c>
      <c r="L74" s="360">
        <v>10.980573543015726</v>
      </c>
    </row>
    <row r="75" spans="1:12" s="5" customFormat="1" ht="11.25" customHeight="1" x14ac:dyDescent="0.2">
      <c r="A75" s="57"/>
      <c r="B75" s="5" t="s">
        <v>269</v>
      </c>
      <c r="C75" s="5">
        <v>892</v>
      </c>
      <c r="D75" s="5" t="s">
        <v>57</v>
      </c>
      <c r="E75" s="6">
        <v>28404</v>
      </c>
      <c r="F75" s="6">
        <v>4811</v>
      </c>
      <c r="G75" s="6">
        <v>6598</v>
      </c>
      <c r="H75" s="360">
        <v>23.229122658780454</v>
      </c>
      <c r="I75" s="6"/>
      <c r="J75" s="6">
        <v>25734</v>
      </c>
      <c r="K75" s="6">
        <v>6466</v>
      </c>
      <c r="L75" s="360">
        <v>25.126292064972411</v>
      </c>
    </row>
    <row r="76" spans="1:12" s="5" customFormat="1" ht="11.25" customHeight="1" x14ac:dyDescent="0.2">
      <c r="A76" s="57"/>
      <c r="B76" s="5" t="s">
        <v>270</v>
      </c>
      <c r="C76" s="5">
        <v>891</v>
      </c>
      <c r="D76" s="5" t="s">
        <v>58</v>
      </c>
      <c r="E76" s="6">
        <v>71201</v>
      </c>
      <c r="F76" s="6">
        <v>6212</v>
      </c>
      <c r="G76" s="6">
        <v>8169</v>
      </c>
      <c r="H76" s="360">
        <v>11.473153466945689</v>
      </c>
      <c r="I76" s="6"/>
      <c r="J76" s="6">
        <v>65038</v>
      </c>
      <c r="K76" s="6">
        <v>7742</v>
      </c>
      <c r="L76" s="360">
        <v>11.90381008026077</v>
      </c>
    </row>
    <row r="77" spans="1:12" s="5" customFormat="1" ht="11.25" customHeight="1" x14ac:dyDescent="0.2">
      <c r="A77" s="57"/>
      <c r="B77" s="5" t="s">
        <v>271</v>
      </c>
      <c r="C77" s="5">
        <v>857</v>
      </c>
      <c r="D77" s="5" t="s">
        <v>59</v>
      </c>
      <c r="E77" s="6">
        <v>2895</v>
      </c>
      <c r="F77" s="6">
        <v>99</v>
      </c>
      <c r="G77" s="6">
        <v>125</v>
      </c>
      <c r="H77" s="360">
        <v>4.3177892918825558</v>
      </c>
      <c r="I77" s="6"/>
      <c r="J77" s="6">
        <v>2844</v>
      </c>
      <c r="K77" s="6">
        <v>125</v>
      </c>
      <c r="L77" s="360">
        <v>4.3952180028129391</v>
      </c>
    </row>
    <row r="78" spans="1:12" s="5" customFormat="1" ht="11.25" customHeight="1" x14ac:dyDescent="0.2">
      <c r="A78" s="57"/>
      <c r="E78" s="6"/>
      <c r="F78" s="6"/>
      <c r="G78" s="6"/>
      <c r="H78" s="360"/>
      <c r="I78" s="6"/>
      <c r="J78" s="6"/>
      <c r="K78" s="6"/>
      <c r="L78" s="360"/>
    </row>
    <row r="79" spans="1:12" s="20" customFormat="1" ht="12.75" customHeight="1" x14ac:dyDescent="0.2">
      <c r="A79" s="58"/>
      <c r="B79" s="5"/>
      <c r="C79" s="5"/>
      <c r="D79" s="20" t="s">
        <v>522</v>
      </c>
      <c r="E79" s="4">
        <v>527786</v>
      </c>
      <c r="F79" s="4">
        <v>72609</v>
      </c>
      <c r="G79" s="4">
        <v>87563</v>
      </c>
      <c r="H79" s="361">
        <v>16.59062574604101</v>
      </c>
      <c r="I79" s="6"/>
      <c r="J79" s="4">
        <v>489464</v>
      </c>
      <c r="K79" s="4">
        <v>86028</v>
      </c>
      <c r="L79" s="361">
        <v>17.575960642662178</v>
      </c>
    </row>
    <row r="80" spans="1:12" s="5" customFormat="1" ht="11.25" customHeight="1" x14ac:dyDescent="0.2">
      <c r="A80" s="57"/>
      <c r="B80" s="5" t="s">
        <v>272</v>
      </c>
      <c r="C80" s="5">
        <v>330</v>
      </c>
      <c r="D80" s="5" t="s">
        <v>60</v>
      </c>
      <c r="E80" s="6">
        <v>120052</v>
      </c>
      <c r="F80" s="6">
        <v>26017</v>
      </c>
      <c r="G80" s="6">
        <v>30605</v>
      </c>
      <c r="H80" s="360">
        <v>25.493119648152469</v>
      </c>
      <c r="I80" s="6"/>
      <c r="J80" s="6">
        <v>110839</v>
      </c>
      <c r="K80" s="6">
        <v>29497</v>
      </c>
      <c r="L80" s="360">
        <v>26.612473948700366</v>
      </c>
    </row>
    <row r="81" spans="1:12" s="5" customFormat="1" ht="11.25" customHeight="1" x14ac:dyDescent="0.2">
      <c r="A81" s="57"/>
      <c r="B81" s="5" t="s">
        <v>273</v>
      </c>
      <c r="C81" s="5">
        <v>331</v>
      </c>
      <c r="D81" s="5" t="s">
        <v>61</v>
      </c>
      <c r="E81" s="6">
        <v>33098</v>
      </c>
      <c r="F81" s="6">
        <v>4082</v>
      </c>
      <c r="G81" s="6">
        <v>4982</v>
      </c>
      <c r="H81" s="360">
        <v>15.052269019276091</v>
      </c>
      <c r="I81" s="6"/>
      <c r="J81" s="6">
        <v>30435</v>
      </c>
      <c r="K81" s="6">
        <v>4967</v>
      </c>
      <c r="L81" s="360">
        <v>16.320026285526531</v>
      </c>
    </row>
    <row r="82" spans="1:12" s="5" customFormat="1" ht="11.25" customHeight="1" x14ac:dyDescent="0.2">
      <c r="A82" s="57"/>
      <c r="B82" s="5" t="s">
        <v>274</v>
      </c>
      <c r="C82" s="5">
        <v>332</v>
      </c>
      <c r="D82" s="5" t="s">
        <v>62</v>
      </c>
      <c r="E82" s="6">
        <v>28799</v>
      </c>
      <c r="F82" s="6">
        <v>3673</v>
      </c>
      <c r="G82" s="6">
        <v>4197</v>
      </c>
      <c r="H82" s="360">
        <v>14.573422688287788</v>
      </c>
      <c r="I82" s="6"/>
      <c r="J82" s="6">
        <v>26448</v>
      </c>
      <c r="K82" s="6">
        <v>4192</v>
      </c>
      <c r="L82" s="360">
        <v>15.849969751966123</v>
      </c>
    </row>
    <row r="83" spans="1:12" s="5" customFormat="1" ht="11.25" customHeight="1" x14ac:dyDescent="0.2">
      <c r="A83" s="57"/>
      <c r="B83" s="5" t="s">
        <v>275</v>
      </c>
      <c r="C83" s="5">
        <v>884</v>
      </c>
      <c r="D83" s="5" t="s">
        <v>63</v>
      </c>
      <c r="E83" s="6">
        <v>13466</v>
      </c>
      <c r="F83" s="6">
        <v>989</v>
      </c>
      <c r="G83" s="6">
        <v>1153</v>
      </c>
      <c r="H83" s="360">
        <v>8.562305064607159</v>
      </c>
      <c r="I83" s="6"/>
      <c r="J83" s="6">
        <v>13094</v>
      </c>
      <c r="K83" s="6">
        <v>1141</v>
      </c>
      <c r="L83" s="360">
        <v>8.7139147701237203</v>
      </c>
    </row>
    <row r="84" spans="1:12" s="5" customFormat="1" ht="11.25" customHeight="1" x14ac:dyDescent="0.2">
      <c r="A84" s="57"/>
      <c r="B84" s="5" t="s">
        <v>276</v>
      </c>
      <c r="C84" s="5">
        <v>333</v>
      </c>
      <c r="D84" s="5" t="s">
        <v>64</v>
      </c>
      <c r="E84" s="6">
        <v>36552</v>
      </c>
      <c r="F84" s="6">
        <v>5998</v>
      </c>
      <c r="G84" s="6">
        <v>7282</v>
      </c>
      <c r="H84" s="360">
        <v>19.922302473188882</v>
      </c>
      <c r="I84" s="6"/>
      <c r="J84" s="6">
        <v>32599</v>
      </c>
      <c r="K84" s="6">
        <v>7276</v>
      </c>
      <c r="L84" s="360">
        <v>22.319703058376021</v>
      </c>
    </row>
    <row r="85" spans="1:12" s="5" customFormat="1" ht="11.25" customHeight="1" x14ac:dyDescent="0.2">
      <c r="A85" s="57"/>
      <c r="B85" s="5" t="s">
        <v>277</v>
      </c>
      <c r="C85" s="5">
        <v>893</v>
      </c>
      <c r="D85" s="5" t="s">
        <v>65</v>
      </c>
      <c r="E85" s="6">
        <v>22162</v>
      </c>
      <c r="F85" s="6">
        <v>1494</v>
      </c>
      <c r="G85" s="6">
        <v>1957</v>
      </c>
      <c r="H85" s="360">
        <v>8.8304304665643905</v>
      </c>
      <c r="I85" s="6"/>
      <c r="J85" s="6">
        <v>20494</v>
      </c>
      <c r="K85" s="6">
        <v>1855</v>
      </c>
      <c r="L85" s="360">
        <v>9.0514296867375812</v>
      </c>
    </row>
    <row r="86" spans="1:12" s="5" customFormat="1" ht="11.25" customHeight="1" x14ac:dyDescent="0.2">
      <c r="A86" s="57"/>
      <c r="B86" s="5" t="s">
        <v>278</v>
      </c>
      <c r="C86" s="5">
        <v>334</v>
      </c>
      <c r="D86" s="5" t="s">
        <v>66</v>
      </c>
      <c r="E86" s="6">
        <v>21051</v>
      </c>
      <c r="F86" s="6">
        <v>2267</v>
      </c>
      <c r="G86" s="6">
        <v>2719</v>
      </c>
      <c r="H86" s="360">
        <v>12.916251009453234</v>
      </c>
      <c r="I86" s="6"/>
      <c r="J86" s="6">
        <v>18842</v>
      </c>
      <c r="K86" s="6">
        <v>2708</v>
      </c>
      <c r="L86" s="360">
        <v>14.372147330432014</v>
      </c>
    </row>
    <row r="87" spans="1:12" s="5" customFormat="1" ht="11.25" customHeight="1" x14ac:dyDescent="0.2">
      <c r="A87" s="57"/>
      <c r="B87" s="5" t="s">
        <v>279</v>
      </c>
      <c r="C87" s="5">
        <v>860</v>
      </c>
      <c r="D87" s="5" t="s">
        <v>67</v>
      </c>
      <c r="E87" s="6">
        <v>66552</v>
      </c>
      <c r="F87" s="6">
        <v>5080</v>
      </c>
      <c r="G87" s="6">
        <v>6288</v>
      </c>
      <c r="H87" s="360">
        <v>9.4482509917057342</v>
      </c>
      <c r="I87" s="6"/>
      <c r="J87" s="6">
        <v>63254</v>
      </c>
      <c r="K87" s="6">
        <v>6210</v>
      </c>
      <c r="L87" s="360">
        <v>9.8175609447623859</v>
      </c>
    </row>
    <row r="88" spans="1:12" s="5" customFormat="1" ht="11.25" customHeight="1" x14ac:dyDescent="0.2">
      <c r="A88" s="57"/>
      <c r="B88" s="5" t="s">
        <v>280</v>
      </c>
      <c r="C88" s="5">
        <v>861</v>
      </c>
      <c r="D88" s="5" t="s">
        <v>68</v>
      </c>
      <c r="E88" s="6">
        <v>25260</v>
      </c>
      <c r="F88" s="6">
        <v>4465</v>
      </c>
      <c r="G88" s="6">
        <v>5450</v>
      </c>
      <c r="H88" s="360">
        <v>21.575613618368962</v>
      </c>
      <c r="I88" s="6"/>
      <c r="J88" s="6">
        <v>25171</v>
      </c>
      <c r="K88" s="6">
        <v>5440</v>
      </c>
      <c r="L88" s="360">
        <v>21.612172738468875</v>
      </c>
    </row>
    <row r="89" spans="1:12" s="5" customFormat="1" ht="11.25" customHeight="1" x14ac:dyDescent="0.2">
      <c r="A89" s="57"/>
      <c r="B89" s="5" t="s">
        <v>281</v>
      </c>
      <c r="C89" s="5">
        <v>894</v>
      </c>
      <c r="D89" s="5" t="s">
        <v>69</v>
      </c>
      <c r="E89" s="6">
        <v>17039</v>
      </c>
      <c r="F89" s="6">
        <v>2380</v>
      </c>
      <c r="G89" s="6">
        <v>2625</v>
      </c>
      <c r="H89" s="360">
        <v>15.405833675685193</v>
      </c>
      <c r="I89" s="6"/>
      <c r="J89" s="6">
        <v>15525</v>
      </c>
      <c r="K89" s="6">
        <v>2567</v>
      </c>
      <c r="L89" s="360">
        <v>16.534621578099838</v>
      </c>
    </row>
    <row r="90" spans="1:12" s="5" customFormat="1" ht="11.25" customHeight="1" x14ac:dyDescent="0.2">
      <c r="A90" s="57"/>
      <c r="B90" s="5" t="s">
        <v>282</v>
      </c>
      <c r="C90" s="5">
        <v>335</v>
      </c>
      <c r="D90" s="5" t="s">
        <v>70</v>
      </c>
      <c r="E90" s="6">
        <v>29935</v>
      </c>
      <c r="F90" s="6">
        <v>4817</v>
      </c>
      <c r="G90" s="6">
        <v>6219</v>
      </c>
      <c r="H90" s="360">
        <v>20.775012527142142</v>
      </c>
      <c r="I90" s="6"/>
      <c r="J90" s="6">
        <v>25704</v>
      </c>
      <c r="K90" s="6">
        <v>6148</v>
      </c>
      <c r="L90" s="360">
        <v>23.918456271397449</v>
      </c>
    </row>
    <row r="91" spans="1:12" s="5" customFormat="1" ht="11.25" customHeight="1" x14ac:dyDescent="0.2">
      <c r="A91" s="57"/>
      <c r="B91" s="5" t="s">
        <v>283</v>
      </c>
      <c r="C91" s="5">
        <v>937</v>
      </c>
      <c r="D91" s="5" t="s">
        <v>71</v>
      </c>
      <c r="E91" s="6">
        <v>45635</v>
      </c>
      <c r="F91" s="6">
        <v>3111</v>
      </c>
      <c r="G91" s="6">
        <v>4014</v>
      </c>
      <c r="H91" s="360">
        <v>8.7958803549906879</v>
      </c>
      <c r="I91" s="6"/>
      <c r="J91" s="6">
        <v>43917</v>
      </c>
      <c r="K91" s="6">
        <v>3987</v>
      </c>
      <c r="L91" s="360">
        <v>9.0784889678256704</v>
      </c>
    </row>
    <row r="92" spans="1:12" s="5" customFormat="1" ht="11.25" customHeight="1" x14ac:dyDescent="0.2">
      <c r="A92" s="57"/>
      <c r="B92" s="5" t="s">
        <v>284</v>
      </c>
      <c r="C92" s="5">
        <v>336</v>
      </c>
      <c r="D92" s="5" t="s">
        <v>72</v>
      </c>
      <c r="E92" s="6">
        <v>26200</v>
      </c>
      <c r="F92" s="6">
        <v>4151</v>
      </c>
      <c r="G92" s="6">
        <v>5315</v>
      </c>
      <c r="H92" s="360">
        <v>20.286259541984734</v>
      </c>
      <c r="I92" s="6"/>
      <c r="J92" s="6">
        <v>22851</v>
      </c>
      <c r="K92" s="6">
        <v>5301</v>
      </c>
      <c r="L92" s="360">
        <v>23.198109491925955</v>
      </c>
    </row>
    <row r="93" spans="1:12" s="5" customFormat="1" ht="11.25" customHeight="1" x14ac:dyDescent="0.2">
      <c r="A93" s="57"/>
      <c r="B93" s="5" t="s">
        <v>285</v>
      </c>
      <c r="C93" s="5">
        <v>885</v>
      </c>
      <c r="D93" s="5" t="s">
        <v>73</v>
      </c>
      <c r="E93" s="6">
        <v>41985</v>
      </c>
      <c r="F93" s="6">
        <v>4085</v>
      </c>
      <c r="G93" s="6">
        <v>4757</v>
      </c>
      <c r="H93" s="360">
        <v>11.330236989400976</v>
      </c>
      <c r="I93" s="6"/>
      <c r="J93" s="6">
        <v>40291</v>
      </c>
      <c r="K93" s="6">
        <v>4739</v>
      </c>
      <c r="L93" s="360">
        <v>11.761931945099402</v>
      </c>
    </row>
    <row r="94" spans="1:12" s="5" customFormat="1" ht="11.25" customHeight="1" x14ac:dyDescent="0.2">
      <c r="A94" s="57"/>
      <c r="E94" s="6"/>
      <c r="F94" s="6"/>
      <c r="G94" s="6"/>
      <c r="H94" s="360"/>
      <c r="I94" s="6"/>
      <c r="J94" s="6"/>
      <c r="K94" s="6"/>
      <c r="L94" s="360"/>
    </row>
    <row r="95" spans="1:12" s="20" customFormat="1" ht="12.75" customHeight="1" x14ac:dyDescent="0.2">
      <c r="A95" s="58"/>
      <c r="B95" s="5"/>
      <c r="C95" s="5"/>
      <c r="D95" s="20" t="s">
        <v>523</v>
      </c>
      <c r="E95" s="4">
        <v>518523</v>
      </c>
      <c r="F95" s="4">
        <v>46742</v>
      </c>
      <c r="G95" s="4">
        <v>57865</v>
      </c>
      <c r="H95" s="361">
        <v>11.159582120754528</v>
      </c>
      <c r="I95" s="6"/>
      <c r="J95" s="4">
        <v>490475</v>
      </c>
      <c r="K95" s="4">
        <v>57284</v>
      </c>
      <c r="L95" s="361">
        <v>11.679290483714766</v>
      </c>
    </row>
    <row r="96" spans="1:12" s="5" customFormat="1" ht="11.25" customHeight="1" x14ac:dyDescent="0.2">
      <c r="A96" s="57"/>
      <c r="B96" s="5" t="s">
        <v>286</v>
      </c>
      <c r="C96" s="5">
        <v>822</v>
      </c>
      <c r="D96" s="5" t="s">
        <v>74</v>
      </c>
      <c r="E96" s="6">
        <v>14094</v>
      </c>
      <c r="F96" s="6">
        <v>1237</v>
      </c>
      <c r="G96" s="6">
        <v>1533</v>
      </c>
      <c r="H96" s="360">
        <v>10.876968922945935</v>
      </c>
      <c r="I96" s="6"/>
      <c r="J96" s="6">
        <v>12969</v>
      </c>
      <c r="K96" s="6">
        <v>1502</v>
      </c>
      <c r="L96" s="360">
        <v>11.581463489860438</v>
      </c>
    </row>
    <row r="97" spans="1:12" s="5" customFormat="1" ht="11.25" customHeight="1" x14ac:dyDescent="0.2">
      <c r="A97" s="57"/>
      <c r="B97" s="5" t="s">
        <v>288</v>
      </c>
      <c r="C97" s="5">
        <v>823</v>
      </c>
      <c r="D97" s="5" t="s">
        <v>75</v>
      </c>
      <c r="E97" s="6">
        <v>22488</v>
      </c>
      <c r="F97" s="6">
        <v>1294</v>
      </c>
      <c r="G97" s="6">
        <v>1562</v>
      </c>
      <c r="H97" s="360">
        <v>6.945926716471007</v>
      </c>
      <c r="I97" s="6"/>
      <c r="J97" s="6">
        <v>19517</v>
      </c>
      <c r="K97" s="6">
        <v>1552</v>
      </c>
      <c r="L97" s="360">
        <v>7.9520418097043608</v>
      </c>
    </row>
    <row r="98" spans="1:12" s="5" customFormat="1" ht="11.25" customHeight="1" x14ac:dyDescent="0.2">
      <c r="A98" s="57"/>
      <c r="B98" s="5" t="s">
        <v>287</v>
      </c>
      <c r="C98" s="5">
        <v>873</v>
      </c>
      <c r="D98" s="5" t="s">
        <v>76</v>
      </c>
      <c r="E98" s="6">
        <v>51792</v>
      </c>
      <c r="F98" s="6">
        <v>4053</v>
      </c>
      <c r="G98" s="6">
        <v>5079</v>
      </c>
      <c r="H98" s="360">
        <v>9.8065338276181642</v>
      </c>
      <c r="I98" s="6"/>
      <c r="J98" s="6">
        <v>50216</v>
      </c>
      <c r="K98" s="6">
        <v>5028</v>
      </c>
      <c r="L98" s="360">
        <v>10.012744941851203</v>
      </c>
    </row>
    <row r="99" spans="1:12" s="5" customFormat="1" ht="11.25" customHeight="1" x14ac:dyDescent="0.2">
      <c r="A99" s="57"/>
      <c r="B99" s="5" t="s">
        <v>289</v>
      </c>
      <c r="C99" s="5">
        <v>881</v>
      </c>
      <c r="D99" s="5" t="s">
        <v>77</v>
      </c>
      <c r="E99" s="6">
        <v>118915</v>
      </c>
      <c r="F99" s="6">
        <v>11255</v>
      </c>
      <c r="G99" s="6">
        <v>13776</v>
      </c>
      <c r="H99" s="360">
        <v>11.58474540638271</v>
      </c>
      <c r="I99" s="6"/>
      <c r="J99" s="6">
        <v>115773</v>
      </c>
      <c r="K99" s="6">
        <v>13703</v>
      </c>
      <c r="L99" s="360">
        <v>11.836093044146736</v>
      </c>
    </row>
    <row r="100" spans="1:12" s="5" customFormat="1" ht="11.25" customHeight="1" x14ac:dyDescent="0.2">
      <c r="A100" s="57"/>
      <c r="B100" s="5" t="s">
        <v>290</v>
      </c>
      <c r="C100" s="5">
        <v>919</v>
      </c>
      <c r="D100" s="5" t="s">
        <v>78</v>
      </c>
      <c r="E100" s="6">
        <v>108577</v>
      </c>
      <c r="F100" s="6">
        <v>6955</v>
      </c>
      <c r="G100" s="6">
        <v>8668</v>
      </c>
      <c r="H100" s="360">
        <v>7.9832745424905829</v>
      </c>
      <c r="I100" s="6"/>
      <c r="J100" s="6">
        <v>98163</v>
      </c>
      <c r="K100" s="6">
        <v>8460</v>
      </c>
      <c r="L100" s="360">
        <v>8.618318511047951</v>
      </c>
    </row>
    <row r="101" spans="1:12" s="5" customFormat="1" ht="11.25" customHeight="1" x14ac:dyDescent="0.2">
      <c r="A101" s="57"/>
      <c r="B101" s="5" t="s">
        <v>291</v>
      </c>
      <c r="C101" s="5">
        <v>821</v>
      </c>
      <c r="D101" s="5" t="s">
        <v>79</v>
      </c>
      <c r="E101" s="6">
        <v>24377</v>
      </c>
      <c r="F101" s="6">
        <v>3116</v>
      </c>
      <c r="G101" s="6">
        <v>3678</v>
      </c>
      <c r="H101" s="360">
        <v>15.087992780079585</v>
      </c>
      <c r="I101" s="6"/>
      <c r="J101" s="6">
        <v>23089</v>
      </c>
      <c r="K101" s="6">
        <v>3594</v>
      </c>
      <c r="L101" s="360">
        <v>15.565853869808134</v>
      </c>
    </row>
    <row r="102" spans="1:12" s="5" customFormat="1" ht="11.25" customHeight="1" x14ac:dyDescent="0.2">
      <c r="A102" s="57"/>
      <c r="B102" s="5" t="s">
        <v>292</v>
      </c>
      <c r="C102" s="5">
        <v>926</v>
      </c>
      <c r="D102" s="5" t="s">
        <v>80</v>
      </c>
      <c r="E102" s="6">
        <v>66386</v>
      </c>
      <c r="F102" s="6">
        <v>6733</v>
      </c>
      <c r="G102" s="6">
        <v>8538</v>
      </c>
      <c r="H102" s="360">
        <v>12.861145422227576</v>
      </c>
      <c r="I102" s="6"/>
      <c r="J102" s="6">
        <v>63217</v>
      </c>
      <c r="K102" s="6">
        <v>8501</v>
      </c>
      <c r="L102" s="360">
        <v>13.447332204944873</v>
      </c>
    </row>
    <row r="103" spans="1:12" s="5" customFormat="1" ht="11.25" customHeight="1" x14ac:dyDescent="0.2">
      <c r="A103" s="57"/>
      <c r="B103" s="5" t="s">
        <v>293</v>
      </c>
      <c r="C103" s="5">
        <v>874</v>
      </c>
      <c r="D103" s="5" t="s">
        <v>81</v>
      </c>
      <c r="E103" s="6">
        <v>20508</v>
      </c>
      <c r="F103" s="6">
        <v>2802</v>
      </c>
      <c r="G103" s="6">
        <v>3225</v>
      </c>
      <c r="H103" s="360">
        <v>15.72557050906963</v>
      </c>
      <c r="I103" s="6"/>
      <c r="J103" s="6">
        <v>20127</v>
      </c>
      <c r="K103" s="6">
        <v>3210</v>
      </c>
      <c r="L103" s="360">
        <v>15.948725592487703</v>
      </c>
    </row>
    <row r="104" spans="1:12" s="5" customFormat="1" ht="11.25" customHeight="1" x14ac:dyDescent="0.2">
      <c r="A104" s="57"/>
      <c r="B104" s="5" t="s">
        <v>294</v>
      </c>
      <c r="C104" s="5">
        <v>882</v>
      </c>
      <c r="D104" s="5" t="s">
        <v>82</v>
      </c>
      <c r="E104" s="6">
        <v>15612</v>
      </c>
      <c r="F104" s="6">
        <v>1722</v>
      </c>
      <c r="G104" s="6">
        <v>2119</v>
      </c>
      <c r="H104" s="360">
        <v>13.572892646682039</v>
      </c>
      <c r="I104" s="6"/>
      <c r="J104" s="6">
        <v>14947</v>
      </c>
      <c r="K104" s="6">
        <v>2104</v>
      </c>
      <c r="L104" s="360">
        <v>14.076403291630427</v>
      </c>
    </row>
    <row r="105" spans="1:12" s="5" customFormat="1" ht="11.25" customHeight="1" x14ac:dyDescent="0.2">
      <c r="A105" s="57"/>
      <c r="B105" s="5" t="s">
        <v>295</v>
      </c>
      <c r="C105" s="5">
        <v>935</v>
      </c>
      <c r="D105" s="5" t="s">
        <v>83</v>
      </c>
      <c r="E105" s="6">
        <v>57914</v>
      </c>
      <c r="F105" s="6">
        <v>5842</v>
      </c>
      <c r="G105" s="6">
        <v>7455</v>
      </c>
      <c r="H105" s="360">
        <v>12.872535138308528</v>
      </c>
      <c r="I105" s="6"/>
      <c r="J105" s="6">
        <v>55422</v>
      </c>
      <c r="K105" s="6">
        <v>7431</v>
      </c>
      <c r="L105" s="360">
        <v>13.408032911118328</v>
      </c>
    </row>
    <row r="106" spans="1:12" s="5" customFormat="1" ht="11.25" customHeight="1" x14ac:dyDescent="0.2">
      <c r="A106" s="57"/>
      <c r="B106" s="5" t="s">
        <v>296</v>
      </c>
      <c r="C106" s="5">
        <v>883</v>
      </c>
      <c r="D106" s="5" t="s">
        <v>84</v>
      </c>
      <c r="E106" s="6">
        <v>17860</v>
      </c>
      <c r="F106" s="6">
        <v>1733</v>
      </c>
      <c r="G106" s="6">
        <v>2232</v>
      </c>
      <c r="H106" s="360">
        <v>12.497200447928332</v>
      </c>
      <c r="I106" s="6"/>
      <c r="J106" s="6">
        <v>17035</v>
      </c>
      <c r="K106" s="6">
        <v>2199</v>
      </c>
      <c r="L106" s="360">
        <v>12.908717346639273</v>
      </c>
    </row>
    <row r="107" spans="1:12" s="5" customFormat="1" ht="11.25" customHeight="1" x14ac:dyDescent="0.2">
      <c r="A107" s="57"/>
      <c r="E107" s="6"/>
      <c r="F107" s="6"/>
      <c r="G107" s="6"/>
      <c r="H107" s="360"/>
      <c r="I107" s="6"/>
      <c r="J107" s="6"/>
      <c r="K107" s="6"/>
      <c r="L107" s="360"/>
    </row>
    <row r="108" spans="1:12" s="20" customFormat="1" ht="12.75" customHeight="1" x14ac:dyDescent="0.2">
      <c r="A108" s="58"/>
      <c r="B108" s="5"/>
      <c r="C108" s="5"/>
      <c r="D108" s="20" t="s">
        <v>524</v>
      </c>
      <c r="E108" s="4">
        <v>758867</v>
      </c>
      <c r="F108" s="4">
        <v>99020</v>
      </c>
      <c r="G108" s="4">
        <v>119235</v>
      </c>
      <c r="H108" s="361">
        <v>15.712239430624866</v>
      </c>
      <c r="I108" s="6"/>
      <c r="J108" s="4">
        <v>699714</v>
      </c>
      <c r="K108" s="4">
        <v>115976</v>
      </c>
      <c r="L108" s="361">
        <v>16.574771978265407</v>
      </c>
    </row>
    <row r="109" spans="1:12" s="20" customFormat="1" ht="12.75" customHeight="1" x14ac:dyDescent="0.2">
      <c r="A109" s="58"/>
      <c r="B109" s="5"/>
      <c r="C109" s="5"/>
      <c r="D109" s="20" t="s">
        <v>525</v>
      </c>
      <c r="E109" s="4">
        <v>263302</v>
      </c>
      <c r="F109" s="4">
        <v>47662</v>
      </c>
      <c r="G109" s="4">
        <v>55952</v>
      </c>
      <c r="H109" s="361">
        <v>21.250123432408412</v>
      </c>
      <c r="I109" s="6"/>
      <c r="J109" s="4">
        <v>246243</v>
      </c>
      <c r="K109" s="4">
        <v>54374</v>
      </c>
      <c r="L109" s="361">
        <v>22.08143987849401</v>
      </c>
    </row>
    <row r="110" spans="1:12" s="5" customFormat="1" ht="11.25" customHeight="1" x14ac:dyDescent="0.2">
      <c r="A110" s="57"/>
      <c r="B110" s="5" t="s">
        <v>297</v>
      </c>
      <c r="C110" s="5">
        <v>202</v>
      </c>
      <c r="D110" s="5" t="s">
        <v>85</v>
      </c>
      <c r="E110" s="6">
        <v>12232</v>
      </c>
      <c r="F110" s="6">
        <v>2865</v>
      </c>
      <c r="G110" s="6">
        <v>3283</v>
      </c>
      <c r="H110" s="360">
        <v>26.839437540876389</v>
      </c>
      <c r="I110" s="6"/>
      <c r="J110" s="6">
        <v>12195</v>
      </c>
      <c r="K110" s="6">
        <v>3269</v>
      </c>
      <c r="L110" s="360">
        <v>26.806068060680605</v>
      </c>
    </row>
    <row r="111" spans="1:12" s="5" customFormat="1" ht="11.25" customHeight="1" x14ac:dyDescent="0.2">
      <c r="A111" s="57"/>
      <c r="B111" s="5" t="s">
        <v>298</v>
      </c>
      <c r="C111" s="5">
        <v>201</v>
      </c>
      <c r="D111" s="5" t="s">
        <v>86</v>
      </c>
      <c r="E111" s="6">
        <v>276</v>
      </c>
      <c r="F111" s="6">
        <v>33</v>
      </c>
      <c r="G111" s="6">
        <v>33</v>
      </c>
      <c r="H111" s="360">
        <v>11.956521739130435</v>
      </c>
      <c r="I111" s="6"/>
      <c r="J111" s="6">
        <v>276</v>
      </c>
      <c r="K111" s="6">
        <v>33</v>
      </c>
      <c r="L111" s="360">
        <v>11.956521739130435</v>
      </c>
    </row>
    <row r="112" spans="1:12" s="5" customFormat="1" ht="11.25" customHeight="1" x14ac:dyDescent="0.2">
      <c r="A112" s="57"/>
      <c r="B112" s="5" t="s">
        <v>299</v>
      </c>
      <c r="C112" s="5">
        <v>204</v>
      </c>
      <c r="D112" s="5" t="s">
        <v>87</v>
      </c>
      <c r="E112" s="6">
        <v>20961</v>
      </c>
      <c r="F112" s="6">
        <v>5317</v>
      </c>
      <c r="G112" s="6">
        <v>6048</v>
      </c>
      <c r="H112" s="360">
        <v>28.853585229712326</v>
      </c>
      <c r="I112" s="6"/>
      <c r="J112" s="6">
        <v>19633</v>
      </c>
      <c r="K112" s="6">
        <v>5802</v>
      </c>
      <c r="L112" s="360">
        <v>29.552284419090309</v>
      </c>
    </row>
    <row r="113" spans="1:12" s="5" customFormat="1" ht="11.25" customHeight="1" x14ac:dyDescent="0.2">
      <c r="A113" s="57"/>
      <c r="B113" s="5" t="s">
        <v>300</v>
      </c>
      <c r="C113" s="5">
        <v>205</v>
      </c>
      <c r="D113" s="5" t="s">
        <v>88</v>
      </c>
      <c r="E113" s="6">
        <v>11030</v>
      </c>
      <c r="F113" s="6">
        <v>2062</v>
      </c>
      <c r="G113" s="6">
        <v>2468</v>
      </c>
      <c r="H113" s="360">
        <v>22.375339981867633</v>
      </c>
      <c r="I113" s="6"/>
      <c r="J113" s="6">
        <v>10749</v>
      </c>
      <c r="K113" s="6">
        <v>2404</v>
      </c>
      <c r="L113" s="360">
        <v>22.364871150804728</v>
      </c>
    </row>
    <row r="114" spans="1:12" s="5" customFormat="1" ht="11.25" customHeight="1" x14ac:dyDescent="0.2">
      <c r="A114" s="57"/>
      <c r="B114" s="5" t="s">
        <v>301</v>
      </c>
      <c r="C114" s="5">
        <v>309</v>
      </c>
      <c r="D114" s="5" t="s">
        <v>89</v>
      </c>
      <c r="E114" s="6">
        <v>24172</v>
      </c>
      <c r="F114" s="6">
        <v>3400</v>
      </c>
      <c r="G114" s="6">
        <v>3873</v>
      </c>
      <c r="H114" s="360">
        <v>16.022670858844947</v>
      </c>
      <c r="I114" s="6"/>
      <c r="J114" s="6">
        <v>21971</v>
      </c>
      <c r="K114" s="6">
        <v>3729</v>
      </c>
      <c r="L114" s="360">
        <v>16.972372673069046</v>
      </c>
    </row>
    <row r="115" spans="1:12" s="5" customFormat="1" ht="11.25" customHeight="1" x14ac:dyDescent="0.2">
      <c r="A115" s="57"/>
      <c r="B115" s="5" t="s">
        <v>302</v>
      </c>
      <c r="C115" s="5">
        <v>206</v>
      </c>
      <c r="D115" s="5" t="s">
        <v>90</v>
      </c>
      <c r="E115" s="6">
        <v>15875</v>
      </c>
      <c r="F115" s="6">
        <v>3546</v>
      </c>
      <c r="G115" s="6">
        <v>4281</v>
      </c>
      <c r="H115" s="360">
        <v>26.966929133858269</v>
      </c>
      <c r="I115" s="6"/>
      <c r="J115" s="6">
        <v>15103</v>
      </c>
      <c r="K115" s="6">
        <v>4152</v>
      </c>
      <c r="L115" s="360">
        <v>27.491226908561213</v>
      </c>
    </row>
    <row r="116" spans="1:12" s="5" customFormat="1" ht="11.25" customHeight="1" x14ac:dyDescent="0.2">
      <c r="A116" s="57"/>
      <c r="B116" s="5" t="s">
        <v>303</v>
      </c>
      <c r="C116" s="5">
        <v>207</v>
      </c>
      <c r="D116" s="5" t="s">
        <v>91</v>
      </c>
      <c r="E116" s="6">
        <v>7565</v>
      </c>
      <c r="F116" s="6">
        <v>1418</v>
      </c>
      <c r="G116" s="6">
        <v>1753</v>
      </c>
      <c r="H116" s="360">
        <v>23.172504957038996</v>
      </c>
      <c r="I116" s="6"/>
      <c r="J116" s="6">
        <v>7436</v>
      </c>
      <c r="K116" s="6">
        <v>1733</v>
      </c>
      <c r="L116" s="360">
        <v>23.305540613232921</v>
      </c>
    </row>
    <row r="117" spans="1:12" s="5" customFormat="1" ht="11.25" customHeight="1" x14ac:dyDescent="0.2">
      <c r="A117" s="57"/>
      <c r="B117" s="5" t="s">
        <v>304</v>
      </c>
      <c r="C117" s="5">
        <v>208</v>
      </c>
      <c r="D117" s="5" t="s">
        <v>92</v>
      </c>
      <c r="E117" s="6">
        <v>22737</v>
      </c>
      <c r="F117" s="6">
        <v>4372</v>
      </c>
      <c r="G117" s="6">
        <v>5229</v>
      </c>
      <c r="H117" s="360">
        <v>22.99775696002111</v>
      </c>
      <c r="I117" s="6"/>
      <c r="J117" s="6">
        <v>21627</v>
      </c>
      <c r="K117" s="6">
        <v>5066</v>
      </c>
      <c r="L117" s="360">
        <v>23.424423174735285</v>
      </c>
    </row>
    <row r="118" spans="1:12" s="5" customFormat="1" ht="11.25" customHeight="1" x14ac:dyDescent="0.2">
      <c r="A118" s="57"/>
      <c r="B118" s="5" t="s">
        <v>305</v>
      </c>
      <c r="C118" s="5">
        <v>209</v>
      </c>
      <c r="D118" s="5" t="s">
        <v>93</v>
      </c>
      <c r="E118" s="6">
        <v>25874</v>
      </c>
      <c r="F118" s="6">
        <v>3367</v>
      </c>
      <c r="G118" s="6">
        <v>4065</v>
      </c>
      <c r="H118" s="360">
        <v>15.710752106361598</v>
      </c>
      <c r="I118" s="6"/>
      <c r="J118" s="6">
        <v>23938</v>
      </c>
      <c r="K118" s="6">
        <v>3993</v>
      </c>
      <c r="L118" s="360">
        <v>16.680591528114295</v>
      </c>
    </row>
    <row r="119" spans="1:12" s="5" customFormat="1" ht="11.25" customHeight="1" x14ac:dyDescent="0.2">
      <c r="A119" s="57"/>
      <c r="B119" s="5" t="s">
        <v>306</v>
      </c>
      <c r="C119" s="5">
        <v>316</v>
      </c>
      <c r="D119" s="5" t="s">
        <v>94</v>
      </c>
      <c r="E119" s="6">
        <v>37637</v>
      </c>
      <c r="F119" s="6">
        <v>4852</v>
      </c>
      <c r="G119" s="6">
        <v>5547</v>
      </c>
      <c r="H119" s="360">
        <v>14.738156601216886</v>
      </c>
      <c r="I119" s="6"/>
      <c r="J119" s="6">
        <v>33029</v>
      </c>
      <c r="K119" s="6">
        <v>5437</v>
      </c>
      <c r="L119" s="360">
        <v>16.461291592237124</v>
      </c>
    </row>
    <row r="120" spans="1:12" s="5" customFormat="1" ht="11.25" customHeight="1" x14ac:dyDescent="0.2">
      <c r="A120" s="57"/>
      <c r="B120" s="5" t="s">
        <v>307</v>
      </c>
      <c r="C120" s="5">
        <v>210</v>
      </c>
      <c r="D120" s="5" t="s">
        <v>95</v>
      </c>
      <c r="E120" s="6">
        <v>25975</v>
      </c>
      <c r="F120" s="6">
        <v>4327</v>
      </c>
      <c r="G120" s="6">
        <v>4744</v>
      </c>
      <c r="H120" s="360">
        <v>18.26371511068335</v>
      </c>
      <c r="I120" s="6"/>
      <c r="J120" s="6">
        <v>24112</v>
      </c>
      <c r="K120" s="6">
        <v>4513</v>
      </c>
      <c r="L120" s="360">
        <v>18.716821499668214</v>
      </c>
    </row>
    <row r="121" spans="1:12" s="5" customFormat="1" ht="11.25" customHeight="1" x14ac:dyDescent="0.2">
      <c r="A121" s="57"/>
      <c r="B121" s="5" t="s">
        <v>308</v>
      </c>
      <c r="C121" s="5">
        <v>211</v>
      </c>
      <c r="D121" s="5" t="s">
        <v>96</v>
      </c>
      <c r="E121" s="6">
        <v>26673</v>
      </c>
      <c r="F121" s="6">
        <v>7443</v>
      </c>
      <c r="G121" s="6">
        <v>8657</v>
      </c>
      <c r="H121" s="360">
        <v>32.456041690098601</v>
      </c>
      <c r="I121" s="6"/>
      <c r="J121" s="6">
        <v>25782</v>
      </c>
      <c r="K121" s="6">
        <v>8495</v>
      </c>
      <c r="L121" s="360">
        <v>32.949344503917459</v>
      </c>
    </row>
    <row r="122" spans="1:12" s="5" customFormat="1" ht="11.25" customHeight="1" x14ac:dyDescent="0.2">
      <c r="A122" s="57"/>
      <c r="B122" s="5" t="s">
        <v>309</v>
      </c>
      <c r="C122" s="5">
        <v>212</v>
      </c>
      <c r="D122" s="5" t="s">
        <v>97</v>
      </c>
      <c r="E122" s="6">
        <v>21031</v>
      </c>
      <c r="F122" s="6">
        <v>2669</v>
      </c>
      <c r="G122" s="6">
        <v>3493</v>
      </c>
      <c r="H122" s="360">
        <v>16.608815557985832</v>
      </c>
      <c r="I122" s="6"/>
      <c r="J122" s="6">
        <v>19626</v>
      </c>
      <c r="K122" s="6">
        <v>3309</v>
      </c>
      <c r="L122" s="360">
        <v>16.860287373891776</v>
      </c>
    </row>
    <row r="123" spans="1:12" s="5" customFormat="1" ht="11.25" customHeight="1" x14ac:dyDescent="0.2">
      <c r="A123" s="57"/>
      <c r="B123" s="5" t="s">
        <v>310</v>
      </c>
      <c r="C123" s="5">
        <v>213</v>
      </c>
      <c r="D123" s="5" t="s">
        <v>98</v>
      </c>
      <c r="E123" s="6">
        <v>11264</v>
      </c>
      <c r="F123" s="6">
        <v>1991</v>
      </c>
      <c r="G123" s="6">
        <v>2478</v>
      </c>
      <c r="H123" s="360">
        <v>21.999289772727273</v>
      </c>
      <c r="I123" s="6"/>
      <c r="J123" s="6">
        <v>10766</v>
      </c>
      <c r="K123" s="6">
        <v>2439</v>
      </c>
      <c r="L123" s="360">
        <v>22.654653538918819</v>
      </c>
    </row>
    <row r="124" spans="1:12" s="20" customFormat="1" ht="12.75" customHeight="1" x14ac:dyDescent="0.2">
      <c r="A124" s="58"/>
      <c r="B124" s="5"/>
      <c r="C124" s="5"/>
      <c r="D124" s="20" t="s">
        <v>526</v>
      </c>
      <c r="E124" s="4">
        <v>495565</v>
      </c>
      <c r="F124" s="4">
        <v>51358</v>
      </c>
      <c r="G124" s="4">
        <v>63283</v>
      </c>
      <c r="H124" s="361">
        <v>12.769868735685531</v>
      </c>
      <c r="I124" s="6"/>
      <c r="J124" s="4">
        <v>453471</v>
      </c>
      <c r="K124" s="4">
        <v>61602</v>
      </c>
      <c r="L124" s="361">
        <v>13.584551162036822</v>
      </c>
    </row>
    <row r="125" spans="1:12" s="5" customFormat="1" ht="11.25" customHeight="1" x14ac:dyDescent="0.2">
      <c r="A125" s="57"/>
      <c r="B125" s="5" t="s">
        <v>311</v>
      </c>
      <c r="C125" s="5">
        <v>301</v>
      </c>
      <c r="D125" s="5" t="s">
        <v>99</v>
      </c>
      <c r="E125" s="6">
        <v>27058</v>
      </c>
      <c r="F125" s="6">
        <v>3551</v>
      </c>
      <c r="G125" s="6">
        <v>4089</v>
      </c>
      <c r="H125" s="360">
        <v>15.111981669007319</v>
      </c>
      <c r="I125" s="6"/>
      <c r="J125" s="6">
        <v>24437</v>
      </c>
      <c r="K125" s="6">
        <v>4071</v>
      </c>
      <c r="L125" s="360">
        <v>16.659164381879936</v>
      </c>
    </row>
    <row r="126" spans="1:12" s="5" customFormat="1" ht="11.25" customHeight="1" x14ac:dyDescent="0.2">
      <c r="A126" s="57"/>
      <c r="B126" s="5" t="s">
        <v>312</v>
      </c>
      <c r="C126" s="5">
        <v>302</v>
      </c>
      <c r="D126" s="5" t="s">
        <v>100</v>
      </c>
      <c r="E126" s="6">
        <v>32176</v>
      </c>
      <c r="F126" s="6">
        <v>3222</v>
      </c>
      <c r="G126" s="6">
        <v>4171</v>
      </c>
      <c r="H126" s="360">
        <v>12.963078070611637</v>
      </c>
      <c r="I126" s="6"/>
      <c r="J126" s="6">
        <v>29358</v>
      </c>
      <c r="K126" s="6">
        <v>4099</v>
      </c>
      <c r="L126" s="360">
        <v>13.962122760406023</v>
      </c>
    </row>
    <row r="127" spans="1:12" s="5" customFormat="1" ht="11.25" customHeight="1" x14ac:dyDescent="0.2">
      <c r="A127" s="57"/>
      <c r="B127" s="5" t="s">
        <v>313</v>
      </c>
      <c r="C127" s="5">
        <v>303</v>
      </c>
      <c r="D127" s="5" t="s">
        <v>101</v>
      </c>
      <c r="E127" s="6">
        <v>22950</v>
      </c>
      <c r="F127" s="6">
        <v>1950</v>
      </c>
      <c r="G127" s="6">
        <v>2474</v>
      </c>
      <c r="H127" s="360">
        <v>10.779956427015252</v>
      </c>
      <c r="I127" s="6"/>
      <c r="J127" s="6">
        <v>21417</v>
      </c>
      <c r="K127" s="6">
        <v>2418</v>
      </c>
      <c r="L127" s="360">
        <v>11.290096652192185</v>
      </c>
    </row>
    <row r="128" spans="1:12" s="5" customFormat="1" ht="11.25" customHeight="1" x14ac:dyDescent="0.2">
      <c r="A128" s="57"/>
      <c r="B128" s="5" t="s">
        <v>314</v>
      </c>
      <c r="C128" s="5">
        <v>304</v>
      </c>
      <c r="D128" s="5" t="s">
        <v>102</v>
      </c>
      <c r="E128" s="6">
        <v>28326</v>
      </c>
      <c r="F128" s="6">
        <v>2911</v>
      </c>
      <c r="G128" s="6">
        <v>3313</v>
      </c>
      <c r="H128" s="360">
        <v>11.695968368283555</v>
      </c>
      <c r="I128" s="6"/>
      <c r="J128" s="6">
        <v>26296</v>
      </c>
      <c r="K128" s="6">
        <v>3270</v>
      </c>
      <c r="L128" s="360">
        <v>12.435351384240949</v>
      </c>
    </row>
    <row r="129" spans="1:12" s="5" customFormat="1" ht="11.25" customHeight="1" x14ac:dyDescent="0.2">
      <c r="A129" s="57"/>
      <c r="B129" s="5" t="s">
        <v>315</v>
      </c>
      <c r="C129" s="5">
        <v>305</v>
      </c>
      <c r="D129" s="5" t="s">
        <v>103</v>
      </c>
      <c r="E129" s="6">
        <v>27295</v>
      </c>
      <c r="F129" s="6">
        <v>2033</v>
      </c>
      <c r="G129" s="6">
        <v>2481</v>
      </c>
      <c r="H129" s="360">
        <v>9.0895768455761132</v>
      </c>
      <c r="I129" s="6"/>
      <c r="J129" s="6">
        <v>26887</v>
      </c>
      <c r="K129" s="6">
        <v>2461</v>
      </c>
      <c r="L129" s="360">
        <v>9.1531223267750228</v>
      </c>
    </row>
    <row r="130" spans="1:12" s="5" customFormat="1" ht="11.25" customHeight="1" x14ac:dyDescent="0.2">
      <c r="A130" s="57"/>
      <c r="B130" s="5" t="s">
        <v>316</v>
      </c>
      <c r="C130" s="5">
        <v>306</v>
      </c>
      <c r="D130" s="5" t="s">
        <v>104</v>
      </c>
      <c r="E130" s="6">
        <v>34774</v>
      </c>
      <c r="F130" s="6">
        <v>5522</v>
      </c>
      <c r="G130" s="6">
        <v>6538</v>
      </c>
      <c r="H130" s="360">
        <v>18.801403347328463</v>
      </c>
      <c r="I130" s="6"/>
      <c r="J130" s="6">
        <v>32256</v>
      </c>
      <c r="K130" s="6">
        <v>6455</v>
      </c>
      <c r="L130" s="360">
        <v>20.011780753968253</v>
      </c>
    </row>
    <row r="131" spans="1:12" s="5" customFormat="1" ht="11.25" customHeight="1" x14ac:dyDescent="0.2">
      <c r="A131" s="57"/>
      <c r="B131" s="5" t="s">
        <v>317</v>
      </c>
      <c r="C131" s="5">
        <v>307</v>
      </c>
      <c r="D131" s="5" t="s">
        <v>105</v>
      </c>
      <c r="E131" s="6">
        <v>34270</v>
      </c>
      <c r="F131" s="6">
        <v>3848</v>
      </c>
      <c r="G131" s="6">
        <v>4505</v>
      </c>
      <c r="H131" s="360">
        <v>13.145608403851766</v>
      </c>
      <c r="I131" s="6"/>
      <c r="J131" s="6">
        <v>30381</v>
      </c>
      <c r="K131" s="6">
        <v>4229</v>
      </c>
      <c r="L131" s="360">
        <v>13.919884138112637</v>
      </c>
    </row>
    <row r="132" spans="1:12" s="5" customFormat="1" ht="11.25" customHeight="1" x14ac:dyDescent="0.2">
      <c r="A132" s="57"/>
      <c r="B132" s="5" t="s">
        <v>318</v>
      </c>
      <c r="C132" s="5">
        <v>308</v>
      </c>
      <c r="D132" s="5" t="s">
        <v>106</v>
      </c>
      <c r="E132" s="6">
        <v>34191</v>
      </c>
      <c r="F132" s="6">
        <v>4330</v>
      </c>
      <c r="G132" s="6">
        <v>4961</v>
      </c>
      <c r="H132" s="360">
        <v>14.509666286449651</v>
      </c>
      <c r="I132" s="6"/>
      <c r="J132" s="6">
        <v>31255</v>
      </c>
      <c r="K132" s="6">
        <v>4885</v>
      </c>
      <c r="L132" s="360">
        <v>15.62949928011518</v>
      </c>
    </row>
    <row r="133" spans="1:12" s="5" customFormat="1" ht="11.25" customHeight="1" x14ac:dyDescent="0.2">
      <c r="A133" s="57"/>
      <c r="B133" s="5" t="s">
        <v>319</v>
      </c>
      <c r="C133" s="5">
        <v>203</v>
      </c>
      <c r="D133" s="5" t="s">
        <v>107</v>
      </c>
      <c r="E133" s="6">
        <v>27295</v>
      </c>
      <c r="F133" s="6">
        <v>3518</v>
      </c>
      <c r="G133" s="6">
        <v>4826</v>
      </c>
      <c r="H133" s="360">
        <v>17.680893936618428</v>
      </c>
      <c r="I133" s="6"/>
      <c r="J133" s="6">
        <v>24119</v>
      </c>
      <c r="K133" s="6">
        <v>4451</v>
      </c>
      <c r="L133" s="360">
        <v>18.454330610721836</v>
      </c>
    </row>
    <row r="134" spans="1:12" s="5" customFormat="1" ht="11.25" customHeight="1" x14ac:dyDescent="0.2">
      <c r="A134" s="57"/>
      <c r="B134" s="5" t="s">
        <v>320</v>
      </c>
      <c r="C134" s="5">
        <v>310</v>
      </c>
      <c r="D134" s="5" t="s">
        <v>108</v>
      </c>
      <c r="E134" s="6">
        <v>21651</v>
      </c>
      <c r="F134" s="6">
        <v>1340</v>
      </c>
      <c r="G134" s="6">
        <v>1642</v>
      </c>
      <c r="H134" s="360">
        <v>7.5839453143041888</v>
      </c>
      <c r="I134" s="6"/>
      <c r="J134" s="6">
        <v>20367</v>
      </c>
      <c r="K134" s="6">
        <v>1613</v>
      </c>
      <c r="L134" s="360">
        <v>7.9196739824225464</v>
      </c>
    </row>
    <row r="135" spans="1:12" s="5" customFormat="1" ht="11.25" customHeight="1" x14ac:dyDescent="0.2">
      <c r="A135" s="57"/>
      <c r="B135" s="5" t="s">
        <v>321</v>
      </c>
      <c r="C135" s="5">
        <v>311</v>
      </c>
      <c r="D135" s="5" t="s">
        <v>109</v>
      </c>
      <c r="E135" s="6">
        <v>22471</v>
      </c>
      <c r="F135" s="6">
        <v>2192</v>
      </c>
      <c r="G135" s="6">
        <v>2779</v>
      </c>
      <c r="H135" s="360">
        <v>12.367050865560056</v>
      </c>
      <c r="I135" s="6"/>
      <c r="J135" s="6">
        <v>21568</v>
      </c>
      <c r="K135" s="6">
        <v>2779</v>
      </c>
      <c r="L135" s="360">
        <v>12.884829376854601</v>
      </c>
    </row>
    <row r="136" spans="1:12" s="5" customFormat="1" ht="11.25" customHeight="1" x14ac:dyDescent="0.2">
      <c r="A136" s="57"/>
      <c r="B136" s="5" t="s">
        <v>322</v>
      </c>
      <c r="C136" s="5">
        <v>312</v>
      </c>
      <c r="D136" s="5" t="s">
        <v>110</v>
      </c>
      <c r="E136" s="6">
        <v>30913</v>
      </c>
      <c r="F136" s="6">
        <v>3288</v>
      </c>
      <c r="G136" s="6">
        <v>3977</v>
      </c>
      <c r="H136" s="360">
        <v>12.865137644356745</v>
      </c>
      <c r="I136" s="6"/>
      <c r="J136" s="6">
        <v>27583</v>
      </c>
      <c r="K136" s="6">
        <v>3749</v>
      </c>
      <c r="L136" s="360">
        <v>13.591705035710403</v>
      </c>
    </row>
    <row r="137" spans="1:12" s="5" customFormat="1" ht="11.25" customHeight="1" x14ac:dyDescent="0.2">
      <c r="A137" s="57"/>
      <c r="B137" s="5" t="s">
        <v>323</v>
      </c>
      <c r="C137" s="5">
        <v>313</v>
      </c>
      <c r="D137" s="5" t="s">
        <v>111</v>
      </c>
      <c r="E137" s="6">
        <v>25047</v>
      </c>
      <c r="F137" s="6">
        <v>2447</v>
      </c>
      <c r="G137" s="6">
        <v>3182</v>
      </c>
      <c r="H137" s="360">
        <v>12.704116261428513</v>
      </c>
      <c r="I137" s="6"/>
      <c r="J137" s="6">
        <v>22437</v>
      </c>
      <c r="K137" s="6">
        <v>3168</v>
      </c>
      <c r="L137" s="360">
        <v>14.119534697152025</v>
      </c>
    </row>
    <row r="138" spans="1:12" s="5" customFormat="1" ht="11.25" customHeight="1" x14ac:dyDescent="0.2">
      <c r="A138" s="57"/>
      <c r="B138" s="5" t="s">
        <v>324</v>
      </c>
      <c r="C138" s="5">
        <v>314</v>
      </c>
      <c r="D138" s="5" t="s">
        <v>112</v>
      </c>
      <c r="E138" s="6">
        <v>14700</v>
      </c>
      <c r="F138" s="6">
        <v>1038</v>
      </c>
      <c r="G138" s="6">
        <v>1209</v>
      </c>
      <c r="H138" s="360">
        <v>8.2244897959183678</v>
      </c>
      <c r="I138" s="6"/>
      <c r="J138" s="6">
        <v>13301</v>
      </c>
      <c r="K138" s="6">
        <v>1165</v>
      </c>
      <c r="L138" s="360">
        <v>8.7587399443650842</v>
      </c>
    </row>
    <row r="139" spans="1:12" s="5" customFormat="1" ht="11.25" customHeight="1" x14ac:dyDescent="0.2">
      <c r="A139" s="57"/>
      <c r="B139" s="5" t="s">
        <v>325</v>
      </c>
      <c r="C139" s="5">
        <v>315</v>
      </c>
      <c r="D139" s="5" t="s">
        <v>113</v>
      </c>
      <c r="E139" s="6">
        <v>19578</v>
      </c>
      <c r="F139" s="6">
        <v>1899</v>
      </c>
      <c r="G139" s="6">
        <v>2615</v>
      </c>
      <c r="H139" s="360">
        <v>13.356829093880886</v>
      </c>
      <c r="I139" s="6"/>
      <c r="J139" s="6">
        <v>17236</v>
      </c>
      <c r="K139" s="6">
        <v>2380</v>
      </c>
      <c r="L139" s="360">
        <v>13.808308192155952</v>
      </c>
    </row>
    <row r="140" spans="1:12" s="5" customFormat="1" ht="11.25" customHeight="1" x14ac:dyDescent="0.2">
      <c r="A140" s="57"/>
      <c r="B140" s="5" t="s">
        <v>326</v>
      </c>
      <c r="C140" s="5">
        <v>317</v>
      </c>
      <c r="D140" s="5" t="s">
        <v>114</v>
      </c>
      <c r="E140" s="6">
        <v>30137</v>
      </c>
      <c r="F140" s="6">
        <v>2875</v>
      </c>
      <c r="G140" s="6">
        <v>3579</v>
      </c>
      <c r="H140" s="360">
        <v>11.875767329196668</v>
      </c>
      <c r="I140" s="6"/>
      <c r="J140" s="6">
        <v>27341</v>
      </c>
      <c r="K140" s="6">
        <v>3564</v>
      </c>
      <c r="L140" s="360">
        <v>13.035368128451777</v>
      </c>
    </row>
    <row r="141" spans="1:12" s="5" customFormat="1" ht="11.25" customHeight="1" x14ac:dyDescent="0.2">
      <c r="A141" s="57"/>
      <c r="B141" s="5" t="s">
        <v>327</v>
      </c>
      <c r="C141" s="5">
        <v>318</v>
      </c>
      <c r="D141" s="5" t="s">
        <v>115</v>
      </c>
      <c r="E141" s="6">
        <v>17702</v>
      </c>
      <c r="F141" s="6">
        <v>1031</v>
      </c>
      <c r="G141" s="6">
        <v>1196</v>
      </c>
      <c r="H141" s="360">
        <v>6.7562987233081007</v>
      </c>
      <c r="I141" s="6"/>
      <c r="J141" s="6">
        <v>16653</v>
      </c>
      <c r="K141" s="6">
        <v>1187</v>
      </c>
      <c r="L141" s="360">
        <v>7.1278448327628654</v>
      </c>
    </row>
    <row r="142" spans="1:12" s="5" customFormat="1" ht="11.25" customHeight="1" x14ac:dyDescent="0.2">
      <c r="A142" s="57"/>
      <c r="B142" s="5" t="s">
        <v>328</v>
      </c>
      <c r="C142" s="5">
        <v>319</v>
      </c>
      <c r="D142" s="5" t="s">
        <v>116</v>
      </c>
      <c r="E142" s="6">
        <v>18613</v>
      </c>
      <c r="F142" s="6">
        <v>1564</v>
      </c>
      <c r="G142" s="6">
        <v>2231</v>
      </c>
      <c r="H142" s="360">
        <v>11.986246172030302</v>
      </c>
      <c r="I142" s="6"/>
      <c r="J142" s="6">
        <v>16978</v>
      </c>
      <c r="K142" s="6">
        <v>2162</v>
      </c>
      <c r="L142" s="360">
        <v>12.734126516668631</v>
      </c>
    </row>
    <row r="143" spans="1:12" s="5" customFormat="1" ht="11.25" customHeight="1" x14ac:dyDescent="0.2">
      <c r="A143" s="57"/>
      <c r="B143" s="5" t="s">
        <v>329</v>
      </c>
      <c r="C143" s="5">
        <v>320</v>
      </c>
      <c r="D143" s="5" t="s">
        <v>117</v>
      </c>
      <c r="E143" s="6">
        <v>26418</v>
      </c>
      <c r="F143" s="6">
        <v>2799</v>
      </c>
      <c r="G143" s="6">
        <v>3515</v>
      </c>
      <c r="H143" s="360">
        <v>13.305322128851541</v>
      </c>
      <c r="I143" s="6"/>
      <c r="J143" s="6">
        <v>23601</v>
      </c>
      <c r="K143" s="6">
        <v>3496</v>
      </c>
      <c r="L143" s="360">
        <v>14.81293165543833</v>
      </c>
    </row>
    <row r="144" spans="1:12" s="507" customFormat="1" ht="11.25" customHeight="1" x14ac:dyDescent="0.2">
      <c r="A144" s="529"/>
      <c r="E144" s="509"/>
      <c r="F144" s="509"/>
      <c r="G144" s="509"/>
      <c r="H144" s="530"/>
      <c r="I144" s="509"/>
      <c r="J144" s="509"/>
      <c r="K144" s="509"/>
      <c r="L144" s="530"/>
    </row>
    <row r="145" spans="1:12" s="20" customFormat="1" ht="12.75" customHeight="1" x14ac:dyDescent="0.2">
      <c r="A145" s="58"/>
      <c r="B145" s="5"/>
      <c r="C145" s="5"/>
      <c r="D145" s="20" t="s">
        <v>527</v>
      </c>
      <c r="E145" s="4">
        <v>729575</v>
      </c>
      <c r="F145" s="4">
        <v>54509</v>
      </c>
      <c r="G145" s="4">
        <v>72488</v>
      </c>
      <c r="H145" s="361">
        <v>9.9356474659904741</v>
      </c>
      <c r="I145" s="6"/>
      <c r="J145" s="4">
        <v>704111</v>
      </c>
      <c r="K145" s="4">
        <v>71238</v>
      </c>
      <c r="L145" s="361">
        <v>10.117438869723665</v>
      </c>
    </row>
    <row r="146" spans="1:12" s="5" customFormat="1" ht="11.25" customHeight="1" x14ac:dyDescent="0.2">
      <c r="A146" s="57"/>
      <c r="B146" s="5" t="s">
        <v>330</v>
      </c>
      <c r="C146" s="5">
        <v>867</v>
      </c>
      <c r="D146" s="5" t="s">
        <v>118</v>
      </c>
      <c r="E146" s="6">
        <v>10739</v>
      </c>
      <c r="F146" s="6">
        <v>641</v>
      </c>
      <c r="G146" s="6">
        <v>832</v>
      </c>
      <c r="H146" s="360">
        <v>7.7474625197876898</v>
      </c>
      <c r="I146" s="6"/>
      <c r="J146" s="6">
        <v>10016</v>
      </c>
      <c r="K146" s="6">
        <v>824</v>
      </c>
      <c r="L146" s="360">
        <v>8.2268370607028753</v>
      </c>
    </row>
    <row r="147" spans="1:12" s="5" customFormat="1" ht="11.25" customHeight="1" x14ac:dyDescent="0.2">
      <c r="A147" s="57"/>
      <c r="B147" s="5" t="s">
        <v>331</v>
      </c>
      <c r="C147" s="5">
        <v>846</v>
      </c>
      <c r="D147" s="5" t="s">
        <v>119</v>
      </c>
      <c r="E147" s="6">
        <v>19807</v>
      </c>
      <c r="F147" s="6">
        <v>1660</v>
      </c>
      <c r="G147" s="6">
        <v>2575</v>
      </c>
      <c r="H147" s="360">
        <v>13.00045438481345</v>
      </c>
      <c r="I147" s="6"/>
      <c r="J147" s="6">
        <v>19216</v>
      </c>
      <c r="K147" s="6">
        <v>2530</v>
      </c>
      <c r="L147" s="360">
        <v>13.166111573688594</v>
      </c>
    </row>
    <row r="148" spans="1:12" s="5" customFormat="1" ht="11.25" customHeight="1" x14ac:dyDescent="0.2">
      <c r="A148" s="57"/>
      <c r="B148" s="5" t="s">
        <v>332</v>
      </c>
      <c r="C148" s="5">
        <v>825</v>
      </c>
      <c r="D148" s="5" t="s">
        <v>120</v>
      </c>
      <c r="E148" s="6">
        <v>45251</v>
      </c>
      <c r="F148" s="6">
        <v>2245</v>
      </c>
      <c r="G148" s="6">
        <v>2911</v>
      </c>
      <c r="H148" s="360">
        <v>6.4330070053700465</v>
      </c>
      <c r="I148" s="6"/>
      <c r="J148" s="6">
        <v>42599</v>
      </c>
      <c r="K148" s="6">
        <v>2903</v>
      </c>
      <c r="L148" s="360">
        <v>6.8147139604216065</v>
      </c>
    </row>
    <row r="149" spans="1:12" s="5" customFormat="1" ht="11.25" customHeight="1" x14ac:dyDescent="0.2">
      <c r="A149" s="57"/>
      <c r="B149" s="5" t="s">
        <v>333</v>
      </c>
      <c r="C149" s="5">
        <v>845</v>
      </c>
      <c r="D149" s="5" t="s">
        <v>121</v>
      </c>
      <c r="E149" s="6">
        <v>39149</v>
      </c>
      <c r="F149" s="6">
        <v>3609</v>
      </c>
      <c r="G149" s="6">
        <v>4827</v>
      </c>
      <c r="H149" s="360">
        <v>12.329816853559478</v>
      </c>
      <c r="I149" s="6"/>
      <c r="J149" s="6">
        <v>38585</v>
      </c>
      <c r="K149" s="6">
        <v>4812</v>
      </c>
      <c r="L149" s="360">
        <v>12.471167552157574</v>
      </c>
    </row>
    <row r="150" spans="1:12" s="5" customFormat="1" ht="11.25" customHeight="1" x14ac:dyDescent="0.2">
      <c r="A150" s="57"/>
      <c r="B150" s="5" t="s">
        <v>334</v>
      </c>
      <c r="C150" s="5">
        <v>850</v>
      </c>
      <c r="D150" s="5" t="s">
        <v>122</v>
      </c>
      <c r="E150" s="6">
        <v>105592</v>
      </c>
      <c r="F150" s="6">
        <v>6635</v>
      </c>
      <c r="G150" s="6">
        <v>8714</v>
      </c>
      <c r="H150" s="360">
        <v>8.2525191302371397</v>
      </c>
      <c r="I150" s="6"/>
      <c r="J150" s="6">
        <v>104290</v>
      </c>
      <c r="K150" s="6">
        <v>8667</v>
      </c>
      <c r="L150" s="360">
        <v>8.3104803912167995</v>
      </c>
    </row>
    <row r="151" spans="1:12" s="5" customFormat="1" ht="11.25" customHeight="1" x14ac:dyDescent="0.2">
      <c r="A151" s="57"/>
      <c r="B151" s="5" t="s">
        <v>335</v>
      </c>
      <c r="C151" s="5">
        <v>921</v>
      </c>
      <c r="D151" s="5" t="s">
        <v>123</v>
      </c>
      <c r="E151" s="6">
        <v>9279</v>
      </c>
      <c r="F151" s="6">
        <v>969</v>
      </c>
      <c r="G151" s="6">
        <v>1364</v>
      </c>
      <c r="H151" s="360">
        <v>14.69985989869598</v>
      </c>
      <c r="I151" s="6"/>
      <c r="J151" s="6">
        <v>9279</v>
      </c>
      <c r="K151" s="6">
        <v>1364</v>
      </c>
      <c r="L151" s="360">
        <v>14.69985989869598</v>
      </c>
    </row>
    <row r="152" spans="1:12" s="5" customFormat="1" ht="11.25" customHeight="1" x14ac:dyDescent="0.2">
      <c r="A152" s="57"/>
      <c r="B152" s="5" t="s">
        <v>336</v>
      </c>
      <c r="C152" s="5">
        <v>886</v>
      </c>
      <c r="D152" s="5" t="s">
        <v>124</v>
      </c>
      <c r="E152" s="6">
        <v>125220</v>
      </c>
      <c r="F152" s="6">
        <v>11682</v>
      </c>
      <c r="G152" s="6">
        <v>15049</v>
      </c>
      <c r="H152" s="360">
        <v>12.018048235106212</v>
      </c>
      <c r="I152" s="6"/>
      <c r="J152" s="6">
        <v>122247</v>
      </c>
      <c r="K152" s="6">
        <v>14957</v>
      </c>
      <c r="L152" s="360">
        <v>12.23506507317153</v>
      </c>
    </row>
    <row r="153" spans="1:12" s="5" customFormat="1" ht="11.25" customHeight="1" x14ac:dyDescent="0.2">
      <c r="A153" s="57"/>
      <c r="B153" s="5" t="s">
        <v>337</v>
      </c>
      <c r="C153" s="5">
        <v>887</v>
      </c>
      <c r="D153" s="5" t="s">
        <v>125</v>
      </c>
      <c r="E153" s="6">
        <v>25632</v>
      </c>
      <c r="F153" s="6">
        <v>2516</v>
      </c>
      <c r="G153" s="6">
        <v>3283</v>
      </c>
      <c r="H153" s="360">
        <v>12.808208489388266</v>
      </c>
      <c r="I153" s="6"/>
      <c r="J153" s="6">
        <v>24310</v>
      </c>
      <c r="K153" s="6">
        <v>3250</v>
      </c>
      <c r="L153" s="360">
        <v>13.368983957219251</v>
      </c>
    </row>
    <row r="154" spans="1:12" s="5" customFormat="1" ht="11.25" customHeight="1" x14ac:dyDescent="0.2">
      <c r="A154" s="57"/>
      <c r="B154" s="5" t="s">
        <v>338</v>
      </c>
      <c r="C154" s="5">
        <v>826</v>
      </c>
      <c r="D154" s="5" t="s">
        <v>126</v>
      </c>
      <c r="E154" s="6">
        <v>27288</v>
      </c>
      <c r="F154" s="6">
        <v>2268</v>
      </c>
      <c r="G154" s="6">
        <v>2987</v>
      </c>
      <c r="H154" s="360">
        <v>10.946203459396072</v>
      </c>
      <c r="I154" s="6"/>
      <c r="J154" s="6">
        <v>26224</v>
      </c>
      <c r="K154" s="6">
        <v>2980</v>
      </c>
      <c r="L154" s="360">
        <v>11.363636363636363</v>
      </c>
    </row>
    <row r="155" spans="1:12" s="5" customFormat="1" ht="11.25" customHeight="1" x14ac:dyDescent="0.2">
      <c r="A155" s="57"/>
      <c r="B155" s="5" t="s">
        <v>339</v>
      </c>
      <c r="C155" s="5">
        <v>931</v>
      </c>
      <c r="D155" s="5" t="s">
        <v>127</v>
      </c>
      <c r="E155" s="6">
        <v>54654</v>
      </c>
      <c r="F155" s="6">
        <v>3718</v>
      </c>
      <c r="G155" s="6">
        <v>5016</v>
      </c>
      <c r="H155" s="360">
        <v>9.177736304753541</v>
      </c>
      <c r="I155" s="6"/>
      <c r="J155" s="6">
        <v>51535</v>
      </c>
      <c r="K155" s="6">
        <v>4827</v>
      </c>
      <c r="L155" s="360">
        <v>9.3664499854467849</v>
      </c>
    </row>
    <row r="156" spans="1:12" s="5" customFormat="1" ht="11.25" customHeight="1" x14ac:dyDescent="0.2">
      <c r="A156" s="57"/>
      <c r="B156" s="5" t="s">
        <v>340</v>
      </c>
      <c r="C156" s="5">
        <v>851</v>
      </c>
      <c r="D156" s="5" t="s">
        <v>128</v>
      </c>
      <c r="E156" s="6">
        <v>16302</v>
      </c>
      <c r="F156" s="6">
        <v>2092</v>
      </c>
      <c r="G156" s="6">
        <v>2942</v>
      </c>
      <c r="H156" s="360">
        <v>18.046865415286469</v>
      </c>
      <c r="I156" s="6"/>
      <c r="J156" s="6">
        <v>15732</v>
      </c>
      <c r="K156" s="6">
        <v>2886</v>
      </c>
      <c r="L156" s="360">
        <v>18.344774980930588</v>
      </c>
    </row>
    <row r="157" spans="1:12" s="5" customFormat="1" ht="11.25" customHeight="1" x14ac:dyDescent="0.2">
      <c r="A157" s="57"/>
      <c r="B157" s="5" t="s">
        <v>341</v>
      </c>
      <c r="C157" s="5">
        <v>870</v>
      </c>
      <c r="D157" s="5" t="s">
        <v>129</v>
      </c>
      <c r="E157" s="6">
        <v>14537</v>
      </c>
      <c r="F157" s="6">
        <v>1272</v>
      </c>
      <c r="G157" s="6">
        <v>2084</v>
      </c>
      <c r="H157" s="360">
        <v>14.335832702758477</v>
      </c>
      <c r="I157" s="6"/>
      <c r="J157" s="6">
        <v>13049</v>
      </c>
      <c r="K157" s="6">
        <v>1845</v>
      </c>
      <c r="L157" s="360">
        <v>14.139014483868495</v>
      </c>
    </row>
    <row r="158" spans="1:12" s="5" customFormat="1" ht="11.25" customHeight="1" x14ac:dyDescent="0.2">
      <c r="A158" s="57"/>
      <c r="B158" s="5" t="s">
        <v>342</v>
      </c>
      <c r="C158" s="5">
        <v>871</v>
      </c>
      <c r="D158" s="5" t="s">
        <v>130</v>
      </c>
      <c r="E158" s="6">
        <v>18571</v>
      </c>
      <c r="F158" s="6">
        <v>1262</v>
      </c>
      <c r="G158" s="6">
        <v>1865</v>
      </c>
      <c r="H158" s="360">
        <v>10.042539443217921</v>
      </c>
      <c r="I158" s="6"/>
      <c r="J158" s="6">
        <v>16564</v>
      </c>
      <c r="K158" s="6">
        <v>1864</v>
      </c>
      <c r="L158" s="360">
        <v>11.25332045399662</v>
      </c>
    </row>
    <row r="159" spans="1:12" s="5" customFormat="1" ht="11.25" customHeight="1" x14ac:dyDescent="0.2">
      <c r="A159" s="57"/>
      <c r="B159" s="5" t="s">
        <v>343</v>
      </c>
      <c r="C159" s="5">
        <v>852</v>
      </c>
      <c r="D159" s="5" t="s">
        <v>131</v>
      </c>
      <c r="E159" s="6">
        <v>20446</v>
      </c>
      <c r="F159" s="6">
        <v>2834</v>
      </c>
      <c r="G159" s="6">
        <v>3505</v>
      </c>
      <c r="H159" s="360">
        <v>17.142717401936807</v>
      </c>
      <c r="I159" s="6"/>
      <c r="J159" s="6">
        <v>20044</v>
      </c>
      <c r="K159" s="6">
        <v>3493</v>
      </c>
      <c r="L159" s="360">
        <v>17.426661345040912</v>
      </c>
    </row>
    <row r="160" spans="1:12" s="5" customFormat="1" ht="11.25" customHeight="1" x14ac:dyDescent="0.2">
      <c r="A160" s="57"/>
      <c r="B160" s="5" t="s">
        <v>344</v>
      </c>
      <c r="C160" s="5">
        <v>936</v>
      </c>
      <c r="D160" s="5" t="s">
        <v>132</v>
      </c>
      <c r="E160" s="6">
        <v>92250</v>
      </c>
      <c r="F160" s="6">
        <v>5102</v>
      </c>
      <c r="G160" s="6">
        <v>7019</v>
      </c>
      <c r="H160" s="360">
        <v>7.6086720867208673</v>
      </c>
      <c r="I160" s="6"/>
      <c r="J160" s="6">
        <v>88496</v>
      </c>
      <c r="K160" s="6">
        <v>6639</v>
      </c>
      <c r="L160" s="360">
        <v>7.5020339902368463</v>
      </c>
    </row>
    <row r="161" spans="1:12" s="5" customFormat="1" ht="11.25" customHeight="1" x14ac:dyDescent="0.2">
      <c r="A161" s="57"/>
      <c r="B161" s="5" t="s">
        <v>345</v>
      </c>
      <c r="C161" s="5">
        <v>869</v>
      </c>
      <c r="D161" s="5" t="s">
        <v>133</v>
      </c>
      <c r="E161" s="6">
        <v>14017</v>
      </c>
      <c r="F161" s="6">
        <v>675</v>
      </c>
      <c r="G161" s="6">
        <v>912</v>
      </c>
      <c r="H161" s="360">
        <v>6.5063851038025255</v>
      </c>
      <c r="I161" s="6"/>
      <c r="J161" s="6">
        <v>13344</v>
      </c>
      <c r="K161" s="6">
        <v>889</v>
      </c>
      <c r="L161" s="360">
        <v>6.662170263788969</v>
      </c>
    </row>
    <row r="162" spans="1:12" s="5" customFormat="1" ht="11.25" customHeight="1" x14ac:dyDescent="0.2">
      <c r="A162" s="57"/>
      <c r="B162" s="5" t="s">
        <v>346</v>
      </c>
      <c r="C162" s="5">
        <v>938</v>
      </c>
      <c r="D162" s="5" t="s">
        <v>134</v>
      </c>
      <c r="E162" s="6">
        <v>64515</v>
      </c>
      <c r="F162" s="6">
        <v>4262</v>
      </c>
      <c r="G162" s="6">
        <v>5121</v>
      </c>
      <c r="H162" s="360">
        <v>7.9376889095559182</v>
      </c>
      <c r="I162" s="6"/>
      <c r="J162" s="6">
        <v>63761</v>
      </c>
      <c r="K162" s="6">
        <v>5086</v>
      </c>
      <c r="L162" s="360">
        <v>7.9766628503317074</v>
      </c>
    </row>
    <row r="163" spans="1:12" s="5" customFormat="1" ht="11.25" customHeight="1" x14ac:dyDescent="0.2">
      <c r="A163" s="57"/>
      <c r="B163" s="5" t="s">
        <v>347</v>
      </c>
      <c r="C163" s="5">
        <v>868</v>
      </c>
      <c r="D163" s="5" t="s">
        <v>135</v>
      </c>
      <c r="E163" s="6">
        <v>11092</v>
      </c>
      <c r="F163" s="6">
        <v>473</v>
      </c>
      <c r="G163" s="6">
        <v>669</v>
      </c>
      <c r="H163" s="360">
        <v>6.0313739632167334</v>
      </c>
      <c r="I163" s="6"/>
      <c r="J163" s="6">
        <v>10319</v>
      </c>
      <c r="K163" s="6">
        <v>632</v>
      </c>
      <c r="L163" s="360">
        <v>6.1246244791161937</v>
      </c>
    </row>
    <row r="164" spans="1:12" s="5" customFormat="1" ht="11.25" customHeight="1" x14ac:dyDescent="0.2">
      <c r="A164" s="57"/>
      <c r="B164" s="5" t="s">
        <v>348</v>
      </c>
      <c r="C164" s="5">
        <v>872</v>
      </c>
      <c r="D164" s="5" t="s">
        <v>136</v>
      </c>
      <c r="E164" s="6">
        <v>15234</v>
      </c>
      <c r="F164" s="6">
        <v>594</v>
      </c>
      <c r="G164" s="6">
        <v>813</v>
      </c>
      <c r="H164" s="360">
        <v>5.3367467506892474</v>
      </c>
      <c r="I164" s="6"/>
      <c r="J164" s="6">
        <v>14501</v>
      </c>
      <c r="K164" s="6">
        <v>790</v>
      </c>
      <c r="L164" s="360">
        <v>5.4479001448175985</v>
      </c>
    </row>
    <row r="165" spans="1:12" s="5" customFormat="1" ht="11.25" customHeight="1" x14ac:dyDescent="0.2">
      <c r="A165" s="57"/>
      <c r="E165" s="6"/>
      <c r="F165" s="6"/>
      <c r="G165" s="6"/>
      <c r="H165" s="360"/>
      <c r="I165" s="6"/>
      <c r="J165" s="6"/>
      <c r="K165" s="6"/>
      <c r="L165" s="360"/>
    </row>
    <row r="166" spans="1:12" s="20" customFormat="1" ht="12.75" customHeight="1" x14ac:dyDescent="0.2">
      <c r="A166" s="58"/>
      <c r="B166" s="5"/>
      <c r="C166" s="5"/>
      <c r="D166" s="20" t="s">
        <v>528</v>
      </c>
      <c r="E166" s="4">
        <v>418335</v>
      </c>
      <c r="F166" s="4">
        <v>39876</v>
      </c>
      <c r="G166" s="4">
        <v>50295</v>
      </c>
      <c r="H166" s="361">
        <v>12.022661264297751</v>
      </c>
      <c r="I166" s="6"/>
      <c r="J166" s="4">
        <v>405771</v>
      </c>
      <c r="K166" s="4">
        <v>49267</v>
      </c>
      <c r="L166" s="361">
        <v>12.141577392174403</v>
      </c>
    </row>
    <row r="167" spans="1:12" s="5" customFormat="1" ht="11.25" customHeight="1" x14ac:dyDescent="0.2">
      <c r="A167" s="57"/>
      <c r="B167" s="5" t="s">
        <v>349</v>
      </c>
      <c r="C167" s="5">
        <v>800</v>
      </c>
      <c r="D167" s="5" t="s">
        <v>137</v>
      </c>
      <c r="E167" s="6">
        <v>13510</v>
      </c>
      <c r="F167" s="6">
        <v>1060</v>
      </c>
      <c r="G167" s="6">
        <v>1348</v>
      </c>
      <c r="H167" s="360">
        <v>9.9777942264988901</v>
      </c>
      <c r="I167" s="6"/>
      <c r="J167" s="6">
        <v>13149</v>
      </c>
      <c r="K167" s="6">
        <v>1300</v>
      </c>
      <c r="L167" s="360">
        <v>9.8866833979770323</v>
      </c>
    </row>
    <row r="168" spans="1:12" s="5" customFormat="1" ht="11.25" customHeight="1" x14ac:dyDescent="0.2">
      <c r="A168" s="57"/>
      <c r="B168" s="5" t="s">
        <v>350</v>
      </c>
      <c r="C168" s="5">
        <v>837</v>
      </c>
      <c r="D168" s="5" t="s">
        <v>138</v>
      </c>
      <c r="E168" s="6">
        <v>12639</v>
      </c>
      <c r="F168" s="6">
        <v>1365</v>
      </c>
      <c r="G168" s="6">
        <v>1509</v>
      </c>
      <c r="H168" s="360">
        <v>11.939235699026822</v>
      </c>
      <c r="I168" s="6"/>
      <c r="J168" s="6">
        <v>12314</v>
      </c>
      <c r="K168" s="6">
        <v>1494</v>
      </c>
      <c r="L168" s="360">
        <v>12.13253207731038</v>
      </c>
    </row>
    <row r="169" spans="1:12" s="5" customFormat="1" ht="11.25" customHeight="1" x14ac:dyDescent="0.2">
      <c r="A169" s="57"/>
      <c r="B169" s="5" t="s">
        <v>351</v>
      </c>
      <c r="C169" s="5">
        <v>801</v>
      </c>
      <c r="D169" s="5" t="s">
        <v>139</v>
      </c>
      <c r="E169" s="6">
        <v>37993</v>
      </c>
      <c r="F169" s="6">
        <v>5108</v>
      </c>
      <c r="G169" s="6">
        <v>7056</v>
      </c>
      <c r="H169" s="360">
        <v>18.571842181454478</v>
      </c>
      <c r="I169" s="6"/>
      <c r="J169" s="6">
        <v>35144</v>
      </c>
      <c r="K169" s="6">
        <v>6556</v>
      </c>
      <c r="L169" s="360">
        <v>18.654677896653769</v>
      </c>
    </row>
    <row r="170" spans="1:12" s="5" customFormat="1" ht="11.25" customHeight="1" x14ac:dyDescent="0.2">
      <c r="A170" s="57"/>
      <c r="B170" s="5" t="s">
        <v>352</v>
      </c>
      <c r="C170" s="5">
        <v>908</v>
      </c>
      <c r="D170" s="5" t="s">
        <v>140</v>
      </c>
      <c r="E170" s="6">
        <v>42764</v>
      </c>
      <c r="F170" s="6">
        <v>3982</v>
      </c>
      <c r="G170" s="6">
        <v>4810</v>
      </c>
      <c r="H170" s="360">
        <v>11.247778505284819</v>
      </c>
      <c r="I170" s="6"/>
      <c r="J170" s="6">
        <v>40888</v>
      </c>
      <c r="K170" s="6">
        <v>4803</v>
      </c>
      <c r="L170" s="360">
        <v>11.746722754842496</v>
      </c>
    </row>
    <row r="171" spans="1:12" s="5" customFormat="1" ht="11.25" customHeight="1" x14ac:dyDescent="0.2">
      <c r="A171" s="57"/>
      <c r="B171" s="5" t="s">
        <v>353</v>
      </c>
      <c r="C171" s="5">
        <v>878</v>
      </c>
      <c r="D171" s="5" t="s">
        <v>141</v>
      </c>
      <c r="E171" s="6">
        <v>57544</v>
      </c>
      <c r="F171" s="6">
        <v>5899</v>
      </c>
      <c r="G171" s="6">
        <v>7662</v>
      </c>
      <c r="H171" s="360">
        <v>13.315028499930486</v>
      </c>
      <c r="I171" s="6"/>
      <c r="J171" s="6">
        <v>54836</v>
      </c>
      <c r="K171" s="6">
        <v>7378</v>
      </c>
      <c r="L171" s="360">
        <v>13.454664818732221</v>
      </c>
    </row>
    <row r="172" spans="1:12" s="5" customFormat="1" ht="11.25" customHeight="1" x14ac:dyDescent="0.2">
      <c r="A172" s="57"/>
      <c r="B172" s="5" t="s">
        <v>354</v>
      </c>
      <c r="C172" s="5">
        <v>835</v>
      </c>
      <c r="D172" s="5" t="s">
        <v>142</v>
      </c>
      <c r="E172" s="6">
        <v>26104</v>
      </c>
      <c r="F172" s="6">
        <v>2596</v>
      </c>
      <c r="G172" s="6">
        <v>3318</v>
      </c>
      <c r="H172" s="360">
        <v>12.71069567882317</v>
      </c>
      <c r="I172" s="6"/>
      <c r="J172" s="6">
        <v>25777</v>
      </c>
      <c r="K172" s="6">
        <v>3312</v>
      </c>
      <c r="L172" s="360">
        <v>12.848663537261901</v>
      </c>
    </row>
    <row r="173" spans="1:12" s="5" customFormat="1" ht="11.25" customHeight="1" x14ac:dyDescent="0.2">
      <c r="A173" s="57"/>
      <c r="B173" s="5" t="s">
        <v>355</v>
      </c>
      <c r="C173" s="5">
        <v>916</v>
      </c>
      <c r="D173" s="5" t="s">
        <v>143</v>
      </c>
      <c r="E173" s="6">
        <v>47003</v>
      </c>
      <c r="F173" s="6">
        <v>4444</v>
      </c>
      <c r="G173" s="6">
        <v>5326</v>
      </c>
      <c r="H173" s="360">
        <v>11.33119162606642</v>
      </c>
      <c r="I173" s="6"/>
      <c r="J173" s="6">
        <v>46846</v>
      </c>
      <c r="K173" s="6">
        <v>5324</v>
      </c>
      <c r="L173" s="360">
        <v>11.364897750074713</v>
      </c>
    </row>
    <row r="174" spans="1:12" s="5" customFormat="1" ht="11.25" customHeight="1" x14ac:dyDescent="0.2">
      <c r="A174" s="57"/>
      <c r="B174" s="5" t="s">
        <v>356</v>
      </c>
      <c r="C174" s="5">
        <v>420</v>
      </c>
      <c r="D174" s="5" t="s">
        <v>144</v>
      </c>
      <c r="E174" s="6">
        <v>0</v>
      </c>
      <c r="F174" s="6">
        <v>0</v>
      </c>
      <c r="G174" s="6" t="s">
        <v>565</v>
      </c>
      <c r="H174" s="360">
        <v>0</v>
      </c>
      <c r="I174" s="6"/>
      <c r="J174" s="6">
        <v>0</v>
      </c>
      <c r="K174" s="6">
        <v>0</v>
      </c>
      <c r="L174" s="360" t="s">
        <v>565</v>
      </c>
    </row>
    <row r="175" spans="1:12" s="5" customFormat="1" ht="11.25" customHeight="1" x14ac:dyDescent="0.2">
      <c r="A175" s="57"/>
      <c r="B175" s="5" t="s">
        <v>357</v>
      </c>
      <c r="C175" s="5">
        <v>802</v>
      </c>
      <c r="D175" s="5" t="s">
        <v>145</v>
      </c>
      <c r="E175" s="6">
        <v>17255</v>
      </c>
      <c r="F175" s="6">
        <v>1153</v>
      </c>
      <c r="G175" s="6">
        <v>1484</v>
      </c>
      <c r="H175" s="360">
        <v>8.6004056795131838</v>
      </c>
      <c r="I175" s="6"/>
      <c r="J175" s="6">
        <v>16768</v>
      </c>
      <c r="K175" s="6">
        <v>1483</v>
      </c>
      <c r="L175" s="360">
        <v>8.8442270992366421</v>
      </c>
    </row>
    <row r="176" spans="1:12" s="5" customFormat="1" ht="11.25" customHeight="1" x14ac:dyDescent="0.2">
      <c r="A176" s="57"/>
      <c r="B176" s="5" t="s">
        <v>358</v>
      </c>
      <c r="C176" s="5">
        <v>879</v>
      </c>
      <c r="D176" s="5" t="s">
        <v>146</v>
      </c>
      <c r="E176" s="6">
        <v>21390</v>
      </c>
      <c r="F176" s="6">
        <v>2708</v>
      </c>
      <c r="G176" s="6">
        <v>3532</v>
      </c>
      <c r="H176" s="360">
        <v>16.512388966806917</v>
      </c>
      <c r="I176" s="6"/>
      <c r="J176" s="6">
        <v>20637</v>
      </c>
      <c r="K176" s="6">
        <v>3495</v>
      </c>
      <c r="L176" s="360">
        <v>16.935601104811745</v>
      </c>
    </row>
    <row r="177" spans="1:12" s="5" customFormat="1" ht="11.25" customHeight="1" x14ac:dyDescent="0.2">
      <c r="A177" s="57"/>
      <c r="B177" s="5" t="s">
        <v>359</v>
      </c>
      <c r="C177" s="5">
        <v>836</v>
      </c>
      <c r="D177" s="5" t="s">
        <v>147</v>
      </c>
      <c r="E177" s="6">
        <v>10606</v>
      </c>
      <c r="F177" s="6">
        <v>1015</v>
      </c>
      <c r="G177" s="6">
        <v>1226</v>
      </c>
      <c r="H177" s="360">
        <v>11.559494625683575</v>
      </c>
      <c r="I177" s="6"/>
      <c r="J177" s="6">
        <v>10515</v>
      </c>
      <c r="K177" s="6">
        <v>1216</v>
      </c>
      <c r="L177" s="360">
        <v>11.564431764146457</v>
      </c>
    </row>
    <row r="178" spans="1:12" s="5" customFormat="1" ht="11.25" customHeight="1" x14ac:dyDescent="0.2">
      <c r="A178" s="57"/>
      <c r="B178" s="5" t="s">
        <v>360</v>
      </c>
      <c r="C178" s="5">
        <v>933</v>
      </c>
      <c r="D178" s="5" t="s">
        <v>148</v>
      </c>
      <c r="E178" s="6">
        <v>39234</v>
      </c>
      <c r="F178" s="6">
        <v>3399</v>
      </c>
      <c r="G178" s="6">
        <v>4157</v>
      </c>
      <c r="H178" s="360">
        <v>10.595401947290615</v>
      </c>
      <c r="I178" s="6"/>
      <c r="J178" s="6">
        <v>38269</v>
      </c>
      <c r="K178" s="6">
        <v>4148</v>
      </c>
      <c r="L178" s="360">
        <v>10.839060336042227</v>
      </c>
    </row>
    <row r="179" spans="1:12" s="5" customFormat="1" ht="11.25" customHeight="1" x14ac:dyDescent="0.2">
      <c r="A179" s="57"/>
      <c r="B179" s="5" t="s">
        <v>361</v>
      </c>
      <c r="C179" s="5">
        <v>803</v>
      </c>
      <c r="D179" s="5" t="s">
        <v>149</v>
      </c>
      <c r="E179" s="6">
        <v>22734</v>
      </c>
      <c r="F179" s="6">
        <v>1357</v>
      </c>
      <c r="G179" s="6">
        <v>1745</v>
      </c>
      <c r="H179" s="360">
        <v>7.675727984516584</v>
      </c>
      <c r="I179" s="6"/>
      <c r="J179" s="6">
        <v>22655</v>
      </c>
      <c r="K179" s="6">
        <v>1745</v>
      </c>
      <c r="L179" s="360">
        <v>7.7024939306996245</v>
      </c>
    </row>
    <row r="180" spans="1:12" s="5" customFormat="1" ht="11.25" customHeight="1" x14ac:dyDescent="0.2">
      <c r="A180" s="57"/>
      <c r="B180" s="5" t="s">
        <v>362</v>
      </c>
      <c r="C180" s="5">
        <v>866</v>
      </c>
      <c r="D180" s="5" t="s">
        <v>150</v>
      </c>
      <c r="E180" s="6">
        <v>20580</v>
      </c>
      <c r="F180" s="6">
        <v>1876</v>
      </c>
      <c r="G180" s="6">
        <v>2229</v>
      </c>
      <c r="H180" s="360">
        <v>10.830903790087463</v>
      </c>
      <c r="I180" s="6"/>
      <c r="J180" s="6">
        <v>20054</v>
      </c>
      <c r="K180" s="6">
        <v>2224</v>
      </c>
      <c r="L180" s="360">
        <v>11.090056846514411</v>
      </c>
    </row>
    <row r="181" spans="1:12" s="5" customFormat="1" ht="11.25" customHeight="1" x14ac:dyDescent="0.2">
      <c r="A181" s="57"/>
      <c r="B181" s="5" t="s">
        <v>363</v>
      </c>
      <c r="C181" s="5">
        <v>880</v>
      </c>
      <c r="D181" s="5" t="s">
        <v>151</v>
      </c>
      <c r="E181" s="6">
        <v>10559</v>
      </c>
      <c r="F181" s="6">
        <v>1478</v>
      </c>
      <c r="G181" s="6">
        <v>1919</v>
      </c>
      <c r="H181" s="360">
        <v>18.174069514158539</v>
      </c>
      <c r="I181" s="6"/>
      <c r="J181" s="6">
        <v>9809</v>
      </c>
      <c r="K181" s="6">
        <v>1830</v>
      </c>
      <c r="L181" s="360">
        <v>18.656336017942706</v>
      </c>
    </row>
    <row r="182" spans="1:12" s="5" customFormat="1" ht="11.25" customHeight="1" x14ac:dyDescent="0.2">
      <c r="A182" s="59"/>
      <c r="B182" s="5" t="s">
        <v>364</v>
      </c>
      <c r="C182" s="5">
        <v>865</v>
      </c>
      <c r="D182" s="5" t="s">
        <v>152</v>
      </c>
      <c r="E182" s="6">
        <v>38420</v>
      </c>
      <c r="F182" s="6">
        <v>2436</v>
      </c>
      <c r="G182" s="6">
        <v>2974</v>
      </c>
      <c r="H182" s="360">
        <v>7.7407600208224885</v>
      </c>
      <c r="I182" s="6"/>
      <c r="J182" s="6">
        <v>38110</v>
      </c>
      <c r="K182" s="6">
        <v>2959</v>
      </c>
      <c r="L182" s="360">
        <v>7.7643663080556289</v>
      </c>
    </row>
    <row r="183" spans="1:12" s="5" customFormat="1" ht="11.25" customHeight="1" x14ac:dyDescent="0.2">
      <c r="A183" s="60"/>
      <c r="B183" s="60"/>
      <c r="C183" s="60"/>
      <c r="D183" s="60"/>
      <c r="E183" s="61"/>
      <c r="F183" s="61"/>
      <c r="G183" s="62"/>
      <c r="H183" s="373"/>
      <c r="I183" s="60"/>
      <c r="J183" s="60"/>
      <c r="K183" s="60"/>
      <c r="L183" s="373"/>
    </row>
    <row r="184" spans="1:12" s="5" customFormat="1" ht="11.25" customHeight="1" x14ac:dyDescent="0.2">
      <c r="A184" s="63"/>
      <c r="B184" s="63"/>
      <c r="C184" s="63"/>
      <c r="D184" s="63"/>
      <c r="E184" s="64"/>
      <c r="F184" s="64"/>
      <c r="G184" s="65"/>
      <c r="H184" s="374"/>
      <c r="I184" s="66"/>
      <c r="J184" s="66"/>
      <c r="K184" s="631" t="s">
        <v>153</v>
      </c>
      <c r="L184" s="632"/>
    </row>
    <row r="185" spans="1:12" s="5" customFormat="1" ht="11.25" customHeight="1" x14ac:dyDescent="0.2">
      <c r="A185" s="63"/>
      <c r="B185" s="63"/>
      <c r="C185" s="63"/>
      <c r="D185" s="63"/>
      <c r="E185" s="64"/>
      <c r="F185" s="64"/>
      <c r="G185" s="65"/>
      <c r="H185" s="374"/>
      <c r="I185" s="66"/>
      <c r="J185" s="66"/>
      <c r="K185" s="66"/>
      <c r="L185" s="376"/>
    </row>
    <row r="186" spans="1:12" s="5" customFormat="1" ht="11.25" customHeight="1" x14ac:dyDescent="0.2">
      <c r="A186" s="348" t="s">
        <v>504</v>
      </c>
      <c r="B186" s="67"/>
      <c r="C186" s="67"/>
      <c r="D186" s="67"/>
      <c r="E186" s="53"/>
      <c r="F186" s="53"/>
      <c r="G186" s="53"/>
      <c r="H186" s="368"/>
      <c r="I186" s="52"/>
      <c r="J186" s="52"/>
      <c r="K186" s="52"/>
      <c r="L186" s="368"/>
    </row>
    <row r="187" spans="1:12" s="5" customFormat="1" ht="11.25" customHeight="1" x14ac:dyDescent="0.2">
      <c r="A187" s="67" t="s">
        <v>389</v>
      </c>
      <c r="B187" s="67"/>
      <c r="C187" s="67"/>
      <c r="D187" s="14"/>
      <c r="E187" s="14"/>
      <c r="F187" s="14"/>
      <c r="G187" s="53"/>
      <c r="H187" s="368"/>
      <c r="I187" s="52"/>
      <c r="J187" s="52"/>
      <c r="K187" s="52"/>
      <c r="L187" s="368"/>
    </row>
    <row r="188" spans="1:12" s="5" customFormat="1" ht="10.5" customHeight="1" x14ac:dyDescent="0.2">
      <c r="A188" s="348" t="s">
        <v>495</v>
      </c>
      <c r="B188" s="350"/>
      <c r="C188" s="350"/>
      <c r="D188" s="350"/>
      <c r="E188" s="350"/>
      <c r="F188" s="350"/>
      <c r="G188" s="350"/>
      <c r="H188" s="375"/>
      <c r="I188" s="350"/>
      <c r="J188" s="350"/>
      <c r="K188" s="350"/>
      <c r="L188" s="368"/>
    </row>
    <row r="189" spans="1:12" s="5" customFormat="1" ht="21.75" customHeight="1" x14ac:dyDescent="0.2">
      <c r="A189" s="629" t="s">
        <v>211</v>
      </c>
      <c r="B189" s="629"/>
      <c r="C189" s="629"/>
      <c r="D189" s="629"/>
      <c r="E189" s="629"/>
      <c r="F189" s="629"/>
      <c r="G189" s="629"/>
      <c r="H189" s="629"/>
      <c r="I189" s="629"/>
      <c r="J189" s="629"/>
      <c r="K189" s="629"/>
      <c r="L189" s="629"/>
    </row>
    <row r="190" spans="1:12" ht="21.75" customHeight="1" x14ac:dyDescent="0.25">
      <c r="A190" s="628" t="s">
        <v>496</v>
      </c>
      <c r="B190" s="628"/>
      <c r="C190" s="628"/>
      <c r="D190" s="628"/>
      <c r="E190" s="628"/>
      <c r="F190" s="628"/>
      <c r="G190" s="628"/>
      <c r="H190" s="628"/>
      <c r="I190" s="628"/>
      <c r="J190" s="628"/>
      <c r="K190" s="628"/>
    </row>
  </sheetData>
  <mergeCells count="6">
    <mergeCell ref="A190:K190"/>
    <mergeCell ref="A189:L189"/>
    <mergeCell ref="J7:L7"/>
    <mergeCell ref="K184:L184"/>
    <mergeCell ref="B7:C8"/>
    <mergeCell ref="E7:H7"/>
  </mergeCells>
  <phoneticPr fontId="5" type="noConversion"/>
  <pageMargins left="0.70866141732283472" right="0.70866141732283472" top="0.74803149606299213" bottom="0.74803149606299213" header="0.31496062992125984" footer="0.31496062992125984"/>
  <pageSetup paperSize="9" scale="53" fitToHeight="2" orientation="portrait" r:id="rId1"/>
  <headerFooter alignWithMargins="0"/>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28</vt:i4>
      </vt:variant>
    </vt:vector>
  </HeadingPairs>
  <TitlesOfParts>
    <vt:vector size="49" baseType="lpstr">
      <vt:lpstr>Index</vt:lpstr>
      <vt:lpstr>Table 7a</vt:lpstr>
      <vt:lpstr>Table 7b</vt:lpstr>
      <vt:lpstr>Table 7c</vt:lpstr>
      <vt:lpstr>Table 7d</vt:lpstr>
      <vt:lpstr>Table 7e</vt:lpstr>
      <vt:lpstr>Table 7f</vt:lpstr>
      <vt:lpstr>Table 7g</vt:lpstr>
      <vt:lpstr>Table 8a</vt:lpstr>
      <vt:lpstr>Table 8b</vt:lpstr>
      <vt:lpstr>Table 8c</vt:lpstr>
      <vt:lpstr>Table 8d</vt:lpstr>
      <vt:lpstr>Table 8e</vt:lpstr>
      <vt:lpstr>Table 9a</vt:lpstr>
      <vt:lpstr>Table 9b</vt:lpstr>
      <vt:lpstr>Table 9c</vt:lpstr>
      <vt:lpstr>Table 10a</vt:lpstr>
      <vt:lpstr>Table 10b</vt:lpstr>
      <vt:lpstr>Table 10c</vt:lpstr>
      <vt:lpstr>Table 10d</vt:lpstr>
      <vt:lpstr>Table 11</vt:lpstr>
      <vt:lpstr>'Table 10d'!Print_Area</vt:lpstr>
      <vt:lpstr>'Table 11'!Print_Area</vt:lpstr>
      <vt:lpstr>'Table 7a'!Print_Area</vt:lpstr>
      <vt:lpstr>'Table 7b'!Print_Area</vt:lpstr>
      <vt:lpstr>'Table 7c'!Print_Area</vt:lpstr>
      <vt:lpstr>'Table 7d'!Print_Area</vt:lpstr>
      <vt:lpstr>'Table 7e'!Print_Area</vt:lpstr>
      <vt:lpstr>'Table 7f'!Print_Area</vt:lpstr>
      <vt:lpstr>'Table 10a'!Print_Titles</vt:lpstr>
      <vt:lpstr>'Table 10b'!Print_Titles</vt:lpstr>
      <vt:lpstr>'Table 10c'!Print_Titles</vt:lpstr>
      <vt:lpstr>'Table 10d'!Print_Titles</vt:lpstr>
      <vt:lpstr>'Table 11'!Print_Titles</vt:lpstr>
      <vt:lpstr>'Table 7a'!Print_Titles</vt:lpstr>
      <vt:lpstr>'Table 7b'!Print_Titles</vt:lpstr>
      <vt:lpstr>'Table 7c'!Print_Titles</vt:lpstr>
      <vt:lpstr>'Table 7d'!Print_Titles</vt:lpstr>
      <vt:lpstr>'Table 7e'!Print_Titles</vt:lpstr>
      <vt:lpstr>'Table 7f'!Print_Titles</vt:lpstr>
      <vt:lpstr>'Table 7g'!Print_Titles</vt:lpstr>
      <vt:lpstr>'Table 8a'!Print_Titles</vt:lpstr>
      <vt:lpstr>'Table 8b'!Print_Titles</vt:lpstr>
      <vt:lpstr>'Table 8c'!Print_Titles</vt:lpstr>
      <vt:lpstr>'Table 8d'!Print_Titles</vt:lpstr>
      <vt:lpstr>'Table 8e'!Print_Titles</vt:lpstr>
      <vt:lpstr>'Table 9a'!Print_Titles</vt:lpstr>
      <vt:lpstr>'Table 9b'!Print_Titles</vt:lpstr>
      <vt:lpstr>'Table 9c'!Print_Titles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lnurse</dc:creator>
  <cp:lastModifiedBy>CLARKE, Anthony</cp:lastModifiedBy>
  <cp:lastPrinted>2017-06-27T08:13:10Z</cp:lastPrinted>
  <dcterms:created xsi:type="dcterms:W3CDTF">2011-04-06T13:16:56Z</dcterms:created>
  <dcterms:modified xsi:type="dcterms:W3CDTF">2017-09-14T14:33:38Z</dcterms:modified>
</cp:coreProperties>
</file>