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300" activeTab="0"/>
  </bookViews>
  <sheets>
    <sheet name="Travel" sheetId="1" r:id="rId1"/>
    <sheet name="Hospitality" sheetId="2" r:id="rId2"/>
    <sheet name="Meetings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<sst xmlns="http://schemas.openxmlformats.org/spreadsheetml/2006/main" count="59" uniqueCount="31">
  <si>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Senior official (SCS2 and above)</t>
  </si>
  <si>
    <t>Start date of trip</t>
  </si>
  <si>
    <t>Duration of Visit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</si>
  <si>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</si>
  <si>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</si>
  <si>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</si>
  <si>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</si>
  <si>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</si>
  <si>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</si>
  <si>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cost, including all visas, accommodation, travel, meals etc (£)</t>
  </si>
  <si>
    <t>Total Cost of Use of Official Secure Car</t>
  </si>
  <si>
    <t>Quarter</t>
  </si>
  <si>
    <t>Official Meeting</t>
  </si>
  <si>
    <t>Air</t>
  </si>
  <si>
    <t>Economy</t>
  </si>
  <si>
    <t>Q1/2018</t>
  </si>
  <si>
    <t>Standard</t>
  </si>
  <si>
    <t>Belfast</t>
  </si>
  <si>
    <t>Rail</t>
  </si>
  <si>
    <t>Nil Return</t>
  </si>
  <si>
    <t>McGINTY/KEVIN Mr</t>
  </si>
  <si>
    <t>York</t>
  </si>
  <si>
    <t>Official meeting</t>
  </si>
  <si>
    <t>Senior Official (SCS2 and above)</t>
  </si>
  <si>
    <t>Date</t>
  </si>
  <si>
    <t>Person or organisation that offered hospitality</t>
  </si>
  <si>
    <t>Type of hospitality received</t>
  </si>
  <si>
    <t>Accompanied by spouse, family member(s) or friend?</t>
  </si>
  <si>
    <t>Permanent secretary</t>
  </si>
  <si>
    <t>Person or organisation that meeting was with</t>
  </si>
  <si>
    <t>Purpose of meeting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</si>
</sst>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 &quot;mmmm&quot; &quot;yyyy"/>
    <numFmt numFmtId="165" formatCode="[$£]#,##0"/>
    <numFmt numFmtId="166" formatCode="[$-809]dd\ 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Fill="1" applyAlignment="1">
      <alignment wrapText="1"/>
    </xf>
    <xf numFmtId="164" fontId="4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2" fontId="43" fillId="0" borderId="0" xfId="0" applyNumberFormat="1" applyFont="1" applyFill="1" applyAlignment="1">
      <alignment wrapText="1"/>
    </xf>
    <xf numFmtId="165" fontId="4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 quotePrefix="1">
      <alignment horizontal="left"/>
    </xf>
    <xf numFmtId="4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9.57421875" style="7" customWidth="1"/>
    <col min="2" max="2" width="20.140625" style="7" customWidth="1"/>
    <col min="3" max="3" width="20.28125" style="7" customWidth="1"/>
    <col min="4" max="4" width="17.140625" style="7" customWidth="1"/>
    <col min="5" max="5" width="20.28125" style="7" customWidth="1"/>
    <col min="6" max="6" width="14.28125" style="7" customWidth="1"/>
    <col min="7" max="7" width="21.7109375" style="7" customWidth="1"/>
    <col min="8" max="8" width="19.00390625" style="7" customWidth="1"/>
    <col min="9" max="9" width="17.28125" style="7" customWidth="1"/>
    <col min="10" max="10" width="14.00390625" style="7" customWidth="1"/>
    <col min="11" max="11" width="13.00390625" style="7" customWidth="1"/>
    <col min="12" max="12" width="13.140625" style="7" customWidth="1"/>
    <col min="13" max="14" width="9.140625" style="7" customWidth="1"/>
    <col min="15" max="15" width="9.140625" style="8" customWidth="1"/>
    <col min="16" max="16384" width="9.140625" style="7" customWidth="1"/>
  </cols>
  <sheetData>
    <row r="1" spans="1:12" ht="76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5" ht="12.75">
      <c r="A2" s="10" t="s">
        <v>20</v>
      </c>
      <c r="B2" s="14">
        <v>42831</v>
      </c>
      <c r="C2" s="10">
        <v>1</v>
      </c>
      <c r="D2" s="10" t="s">
        <v>21</v>
      </c>
      <c r="E2" s="10" t="s">
        <v>22</v>
      </c>
      <c r="F2" s="10" t="s">
        <v>18</v>
      </c>
      <c r="G2" s="10" t="s">
        <v>16</v>
      </c>
      <c r="H2" s="12"/>
      <c r="I2" s="12"/>
      <c r="J2" s="12">
        <v>20</v>
      </c>
      <c r="K2" s="10"/>
      <c r="L2" s="17" t="s">
        <v>15</v>
      </c>
      <c r="M2" s="10"/>
      <c r="N2" s="17"/>
      <c r="O2" s="17"/>
    </row>
    <row r="3" spans="1:15" ht="12.75">
      <c r="A3" s="10" t="s">
        <v>20</v>
      </c>
      <c r="B3" s="14">
        <v>42863</v>
      </c>
      <c r="C3" s="10">
        <v>1</v>
      </c>
      <c r="D3" s="10" t="s">
        <v>21</v>
      </c>
      <c r="E3" s="10" t="s">
        <v>22</v>
      </c>
      <c r="F3" s="10" t="s">
        <v>18</v>
      </c>
      <c r="G3" s="10" t="s">
        <v>16</v>
      </c>
      <c r="H3" s="12"/>
      <c r="I3" s="12"/>
      <c r="J3" s="12">
        <v>40</v>
      </c>
      <c r="K3" s="10"/>
      <c r="L3" s="17" t="s">
        <v>15</v>
      </c>
      <c r="M3" s="10"/>
      <c r="N3" s="17"/>
      <c r="O3" s="17"/>
    </row>
    <row r="4" spans="1:15" ht="12.75">
      <c r="A4" s="10" t="s">
        <v>20</v>
      </c>
      <c r="B4" s="14">
        <v>42877</v>
      </c>
      <c r="C4" s="10">
        <v>1</v>
      </c>
      <c r="D4" s="10" t="s">
        <v>21</v>
      </c>
      <c r="E4" s="10" t="s">
        <v>22</v>
      </c>
      <c r="F4" s="10" t="s">
        <v>18</v>
      </c>
      <c r="G4" s="10" t="s">
        <v>16</v>
      </c>
      <c r="H4" s="12"/>
      <c r="I4" s="12"/>
      <c r="J4" s="12">
        <v>32</v>
      </c>
      <c r="K4" s="10"/>
      <c r="L4" s="17" t="s">
        <v>15</v>
      </c>
      <c r="M4" s="10"/>
      <c r="N4" s="17"/>
      <c r="O4" s="17"/>
    </row>
    <row r="5" spans="1:15" ht="12.75">
      <c r="A5" s="10" t="s">
        <v>20</v>
      </c>
      <c r="B5" s="14">
        <v>42892</v>
      </c>
      <c r="C5" s="10">
        <v>1</v>
      </c>
      <c r="D5" s="10" t="s">
        <v>21</v>
      </c>
      <c r="E5" s="10" t="s">
        <v>22</v>
      </c>
      <c r="F5" s="10" t="s">
        <v>18</v>
      </c>
      <c r="G5" s="10" t="s">
        <v>16</v>
      </c>
      <c r="H5" s="12"/>
      <c r="I5" s="12"/>
      <c r="J5" s="12">
        <v>42.7</v>
      </c>
      <c r="K5" s="10"/>
      <c r="L5" s="17" t="s">
        <v>15</v>
      </c>
      <c r="M5" s="10"/>
      <c r="N5" s="17"/>
      <c r="O5" s="17"/>
    </row>
    <row r="6" spans="1:15" ht="12.75">
      <c r="A6" s="10" t="s">
        <v>20</v>
      </c>
      <c r="B6" s="14">
        <v>42906</v>
      </c>
      <c r="C6" s="10">
        <v>1</v>
      </c>
      <c r="D6" s="10" t="s">
        <v>17</v>
      </c>
      <c r="E6" s="7" t="s">
        <v>12</v>
      </c>
      <c r="F6" s="10" t="s">
        <v>13</v>
      </c>
      <c r="G6" s="10" t="s">
        <v>14</v>
      </c>
      <c r="H6" s="12"/>
      <c r="I6" s="12"/>
      <c r="J6" s="12">
        <v>192.94</v>
      </c>
      <c r="K6" s="10"/>
      <c r="L6" s="17" t="s">
        <v>15</v>
      </c>
      <c r="M6" s="10"/>
      <c r="N6" s="17"/>
      <c r="O6" s="17"/>
    </row>
    <row r="7" spans="1:15" ht="12.75">
      <c r="A7" s="10" t="s">
        <v>20</v>
      </c>
      <c r="B7" s="9">
        <v>42908</v>
      </c>
      <c r="C7" s="7">
        <v>1</v>
      </c>
      <c r="D7" s="7" t="s">
        <v>21</v>
      </c>
      <c r="E7" s="10" t="s">
        <v>22</v>
      </c>
      <c r="F7" s="7" t="s">
        <v>18</v>
      </c>
      <c r="G7" s="7" t="s">
        <v>16</v>
      </c>
      <c r="H7" s="11"/>
      <c r="I7" s="11"/>
      <c r="J7" s="11">
        <v>79.8</v>
      </c>
      <c r="L7" s="17" t="s">
        <v>15</v>
      </c>
      <c r="N7" s="17"/>
      <c r="O7" s="17"/>
    </row>
    <row r="8" spans="2:13" ht="13.5" thickBot="1">
      <c r="B8" s="16"/>
      <c r="C8" s="16"/>
      <c r="D8" s="16"/>
      <c r="E8" s="16"/>
      <c r="F8" s="16"/>
      <c r="G8" s="16"/>
      <c r="H8" s="18">
        <f>SUM(H2:H7)</f>
        <v>0</v>
      </c>
      <c r="I8" s="16"/>
      <c r="J8" s="18">
        <f>SUM(J2:J7)</f>
        <v>407.44</v>
      </c>
      <c r="K8" s="16"/>
      <c r="L8" s="16"/>
      <c r="M8" s="16"/>
    </row>
    <row r="9" spans="2:12" ht="13.5" thickTop="1">
      <c r="B9" s="16"/>
      <c r="C9" s="16"/>
      <c r="D9" s="16"/>
      <c r="E9" s="16"/>
      <c r="F9" s="16"/>
      <c r="G9" s="16"/>
      <c r="H9" s="16"/>
      <c r="I9" s="16"/>
      <c r="J9" s="19"/>
      <c r="K9" s="16"/>
      <c r="L9" s="16"/>
    </row>
    <row r="10" ht="12.75">
      <c r="J10" s="11"/>
    </row>
    <row r="11" ht="12.75">
      <c r="J11" s="11"/>
    </row>
    <row r="12" ht="12.75">
      <c r="J12" s="11"/>
    </row>
    <row r="13" ht="12.75">
      <c r="J13" s="11"/>
    </row>
    <row r="14" ht="12.75">
      <c r="J14" s="11"/>
    </row>
    <row r="15" ht="12.75">
      <c r="J15" s="11"/>
    </row>
    <row r="16" ht="12.75">
      <c r="J16" s="11"/>
    </row>
    <row r="17" ht="12.75">
      <c r="J17" s="11"/>
    </row>
    <row r="18" ht="12.75">
      <c r="J18" s="11"/>
    </row>
    <row r="19" ht="12.75">
      <c r="J19" s="11"/>
    </row>
    <row r="20" ht="12.75">
      <c r="J20" s="11"/>
    </row>
    <row r="21" ht="12.75">
      <c r="J21" s="11"/>
    </row>
    <row r="22" ht="12.75">
      <c r="J22" s="11"/>
    </row>
    <row r="23" ht="12.75">
      <c r="J23" s="11"/>
    </row>
    <row r="24" ht="12.75">
      <c r="J24" s="11"/>
    </row>
    <row r="25" ht="12.75">
      <c r="J25" s="11"/>
    </row>
    <row r="26" ht="12.75">
      <c r="J26" s="11"/>
    </row>
    <row r="27" ht="12.75">
      <c r="J27" s="11"/>
    </row>
    <row r="28" ht="12.75">
      <c r="J28" s="11"/>
    </row>
    <row r="29" ht="12.75">
      <c r="J29" s="11"/>
    </row>
    <row r="30" ht="12.75">
      <c r="J30" s="11"/>
    </row>
    <row r="31" ht="12.75">
      <c r="J31" s="11"/>
    </row>
    <row r="32" ht="12.75">
      <c r="J32" s="11"/>
    </row>
    <row r="33" ht="12.75">
      <c r="J33" s="11"/>
    </row>
    <row r="34" ht="12.75">
      <c r="J34" s="11"/>
    </row>
    <row r="35" ht="12.75">
      <c r="J35" s="11"/>
    </row>
    <row r="36" ht="12.75">
      <c r="J36" s="11"/>
    </row>
    <row r="37" ht="12.75">
      <c r="J37" s="11"/>
    </row>
    <row r="38" ht="12.75">
      <c r="J38" s="11"/>
    </row>
    <row r="39" ht="12.75">
      <c r="J39" s="11"/>
    </row>
    <row r="40" ht="12.75">
      <c r="J40" s="11"/>
    </row>
    <row r="41" ht="12.75">
      <c r="J41" s="11"/>
    </row>
    <row r="42" ht="12.75">
      <c r="J42" s="11"/>
    </row>
    <row r="43" ht="12.75">
      <c r="J43" s="11"/>
    </row>
    <row r="44" ht="12.75">
      <c r="J44" s="11"/>
    </row>
    <row r="45" ht="12.75">
      <c r="J45" s="11"/>
    </row>
    <row r="46" ht="12.75">
      <c r="J46" s="11"/>
    </row>
    <row r="47" ht="12.75">
      <c r="J47" s="11"/>
    </row>
    <row r="48" ht="12.75">
      <c r="J48" s="11"/>
    </row>
    <row r="49" ht="12.75">
      <c r="J49" s="11"/>
    </row>
    <row r="50" ht="12.75">
      <c r="J50" s="11"/>
    </row>
    <row r="51" ht="12.75">
      <c r="J51" s="11"/>
    </row>
    <row r="52" ht="12.75"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ht="12.75">
      <c r="J63" s="11"/>
    </row>
    <row r="64" ht="12.75">
      <c r="J64" s="11"/>
    </row>
    <row r="65" ht="12.75">
      <c r="J65" s="11"/>
    </row>
    <row r="66" ht="12.75">
      <c r="J66" s="11"/>
    </row>
    <row r="67" ht="12.75">
      <c r="J67" s="11"/>
    </row>
    <row r="68" ht="12.75">
      <c r="J68" s="11"/>
    </row>
    <row r="69" ht="12.75">
      <c r="J69" s="11"/>
    </row>
    <row r="70" ht="12.75">
      <c r="J70" s="11"/>
    </row>
    <row r="71" ht="12.75">
      <c r="J71" s="11"/>
    </row>
    <row r="72" ht="12.75">
      <c r="J72" s="11"/>
    </row>
    <row r="73" ht="12.75">
      <c r="J73" s="11"/>
    </row>
    <row r="74" ht="12.75">
      <c r="J74" s="11"/>
    </row>
    <row r="75" ht="12.75">
      <c r="J75" s="11"/>
    </row>
    <row r="76" ht="12.75">
      <c r="J76" s="11"/>
    </row>
    <row r="77" ht="12.75">
      <c r="J77" s="11"/>
    </row>
    <row r="78" ht="12.75">
      <c r="J78" s="11"/>
    </row>
    <row r="79" ht="12.75">
      <c r="J79" s="11"/>
    </row>
    <row r="80" ht="12.75">
      <c r="J80" s="11"/>
    </row>
    <row r="81" ht="12.75">
      <c r="J81" s="11"/>
    </row>
    <row r="82" ht="12.75">
      <c r="J82" s="11"/>
    </row>
    <row r="83" ht="12.75">
      <c r="J83" s="11"/>
    </row>
    <row r="84" ht="12.75">
      <c r="J84" s="11"/>
    </row>
    <row r="85" ht="12.75">
      <c r="J85" s="11"/>
    </row>
    <row r="86" ht="12.75">
      <c r="J86" s="11"/>
    </row>
    <row r="87" ht="12.75">
      <c r="J87" s="11"/>
    </row>
    <row r="88" ht="12.75">
      <c r="J88" s="11"/>
    </row>
    <row r="89" ht="12.75">
      <c r="J89" s="11"/>
    </row>
    <row r="90" ht="12.75">
      <c r="J90" s="11"/>
    </row>
    <row r="91" ht="12.75">
      <c r="J91" s="11"/>
    </row>
    <row r="92" ht="12.75">
      <c r="J92" s="11"/>
    </row>
    <row r="93" ht="12.75">
      <c r="J93" s="11"/>
    </row>
    <row r="94" ht="12.75">
      <c r="J94" s="11"/>
    </row>
    <row r="95" ht="12.75">
      <c r="J95" s="11"/>
    </row>
    <row r="96" ht="12.75">
      <c r="K96" s="11"/>
    </row>
    <row r="97" ht="12.75">
      <c r="K97" s="11"/>
    </row>
    <row r="98" ht="12.75">
      <c r="K98" s="11"/>
    </row>
    <row r="99" ht="12.75">
      <c r="K99" s="11"/>
    </row>
    <row r="100" ht="12.75">
      <c r="K100" s="11"/>
    </row>
    <row r="101" ht="12.75">
      <c r="K101" s="11"/>
    </row>
    <row r="102" ht="12.75">
      <c r="K102" s="11"/>
    </row>
    <row r="103" ht="12.75">
      <c r="K103" s="11"/>
    </row>
    <row r="104" ht="12.75">
      <c r="K104" s="11"/>
    </row>
    <row r="105" ht="12.75">
      <c r="K105" s="11"/>
    </row>
    <row r="106" ht="12.75">
      <c r="K106" s="11"/>
    </row>
    <row r="107" ht="12.75">
      <c r="K107" s="11"/>
    </row>
    <row r="108" ht="12.75">
      <c r="K108" s="11"/>
    </row>
    <row r="109" ht="12.75">
      <c r="K109" s="11"/>
    </row>
    <row r="110" ht="12.75">
      <c r="K110" s="11"/>
    </row>
    <row r="111" ht="12.75">
      <c r="K111" s="11"/>
    </row>
    <row r="112" ht="12.75">
      <c r="K112" s="11"/>
    </row>
    <row r="113" ht="12.75">
      <c r="K113" s="11"/>
    </row>
    <row r="114" ht="12.75">
      <c r="K114" s="11"/>
    </row>
    <row r="115" ht="12.75">
      <c r="K115" s="11"/>
    </row>
    <row r="116" ht="12.75">
      <c r="K116" s="11"/>
    </row>
    <row r="117" ht="12.75">
      <c r="K117" s="11"/>
    </row>
    <row r="118" ht="12.75">
      <c r="K118" s="11"/>
    </row>
    <row r="119" ht="12.75">
      <c r="K119" s="11"/>
    </row>
    <row r="120" ht="12.75">
      <c r="K120" s="11"/>
    </row>
    <row r="121" ht="12.75">
      <c r="K121" s="11"/>
    </row>
    <row r="122" ht="12.75">
      <c r="K122" s="11"/>
    </row>
    <row r="123" ht="12.75">
      <c r="K123" s="11"/>
    </row>
    <row r="124" ht="12.75">
      <c r="K124" s="11"/>
    </row>
    <row r="125" ht="12.75">
      <c r="K125" s="11"/>
    </row>
    <row r="126" ht="12.75">
      <c r="K126" s="11"/>
    </row>
    <row r="127" ht="12.75">
      <c r="K127" s="11"/>
    </row>
    <row r="128" ht="12.75">
      <c r="K128" s="11"/>
    </row>
    <row r="129" ht="12.75">
      <c r="K129" s="11"/>
    </row>
    <row r="130" ht="12.75">
      <c r="K130" s="11"/>
    </row>
    <row r="131" ht="12.75">
      <c r="K131" s="11"/>
    </row>
    <row r="132" ht="12.75">
      <c r="K132" s="11"/>
    </row>
    <row r="133" ht="12.75">
      <c r="K133" s="11"/>
    </row>
    <row r="134" ht="12.75">
      <c r="K134" s="11"/>
    </row>
    <row r="135" ht="12.75">
      <c r="K135" s="11"/>
    </row>
    <row r="136" ht="12.75">
      <c r="K136" s="11"/>
    </row>
    <row r="137" ht="12.75">
      <c r="K137" s="11"/>
    </row>
    <row r="138" ht="12.75">
      <c r="K138" s="11"/>
    </row>
    <row r="139" ht="12.75">
      <c r="K139" s="11"/>
    </row>
    <row r="140" ht="12.75">
      <c r="K140" s="11"/>
    </row>
    <row r="141" ht="12.75">
      <c r="K141" s="11"/>
    </row>
    <row r="142" ht="12.75">
      <c r="K142" s="11"/>
    </row>
    <row r="143" ht="12.75">
      <c r="K143" s="11"/>
    </row>
    <row r="144" ht="12.75">
      <c r="K144" s="11"/>
    </row>
    <row r="145" ht="12.75">
      <c r="K145" s="11"/>
    </row>
    <row r="146" ht="12.75">
      <c r="K146" s="11"/>
    </row>
    <row r="147" ht="12.75">
      <c r="K147" s="11"/>
    </row>
    <row r="148" ht="12.75">
      <c r="K148" s="11"/>
    </row>
    <row r="149" ht="12.75">
      <c r="K149" s="11"/>
    </row>
    <row r="150" ht="12.75">
      <c r="K150" s="11"/>
    </row>
    <row r="151" ht="12.75">
      <c r="K151" s="11"/>
    </row>
    <row r="152" ht="12.75">
      <c r="K152" s="11"/>
    </row>
    <row r="153" ht="12.75">
      <c r="K153" s="11"/>
    </row>
    <row r="154" ht="12.75">
      <c r="K154" s="11"/>
    </row>
    <row r="155" ht="12.75">
      <c r="K155" s="11"/>
    </row>
    <row r="156" ht="12.75">
      <c r="K156" s="11"/>
    </row>
    <row r="157" ht="12.75">
      <c r="K157" s="11"/>
    </row>
    <row r="158" ht="12.75">
      <c r="K158" s="11"/>
    </row>
    <row r="159" ht="12.75">
      <c r="K159" s="11"/>
    </row>
    <row r="160" ht="12.75">
      <c r="K160" s="11"/>
    </row>
    <row r="161" ht="12.75">
      <c r="K161" s="11"/>
    </row>
    <row r="162" ht="12.75">
      <c r="K162" s="11"/>
    </row>
    <row r="163" ht="12.75">
      <c r="K163" s="11"/>
    </row>
    <row r="164" ht="12.75">
      <c r="K164" s="11"/>
    </row>
    <row r="165" ht="12.75">
      <c r="K165" s="11"/>
    </row>
    <row r="166" ht="12.75">
      <c r="K166" s="11"/>
    </row>
    <row r="167" ht="12.75">
      <c r="K167" s="11"/>
    </row>
    <row r="168" ht="12.75">
      <c r="K168" s="11"/>
    </row>
    <row r="169" ht="12.75">
      <c r="K169" s="11"/>
    </row>
    <row r="170" ht="12.75">
      <c r="K170" s="11"/>
    </row>
    <row r="171" ht="12.75">
      <c r="K171" s="11"/>
    </row>
    <row r="172" ht="12.75">
      <c r="K172" s="11"/>
    </row>
    <row r="173" ht="12.75">
      <c r="K173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8" sqref="B38"/>
    </sheetView>
  </sheetViews>
  <sheetFormatPr defaultColWidth="15.421875" defaultRowHeight="15"/>
  <cols>
    <col min="1" max="1" width="28.7109375" style="8" customWidth="1"/>
    <col min="2" max="2" width="15.421875" style="8" customWidth="1"/>
    <col min="3" max="3" width="26.421875" style="8" customWidth="1"/>
    <col min="4" max="4" width="26.00390625" style="8" customWidth="1"/>
    <col min="5" max="5" width="27.8515625" style="8" customWidth="1"/>
    <col min="6" max="16384" width="15.421875" style="8" customWidth="1"/>
  </cols>
  <sheetData>
    <row r="1" spans="1:5" ht="25.5">
      <c r="A1" s="20" t="s">
        <v>23</v>
      </c>
      <c r="B1" s="21" t="s">
        <v>24</v>
      </c>
      <c r="C1" s="20" t="s">
        <v>25</v>
      </c>
      <c r="D1" s="20" t="s">
        <v>26</v>
      </c>
      <c r="E1" s="20" t="s">
        <v>27</v>
      </c>
    </row>
    <row r="2" spans="1:3" ht="12.75">
      <c r="A2" s="7" t="s">
        <v>20</v>
      </c>
      <c r="B2" s="22"/>
      <c r="C2" s="15" t="s">
        <v>19</v>
      </c>
    </row>
    <row r="14" ht="12.75">
      <c r="A14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7" sqref="B7"/>
    </sheetView>
  </sheetViews>
  <sheetFormatPr defaultColWidth="15.421875" defaultRowHeight="15"/>
  <cols>
    <col min="1" max="1" width="25.7109375" style="25" customWidth="1"/>
    <col min="2" max="2" width="21.28125" style="25" customWidth="1"/>
    <col min="3" max="3" width="33.28125" style="25" customWidth="1"/>
    <col min="4" max="4" width="21.28125" style="25" customWidth="1"/>
    <col min="5" max="16384" width="15.421875" style="25" customWidth="1"/>
  </cols>
  <sheetData>
    <row r="1" spans="1:5" ht="31.5">
      <c r="A1" s="23" t="s">
        <v>28</v>
      </c>
      <c r="B1" s="23" t="s">
        <v>24</v>
      </c>
      <c r="C1" s="23" t="s">
        <v>29</v>
      </c>
      <c r="D1" s="23" t="s">
        <v>30</v>
      </c>
      <c r="E1" s="24"/>
    </row>
    <row r="2" spans="1:2" ht="15">
      <c r="A2" s="7"/>
      <c r="B2" s="26"/>
    </row>
    <row r="3" ht="15">
      <c r="A3" s="13"/>
    </row>
    <row r="4" ht="15">
      <c r="A4" s="10"/>
    </row>
    <row r="5" ht="15">
      <c r="A5" s="10"/>
    </row>
    <row r="6" ht="15">
      <c r="A6" s="10"/>
    </row>
    <row r="7" ht="15">
      <c r="A7" s="27"/>
    </row>
    <row r="8" ht="15">
      <c r="A8" s="27"/>
    </row>
    <row r="9" ht="15">
      <c r="A9" s="28"/>
    </row>
    <row r="10" ht="15">
      <c r="A10" s="7"/>
    </row>
    <row r="11" ht="15">
      <c r="A11" s="7"/>
    </row>
    <row r="12" ht="15">
      <c r="A12"/>
    </row>
    <row r="13" ht="15">
      <c r="A13" s="13"/>
    </row>
    <row r="14" ht="15">
      <c r="A14" s="13"/>
    </row>
    <row r="15" ht="15">
      <c r="A15" s="13"/>
    </row>
    <row r="16" ht="15">
      <c r="A16" s="13"/>
    </row>
    <row r="17" ht="15">
      <c r="A17" s="29"/>
    </row>
    <row r="18" ht="15">
      <c r="A18" s="29"/>
    </row>
    <row r="19" ht="15">
      <c r="A19"/>
    </row>
    <row r="20" ht="15">
      <c r="A20" s="10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13"/>
    </row>
    <row r="32" ht="15">
      <c r="A32" s="7"/>
    </row>
    <row r="33" ht="15">
      <c r="A33" s="7"/>
    </row>
    <row r="34" ht="15">
      <c r="A3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Hamilton</dc:creator>
  <cp:keywords/>
  <dc:description/>
  <cp:lastModifiedBy>BUSH</cp:lastModifiedBy>
  <dcterms:created xsi:type="dcterms:W3CDTF">2017-07-28T11:00:47Z</dcterms:created>
  <dcterms:modified xsi:type="dcterms:W3CDTF">2017-08-08T07:58:44Z</dcterms:modified>
  <cp:category/>
  <cp:version/>
  <cp:contentType/>
  <cp:contentStatus/>
</cp:coreProperties>
</file>