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15" windowWidth="19005" windowHeight="7110" activeTab="0"/>
  </bookViews>
  <sheets>
    <sheet name="RA2335 Issue 8 NPA 17_25" sheetId="1" r:id="rId1"/>
  </sheets>
  <definedNames>
    <definedName name="_xlnm.Print_Area" localSheetId="0">'RA2335 Issue 8 NPA 17_25'!$A$2:$G$28</definedName>
    <definedName name="_xlnm.Print_Titles" localSheetId="0">'RA2335 Issue 8 NPA 17_25'!$2:$2</definedName>
  </definedNames>
  <calcPr fullCalcOnLoad="1"/>
</workbook>
</file>

<file path=xl/sharedStrings.xml><?xml version="1.0" encoding="utf-8"?>
<sst xmlns="http://schemas.openxmlformats.org/spreadsheetml/2006/main" count="164" uniqueCount="109">
  <si>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</si>
  <si>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</si>
  <si>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</si>
  <si>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</si>
  <si>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</si>
  <si>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</si>
  <si>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</si>
  <si>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</si>
  <si>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</si>
  <si>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</si>
  <si>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</si>
  <si>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</si>
  <si>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</si>
  <si>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</si>
  <si>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</si>
  <si>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Yes</t>
  </si>
  <si>
    <t>Reg-DepHd</t>
  </si>
  <si>
    <t>OA-DepHd1</t>
  </si>
  <si>
    <t>OA-DepHd2</t>
  </si>
  <si>
    <t>Hd O&amp;A</t>
  </si>
  <si>
    <t>Hd Reg&amp;Cert</t>
  </si>
  <si>
    <t>Hd A&amp;P</t>
  </si>
  <si>
    <t>AP-Analysis-DepHd</t>
  </si>
  <si>
    <t>Columns that are part of the NAA distributed comments sheet</t>
  </si>
  <si>
    <t>Columns that are not part of the NAA distributed comments sheet</t>
  </si>
  <si>
    <t>Serial
Number</t>
  </si>
  <si>
    <t>NPA 17/25 to RA2335</t>
  </si>
  <si>
    <t>Para 12 (see also para 79 comments below)</t>
  </si>
  <si>
    <t>Delete the final sentence '►Outside the Display Area,◄ the rules of the air apply7 ►with a Minimum
Separation Distance (MSD) of 500’8.◄'</t>
  </si>
  <si>
    <t>Para 25c</t>
  </si>
  <si>
    <t>The Display Area may not yet be specified when the foreighn participant completes his submission  Indeed, the footprint of a display item may drive the shape and size of the display area.  He would be required by this regulation to wait until the display area is known before submitting his display details, whereas I could be waiting for his footprint before specifying my display area.  As an organiser, I would not want the foreign pilot to delay submission of his ground track and/or paperwork because he is waiting for the display area to be promulgated.</t>
  </si>
  <si>
    <t>Delete the requirement of the Display Area to be annotated on the pilot's submisssion. (or change it to read 'anticipated display area' or 'if available').</t>
  </si>
  <si>
    <t>Para 36</t>
  </si>
  <si>
    <t xml:space="preserve">Wording - a CAA exemption does not allow a pilot to breach any part of MAA regulations.  </t>
  </si>
  <si>
    <t>Amend the words in brackets to read: '(where that exemption would allow the Participant to breach any part of this Regulatory Article)'.</t>
  </si>
  <si>
    <t>Para 42 (b)</t>
  </si>
  <si>
    <t>Delete para 42(b).</t>
  </si>
  <si>
    <t>Para 44</t>
  </si>
  <si>
    <t>The example of loss of currency could be less specific to Tier 1.</t>
  </si>
  <si>
    <t>Para 79</t>
  </si>
  <si>
    <t>The use of the term 'rules of the air' outside the display area is ambiguous and implies additional restrictions in addition to the (intended) minimum height.  There are many other rules of the air (ROTA), apart from minimum height, which should not necessarily apply to displaying ac.  For instance, ROTA require ac flown IAW VFR in Class G airspace (eg fixed wing &gt;140 kts) to maintain 5km visibility and 1000 ft clear of cloud.  RA2335 specifies minima below these limits for display ac in para 85.  When the 'footprint' of a display takes the ac outside the display area, should it fly to para 85 wx limits or ROTA wx limits?  Now that 500' MSD is specified, the reference to ROTA should be removed.</t>
  </si>
  <si>
    <t>79. Outside the Display Area. Ac should not be flown below 500' MSD.</t>
  </si>
  <si>
    <t>This is a definition of Display Area - it does not need additional comments about restrictions outside the display area - those restrictions are detailed in 2335 (3) para 79.  But see below with reference to use of the term 'rules of the air'.</t>
  </si>
  <si>
    <t>The current issue mentions the issue of Tier 2 status, and then mentions Tier 3 in a separate sub-para.  Given the other changes to this para, sub para b is unnecessary.  As a standalone paragraph, the wording would apply to any prospective FDD candidate at any tier.</t>
  </si>
  <si>
    <t>44. Currency.  To maintain currency, the FDD must act as an FDD within the appropriate tier at least once every two years. However if, for example, a tier 3 FDD only acts at a lower tier within the currency period, the tier 3 privileges will be forfeited until re-accredited.</t>
  </si>
  <si>
    <t>Thanks for the feedback - it was not the intent and as such has been amended.</t>
  </si>
  <si>
    <t>Thanks - amended.</t>
  </si>
  <si>
    <t>2335</t>
  </si>
  <si>
    <t>Para 12, 79</t>
  </si>
  <si>
    <t>RAF Valley are concerned that this will affect their Graduation Role Demonstrations among other Families Day events across the UK. Whilst the Graduation Role Demonstration itself does not require a formal Display Area, the FDD typically nominates one and runs the event as if a Flying Display for safe transition to one should a display asset become available. It is felt that 250' MSD should still be appropriate for military aircraft conducting a Role Demonstration at a solely military Flying Display with a formal Display Area.</t>
  </si>
  <si>
    <t>Current NPA:
Para 12: ►Outside the Display Area,◄ the rules of the air apply ►with a Minimum Separation Distance (MSD) of 500’.◄
Para 79: Display Aircrew should adhere to the Rules of the Air ►with a MSD of 500’.◄</t>
  </si>
  <si>
    <t>The 500’ Rules of the Air chat at Para 79 seems unnecessarily restrictive given that Mil ac are allowed to fly with a 250’ MSD when not at a display.  This will force BBMF to operate at a higher height than previously which will reduce the impact of their display for no measurable increase in safety margins.</t>
  </si>
  <si>
    <t>Change to 250' MSD.</t>
  </si>
  <si>
    <t>RA2335</t>
  </si>
  <si>
    <t>I still feel that there is some ambiguity with respect to Display, Role Demo and Flypast; essentially how practice/work up activity is to be treated.  I recognise that at Definitions, Para 3 the RA applies to any flying activity, but at RA2335(1), para 20a, it only discusses in the context of ‘events’ and not ‘activity’.  RA2335(2) para63, may cover this in a broad sense, but if it means what it says, then I only need my own assurance for practice and work-up. Therefore, this matter is still ambiguous and I need better guidance of the regulation applicability to include work-up and practice. Clearly, the risks at practices maybe significantly different that air activity at an actual event.</t>
  </si>
  <si>
    <t>Further clarity required.</t>
  </si>
  <si>
    <t xml:space="preserve">Agree with the above comments as far as the ambiguity is concerned.  I believe that also extends to the non Article 86 discussion for the non MOD locations and the range of activity that can be conducted with contradiction in Paras 20 and 74.  </t>
  </si>
  <si>
    <t>Although not within the changes the para 56 MAA requirement for approval of all non RtS activity does not appear to recognise Industry clearance processes and significantly increases the administrative burden on all parties for no apparent increase in safety.</t>
  </si>
  <si>
    <t>RA2335(1)</t>
  </si>
  <si>
    <t>AMC Para 20</t>
  </si>
  <si>
    <t xml:space="preserve">The direction in para 20 is confusing and appears to be overly complicated.  Content of sub-paras is in conflict with the main para as there is no suggestion in the main para of a potential exception to the restriction on military ac conducting display flying without Article 86 Permission in place.   </t>
  </si>
  <si>
    <t>Use format of para 73 including detail about when Article 86 Permission for activity over non-MOD occupied property is and isn’t in place.  For the latter, then explain how a waiver might be granted subject to ADH/AM(MF) successful application iaw MAA03 for events involving only military registered ac.</t>
  </si>
  <si>
    <t>RA2335(2)</t>
  </si>
  <si>
    <t>AMC Para 73</t>
  </si>
  <si>
    <t>Repeat of some of the information at para 20 and like the main para for para 20, does not acknowledge that there might be a potential exception to the restriction on military ac conducting display flying without Article 86 Permission in place.  Also does not specify whether this is restricted to UK.</t>
  </si>
  <si>
    <t>Remove or refer back to detail at para 20.</t>
  </si>
  <si>
    <t>Removed and clarified.</t>
  </si>
  <si>
    <t>Amended.</t>
  </si>
  <si>
    <t>The MAA understands the admin burden but this is outweighed by the requirement for the Regulator to properly understand what military registered aircraft, regulated by the MAA, are doing at Flying Displays, even if the activity is specifically covered by the MPTF.  The para is clear in this respect and therefore no further clarity is required.</t>
  </si>
  <si>
    <t>Para 82</t>
  </si>
  <si>
    <t>Min height at any other event. Min MSD for mixed formation flypast (fixed and rotary) is not covered in Table 7. Further MSD should also be included in table 6 for MSD when NOT part of a PDA Sequence at a flying display to cover when the Swordfish and a helo conduct a flypast at a display before going into their own displays.</t>
  </si>
  <si>
    <t>Para 83</t>
  </si>
  <si>
    <t xml:space="preserve">permission should be sought from LFOF OC (SWK-LFOF OC@mod.gov.uk) </t>
  </si>
  <si>
    <t>If your Tier 3 qualification is forfeited, to what level do you drop or is the FDD qualification forfeited altogether?</t>
  </si>
  <si>
    <t>How is re-accreditation attained?</t>
  </si>
  <si>
    <t>More generally, how does one upgrade from Tier 1 to Tier 2 to Tier 3?</t>
  </si>
  <si>
    <t>Para 24.j</t>
  </si>
  <si>
    <t>Should this read ‘…validation of foreign military display participants…’  ?</t>
  </si>
  <si>
    <t>Para 48</t>
  </si>
  <si>
    <t>Makes mention of the MAA ensuring the participant “…is SQEP, suitably approved at a national level….” – how will this be done?  Should we as organisers be asking for National Evidence of approval when we ask for GT? This was highlighted last year with foreign assets allocated through national chains of Command, yet differing nations following different process – i.e. the Danish AF pilot had a Display rating from his CofC and was allocated by the Danish MoD – do we really need then to ask for a letter confirming his/her competency ?</t>
  </si>
  <si>
    <t>Thanks - this has been amended to clarify.</t>
  </si>
  <si>
    <t>Thanks - this has been added.</t>
  </si>
  <si>
    <t>Good spot thanks - amended.</t>
  </si>
  <si>
    <t>Form 2 does provide further details for FDDs on what to provide to support the application.  It has not changed form last year though - some form of DA/PDA is required, however the format is not important ie a display rating from the CofC is sufficient from an MAA perspective.</t>
  </si>
  <si>
    <t>RA2335(1) para.42 (Note)</t>
  </si>
  <si>
    <t xml:space="preserve">The note states that military applicants (for FDD training) will only be accepted when their qualification is primarily for military purposes. Given the status and scale of RIAT (a commercially organised and conducted event) as a key element of the Royal Air Force Engagement Strategy and that our FDD(s) are routinely serving military personnel this proposed amendment is considered inappropriate. I accept that identifying RIAT as a single case within the RA is also inappropriate and would welcome a view from the MAA as to how continued support for FDD training for RIAT personnel will be supported through the military applicant route.  </t>
  </si>
  <si>
    <t>Unable to offer proposed amended text given the unique position outlined in the Comment box.</t>
  </si>
  <si>
    <t>RAF CTE are able to nominate military personnel for accreditation through the MAA. No change required.</t>
  </si>
  <si>
    <t>For DS17, RAFAT operated with MAA granted waivers against RA2335(3) paras 21 and 72 , regarding operating in a Display Area.  The current mitigation is for RAFAT to provide a bespoke Display Area based on the expected display sequence ground track, and to take all reasonable measures to  comply with the RA within that area.  Non-compliance is reduced to the minimum necessary to ensure that RtL remains Tolerable and ALARP.  The proposed amendment to the RA (paras 12 and 79) stipulates an MSD of 500' outside of the Display Area.  This will fundamentally alter or limit the way that RAFAT flies certian profiles and linking manoeuvres if the Display Area proposed by the FDD is not sufficiently large and a larger RAFAT Display Area is not deemed acceptable.  RAFAT anticipate that a waiver would be required in order to avoid further limiting the sites that RAFAT are able to display at, if full compliance to RA2335 was required.</t>
  </si>
  <si>
    <t>As above.</t>
  </si>
  <si>
    <t>1.       The run in/arrival. Given that part of the purpose of the Display is to show these aircraft operating in their primary role, the Display starts with a 100’ MSD arrival perpendicular to the crowd line. This is considered a normal transit ht for rotary and hence is representative of normal operations. The aircraft is then pitched up into its first manoeuvre once established within the display area. One ‘could’ suggest that this is within the realms of ‘transiting to the Display area’ but as the reg gives no outer boundary, is the implication that a Display aircraft must be above 500’ MSD from its point of departure (as this will likely be outside the Display Area)? If arriving at height from this direction, the aircraft is unlikely to have sufficient space to descend without aiming a vector direct at crowd centre, nor is it well placed to conduct a ‘quickstop’ as, so far above the references crews train with (Not below 50ft for initiation of a quickstop), the aircraft is at an increased risk of entering vortex ring, where it would either crash into or attempt to recover over, the crowd.
2. Positioning turns outside the Display Area. Many of the Display Areas encountered last season were too small for the entirety of the Ch Display to be conducted within. In order to assure appropriate supervision, PDA was sought from the ODH for manoeuvres conducted within the Display Area, any manoeuvring outside the Display Area was approved by the DDH and limited to those manoeuvres crews would perform during normal training within the extant rules of the air (clear area, NB 100ft, non-aerobatic etc) ie wingovers. There are two possible solutions to this issue: 1. Ch doesn’t display at any event where an excursion from the Display Area is assessed as likely (this would have a significant impact on the number of displays the team could perform). 2. Ch honours the 500’ MSD by increasing the vertical component of the display. As a platform with a low degree of energy for climbs etc (when compared to FW, notwithstanding its classification as High Energy given its weight), my concern is that crews will effectively have to manage an increased number of gate heights, potentially running out of energy at critical points in the routine. This added complexity and potential for distraction will, I believe, mean they are flying the rules and not their aircraft; for a rule that clearly enhances safety I can see the need for a trade-off, the safety benefit in this is less clear. For a rotary pilot at this height I believe this is less safe than would be encountered complying with normal rules of the air. 
The final point I would make is one of necessity. I understand that minimising the risk to 3rd parties comes before all else and should drive our regulatory changes. In this instance I fail to see demonstrable safety improvement. The platform gets further away – yes, but the ground references the crews need to safely perform these manoeuvres are also further away, making their execution more difficult and therefore less safe, in an area where, were there not a display taking place a few km away they could legally perform these manoeuvres at low level. The perceived risk to 3rd parties of operating below 500’MSD is being transferred to actual risk in the safe flying of the manoeuvres.</t>
  </si>
  <si>
    <t>My selfish preference would be for normal rules of the air to apply – as it is now. I recognise this probably won’t be possible and I don’t think a waiver is justified. An exemption for rotary wing would be possible given our lower energy sequence and experience at this height (a precedent has been set in terms of separation distances - para 80.c.(3)) and if this is only an issue for the RW community then may I suggest we explore this? My only other thought is whether, within the spirit of the reg, the ADH/AM(AF) might take responsibility for setting the MSD outside of the Display Area. This should provide assurance that the risk is being managed, and at a level that permits some type-specific latitude.</t>
  </si>
  <si>
    <t>Para 20 has been amended to clarify the regulatory position and, more importantly, give clear direction for the RC on how to go about getting a waiver if the ADH/AM(MF) feels it is appropriate to do so.</t>
  </si>
  <si>
    <t>This para has now been removed to ensure there is no confusion and readers are referenced back to para 20.</t>
  </si>
  <si>
    <t>See serial 7</t>
  </si>
  <si>
    <t>16(b)</t>
  </si>
  <si>
    <t>The military community feedback from the 2018 post-season flying display symposium was overwhelmingly that pilots should not act as airbrorne FDD at military events.</t>
  </si>
  <si>
    <t>Remove the ability to act as airborne FDD.</t>
  </si>
  <si>
    <t>Military events usually involve high energy assets that take up more space than many of our civilian counterparts; the additional airspace taken up by such assets adds additional complications to military events.  As such it is not appopriate for the FDD f such an event to also be a Participant and as such airborne FDD has been removed from the Reg.</t>
  </si>
  <si>
    <t>The list of itmes the FDD is responsible for does not include engaging with local authroity Safety Action Groups which is required by most loacl authorities.  This was identified at the post-season symposium as being of concern.</t>
  </si>
  <si>
    <t>Add engagment with SAGs as a responsibility for FDDs.</t>
  </si>
  <si>
    <t>Added.</t>
  </si>
  <si>
    <t>The defined term Second and Third parties is mis-used in this para.</t>
  </si>
  <si>
    <t>Amend to 'second party spectators' for those spectating but not in designating spectator areas and 'third parties' for non-spectating members of the general public.</t>
  </si>
  <si>
    <t>1. MSD for mixed formation should be taken as the most restrictive of the 2; in this case that will be the Fixed Wing min height.  This has not changed since Issue 7.</t>
  </si>
  <si>
    <t>See serial 7
Where does an MSD limitation begin has been added - thanks for the feedback.</t>
  </si>
  <si>
    <t xml:space="preserve">No - permission is required from MOD iaw RA2330 para 5 (though the email in RA2330 has changed).  </t>
  </si>
  <si>
    <t>The intention of the MAA is to reduce the risk of CFIT by increasing the margin of error.  However, having considered several organisations input along with the evidential support provided by military pilots routinely flying at 250' MSD for LL training, we will amend to 250' MSD for non-aerobatic mvres but maintain 500' MSD for the less frequently practised and more dynamic aerobatic mvres.</t>
  </si>
  <si>
    <t>Para 63 states what a ADH/AM(MF) needs to do regarding work up and practices.  The AM(MF) is best placed to understand the risks surrounding the activity they are underatking and where it is being undertaken.  The AM(MF) needs to assess the risks and mitigations and apply their judgement to the activity as the accountable individual in the same way they do for all their flying activity.  The para has been amended to clarify that practice activity should be conducted in a manner, and location, such that it is ALARP and Tolerable to the ADH/AM(MF).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</si>
</sst>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u val="single"/>
      <sz val="8"/>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xf>
    <xf numFmtId="0" fontId="42" fillId="0" borderId="10" xfId="52" applyFont="1" applyBorder="1" applyAlignment="1">
      <alignment horizontal="center" vertical="center" wrapText="1"/>
    </xf>
    <xf numFmtId="0" fontId="2" fillId="0" borderId="10" xfId="52" applyFont="1" applyBorder="1" applyAlignment="1">
      <alignment horizontal="center" vertical="center" wrapText="1"/>
    </xf>
    <xf numFmtId="0" fontId="3" fillId="0" borderId="11"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4">
    <dxf>
      <fill>
        <patternFill>
          <bgColor rgb="FFFFC000"/>
        </patternFill>
      </fill>
    </dxf>
    <dxf>
      <fill>
        <patternFill>
          <bgColor rgb="FFFF0000"/>
        </patternFill>
      </fill>
    </dxf>
    <dxf>
      <fill>
        <patternFill>
          <bgColor rgb="FF99FF99"/>
        </patternFill>
      </fill>
    </dxf>
    <dxf>
      <fill>
        <patternFill>
          <bgColor theme="3"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4"/>
  <sheetViews>
    <sheetView tabSelected="1" zoomScalePageLayoutView="0" workbookViewId="0" topLeftCell="A1">
      <pane ySplit="2" topLeftCell="A3" activePane="bottomLeft" state="frozen"/>
      <selection pane="topLeft" activeCell="I49" sqref="I49"/>
      <selection pane="bottomLeft" activeCell="Q8" sqref="Q8"/>
    </sheetView>
  </sheetViews>
  <sheetFormatPr defaultColWidth="9.140625" defaultRowHeight="12.75"/>
  <cols>
    <col min="1" max="1" width="7.28125" style="9" bestFit="1" customWidth="1"/>
    <col min="2" max="2" width="6.57421875" style="5" bestFit="1" customWidth="1"/>
    <col min="3" max="3" width="9.28125" style="5" bestFit="1" customWidth="1"/>
    <col min="4" max="4" width="74.28125" style="4" customWidth="1"/>
    <col min="5" max="5" width="48.7109375" style="4" customWidth="1"/>
    <col min="6" max="6" width="13.421875" style="9" customWidth="1"/>
    <col min="7" max="7" width="45.8515625" style="4" customWidth="1"/>
    <col min="8" max="8" width="2.7109375" style="15" hidden="1" customWidth="1"/>
    <col min="9" max="9" width="3.8515625" style="15" hidden="1" customWidth="1"/>
    <col min="10" max="10" width="14.8515625" style="15" hidden="1" customWidth="1"/>
    <col min="11" max="11" width="118.57421875" style="15" hidden="1" customWidth="1"/>
    <col min="12" max="16384" width="9.140625" style="15" customWidth="1"/>
  </cols>
  <sheetData>
    <row r="1" spans="1:7" ht="11.25">
      <c r="A1" s="19"/>
      <c r="B1" s="19"/>
      <c r="C1" s="19"/>
      <c r="D1" s="19"/>
      <c r="E1" s="19"/>
      <c r="F1" s="19"/>
      <c r="G1" s="19"/>
    </row>
    <row r="2" spans="1:11" s="10" customFormat="1" ht="22.5">
      <c r="A2" s="7" t="s">
        <v>25</v>
      </c>
      <c r="B2" s="7" t="s">
        <v>13</v>
      </c>
      <c r="C2" s="7" t="s">
        <v>14</v>
      </c>
      <c r="D2" s="7" t="s">
        <v>0</v>
      </c>
      <c r="E2" s="7" t="s">
        <v>1</v>
      </c>
      <c r="F2" s="8" t="s">
        <v>2</v>
      </c>
      <c r="G2" s="7" t="s">
        <v>3</v>
      </c>
      <c r="I2" s="4"/>
      <c r="J2" s="10" t="s">
        <v>8</v>
      </c>
      <c r="K2" s="4"/>
    </row>
    <row r="3" spans="1:11" ht="56.25">
      <c r="A3" s="6">
        <v>1</v>
      </c>
      <c r="B3" s="2" t="s">
        <v>26</v>
      </c>
      <c r="C3" s="2" t="s">
        <v>27</v>
      </c>
      <c r="D3" s="13" t="s">
        <v>42</v>
      </c>
      <c r="E3" s="13" t="s">
        <v>28</v>
      </c>
      <c r="F3" s="6" t="s">
        <v>4</v>
      </c>
      <c r="G3" s="13" t="s">
        <v>66</v>
      </c>
      <c r="I3" s="4"/>
      <c r="J3" s="1"/>
      <c r="K3" s="4"/>
    </row>
    <row r="4" spans="1:11" ht="67.5">
      <c r="A4" s="6">
        <v>2</v>
      </c>
      <c r="B4" s="2" t="s">
        <v>26</v>
      </c>
      <c r="C4" s="2" t="s">
        <v>29</v>
      </c>
      <c r="D4" s="13" t="s">
        <v>30</v>
      </c>
      <c r="E4" s="13" t="s">
        <v>31</v>
      </c>
      <c r="F4" s="6" t="s">
        <v>4</v>
      </c>
      <c r="G4" s="13" t="s">
        <v>45</v>
      </c>
      <c r="I4" s="4"/>
      <c r="J4" s="6" t="s">
        <v>5</v>
      </c>
      <c r="K4" s="4" t="s">
        <v>9</v>
      </c>
    </row>
    <row r="5" spans="1:11" ht="33.75">
      <c r="A5" s="6">
        <v>3</v>
      </c>
      <c r="B5" s="2" t="s">
        <v>26</v>
      </c>
      <c r="C5" s="2" t="s">
        <v>32</v>
      </c>
      <c r="D5" s="13" t="s">
        <v>33</v>
      </c>
      <c r="E5" s="13" t="s">
        <v>34</v>
      </c>
      <c r="F5" s="6" t="s">
        <v>4</v>
      </c>
      <c r="G5" s="13" t="s">
        <v>46</v>
      </c>
      <c r="I5" s="4"/>
      <c r="J5" s="6" t="s">
        <v>4</v>
      </c>
      <c r="K5" s="4" t="s">
        <v>10</v>
      </c>
    </row>
    <row r="6" spans="1:11" ht="33.75">
      <c r="A6" s="6">
        <v>4</v>
      </c>
      <c r="B6" s="2" t="s">
        <v>26</v>
      </c>
      <c r="C6" s="2" t="s">
        <v>35</v>
      </c>
      <c r="D6" s="13" t="s">
        <v>43</v>
      </c>
      <c r="E6" s="13" t="s">
        <v>36</v>
      </c>
      <c r="F6" s="6" t="s">
        <v>4</v>
      </c>
      <c r="G6" s="13" t="s">
        <v>46</v>
      </c>
      <c r="I6" s="4"/>
      <c r="J6" s="6" t="s">
        <v>7</v>
      </c>
      <c r="K6" s="4" t="s">
        <v>11</v>
      </c>
    </row>
    <row r="7" spans="1:11" ht="56.25">
      <c r="A7" s="6">
        <v>5</v>
      </c>
      <c r="B7" s="2" t="s">
        <v>26</v>
      </c>
      <c r="C7" s="2" t="s">
        <v>37</v>
      </c>
      <c r="D7" s="13" t="s">
        <v>38</v>
      </c>
      <c r="E7" s="13" t="s">
        <v>44</v>
      </c>
      <c r="F7" s="6" t="s">
        <v>4</v>
      </c>
      <c r="G7" s="13" t="s">
        <v>46</v>
      </c>
      <c r="I7" s="4"/>
      <c r="J7" s="6" t="s">
        <v>6</v>
      </c>
      <c r="K7" s="4" t="s">
        <v>12</v>
      </c>
    </row>
    <row r="8" spans="1:11" ht="78.75">
      <c r="A8" s="6">
        <v>6</v>
      </c>
      <c r="B8" s="2" t="s">
        <v>26</v>
      </c>
      <c r="C8" s="2" t="s">
        <v>39</v>
      </c>
      <c r="D8" s="13" t="s">
        <v>40</v>
      </c>
      <c r="E8" s="13" t="s">
        <v>41</v>
      </c>
      <c r="F8" s="6" t="s">
        <v>4</v>
      </c>
      <c r="G8" s="13" t="s">
        <v>46</v>
      </c>
      <c r="I8" s="4"/>
      <c r="J8" s="11"/>
      <c r="K8" s="4" t="s">
        <v>23</v>
      </c>
    </row>
    <row r="9" spans="1:11" ht="78.75">
      <c r="A9" s="6">
        <v>7</v>
      </c>
      <c r="B9" s="2" t="s">
        <v>47</v>
      </c>
      <c r="C9" s="2" t="s">
        <v>48</v>
      </c>
      <c r="D9" s="13" t="s">
        <v>49</v>
      </c>
      <c r="E9" s="13" t="s">
        <v>50</v>
      </c>
      <c r="F9" s="6" t="s">
        <v>4</v>
      </c>
      <c r="G9" s="13" t="s">
        <v>107</v>
      </c>
      <c r="I9" s="4"/>
      <c r="J9" s="12"/>
      <c r="K9" s="4" t="s">
        <v>24</v>
      </c>
    </row>
    <row r="10" spans="1:7" ht="33.75">
      <c r="A10" s="6">
        <v>8</v>
      </c>
      <c r="B10" s="2">
        <v>2335</v>
      </c>
      <c r="C10" s="2" t="s">
        <v>39</v>
      </c>
      <c r="D10" s="13" t="s">
        <v>51</v>
      </c>
      <c r="E10" s="13" t="s">
        <v>52</v>
      </c>
      <c r="F10" s="6" t="s">
        <v>4</v>
      </c>
      <c r="G10" s="13" t="s">
        <v>94</v>
      </c>
    </row>
    <row r="11" spans="1:11" ht="112.5">
      <c r="A11" s="6">
        <v>9</v>
      </c>
      <c r="B11" s="2" t="s">
        <v>53</v>
      </c>
      <c r="C11" s="2"/>
      <c r="D11" s="13" t="s">
        <v>54</v>
      </c>
      <c r="E11" s="13" t="s">
        <v>55</v>
      </c>
      <c r="F11" s="6" t="s">
        <v>7</v>
      </c>
      <c r="G11" s="13" t="s">
        <v>108</v>
      </c>
      <c r="I11" s="6"/>
      <c r="J11" s="14"/>
      <c r="K11" s="14"/>
    </row>
    <row r="12" spans="1:11" ht="33.75">
      <c r="A12" s="6">
        <v>10</v>
      </c>
      <c r="B12" s="2" t="s">
        <v>53</v>
      </c>
      <c r="C12" s="2"/>
      <c r="D12" s="13" t="s">
        <v>56</v>
      </c>
      <c r="E12" s="13" t="s">
        <v>55</v>
      </c>
      <c r="F12" s="6" t="s">
        <v>7</v>
      </c>
      <c r="G12" s="13" t="s">
        <v>89</v>
      </c>
      <c r="I12" s="6" t="s">
        <v>15</v>
      </c>
      <c r="J12" s="14" t="s">
        <v>16</v>
      </c>
      <c r="K12" s="16" t="s">
        <v>19</v>
      </c>
    </row>
    <row r="13" spans="1:11" ht="67.5">
      <c r="A13" s="6">
        <v>11</v>
      </c>
      <c r="B13" s="2" t="s">
        <v>53</v>
      </c>
      <c r="C13" s="2"/>
      <c r="D13" s="13" t="s">
        <v>57</v>
      </c>
      <c r="E13" s="13" t="s">
        <v>55</v>
      </c>
      <c r="F13" s="6" t="s">
        <v>6</v>
      </c>
      <c r="G13" s="13" t="s">
        <v>68</v>
      </c>
      <c r="I13" s="9"/>
      <c r="J13" s="14" t="s">
        <v>17</v>
      </c>
      <c r="K13" s="16" t="s">
        <v>20</v>
      </c>
    </row>
    <row r="14" spans="1:11" ht="56.25">
      <c r="A14" s="6">
        <v>12</v>
      </c>
      <c r="B14" s="2" t="s">
        <v>58</v>
      </c>
      <c r="C14" s="2" t="s">
        <v>59</v>
      </c>
      <c r="D14" s="13" t="s">
        <v>60</v>
      </c>
      <c r="E14" s="13" t="s">
        <v>61</v>
      </c>
      <c r="F14" s="6" t="s">
        <v>7</v>
      </c>
      <c r="G14" s="13" t="s">
        <v>92</v>
      </c>
      <c r="I14" s="9"/>
      <c r="J14" s="14" t="s">
        <v>18</v>
      </c>
      <c r="K14" s="16" t="s">
        <v>21</v>
      </c>
    </row>
    <row r="15" spans="1:11" ht="33.75">
      <c r="A15" s="6">
        <v>13</v>
      </c>
      <c r="B15" s="2" t="s">
        <v>62</v>
      </c>
      <c r="C15" s="2" t="s">
        <v>63</v>
      </c>
      <c r="D15" s="13" t="s">
        <v>64</v>
      </c>
      <c r="E15" s="13" t="s">
        <v>65</v>
      </c>
      <c r="F15" s="6" t="s">
        <v>4</v>
      </c>
      <c r="G15" s="13" t="s">
        <v>93</v>
      </c>
      <c r="I15" s="9"/>
      <c r="J15" s="14" t="s">
        <v>22</v>
      </c>
      <c r="K15" s="9"/>
    </row>
    <row r="16" spans="1:10" ht="45">
      <c r="A16" s="6">
        <v>14</v>
      </c>
      <c r="B16" s="2" t="s">
        <v>53</v>
      </c>
      <c r="C16" s="2" t="s">
        <v>69</v>
      </c>
      <c r="D16" s="13" t="s">
        <v>70</v>
      </c>
      <c r="E16" s="13"/>
      <c r="F16" s="6" t="s">
        <v>6</v>
      </c>
      <c r="G16" s="13" t="s">
        <v>104</v>
      </c>
      <c r="J16" s="9"/>
    </row>
    <row r="17" spans="1:7" ht="22.5">
      <c r="A17" s="6">
        <v>15</v>
      </c>
      <c r="B17" s="2" t="s">
        <v>53</v>
      </c>
      <c r="C17" s="2" t="s">
        <v>71</v>
      </c>
      <c r="D17" s="13" t="s">
        <v>72</v>
      </c>
      <c r="E17" s="13"/>
      <c r="F17" s="6" t="s">
        <v>6</v>
      </c>
      <c r="G17" s="13" t="s">
        <v>106</v>
      </c>
    </row>
    <row r="18" spans="1:7" ht="22.5">
      <c r="A18" s="6">
        <v>16</v>
      </c>
      <c r="B18" s="2" t="s">
        <v>53</v>
      </c>
      <c r="C18" s="2" t="s">
        <v>37</v>
      </c>
      <c r="D18" s="13" t="s">
        <v>73</v>
      </c>
      <c r="E18" s="13"/>
      <c r="F18" s="6" t="s">
        <v>4</v>
      </c>
      <c r="G18" s="13" t="s">
        <v>80</v>
      </c>
    </row>
    <row r="19" spans="1:7" ht="11.25">
      <c r="A19" s="6">
        <v>17</v>
      </c>
      <c r="B19" s="2" t="s">
        <v>53</v>
      </c>
      <c r="C19" s="2" t="s">
        <v>37</v>
      </c>
      <c r="D19" s="13" t="s">
        <v>74</v>
      </c>
      <c r="E19" s="13"/>
      <c r="F19" s="6" t="s">
        <v>4</v>
      </c>
      <c r="G19" s="13" t="s">
        <v>81</v>
      </c>
    </row>
    <row r="20" spans="1:7" ht="11.25">
      <c r="A20" s="6">
        <v>18</v>
      </c>
      <c r="B20" s="2" t="s">
        <v>53</v>
      </c>
      <c r="C20" s="3" t="s">
        <v>37</v>
      </c>
      <c r="D20" s="13" t="s">
        <v>75</v>
      </c>
      <c r="E20" s="13"/>
      <c r="F20" s="6" t="s">
        <v>4</v>
      </c>
      <c r="G20" s="13" t="s">
        <v>81</v>
      </c>
    </row>
    <row r="21" spans="1:7" ht="11.25">
      <c r="A21" s="6">
        <v>19</v>
      </c>
      <c r="B21" s="2" t="s">
        <v>53</v>
      </c>
      <c r="C21" s="3" t="s">
        <v>76</v>
      </c>
      <c r="D21" s="13" t="s">
        <v>77</v>
      </c>
      <c r="E21" s="13"/>
      <c r="F21" s="6" t="s">
        <v>4</v>
      </c>
      <c r="G21" s="13" t="s">
        <v>82</v>
      </c>
    </row>
    <row r="22" spans="1:13" ht="67.5">
      <c r="A22" s="6">
        <v>20</v>
      </c>
      <c r="B22" s="2" t="s">
        <v>53</v>
      </c>
      <c r="C22" s="3" t="s">
        <v>78</v>
      </c>
      <c r="D22" s="13" t="s">
        <v>79</v>
      </c>
      <c r="E22" s="13"/>
      <c r="F22" s="6" t="s">
        <v>5</v>
      </c>
      <c r="G22" s="13" t="s">
        <v>83</v>
      </c>
      <c r="H22" s="4"/>
      <c r="M22" s="9"/>
    </row>
    <row r="23" spans="1:13" ht="78.75">
      <c r="A23" s="18">
        <v>21</v>
      </c>
      <c r="B23" s="3" t="s">
        <v>53</v>
      </c>
      <c r="C23" s="3" t="s">
        <v>84</v>
      </c>
      <c r="D23" s="13" t="s">
        <v>85</v>
      </c>
      <c r="E23" s="13" t="s">
        <v>86</v>
      </c>
      <c r="F23" s="6" t="s">
        <v>5</v>
      </c>
      <c r="G23" s="13" t="s">
        <v>87</v>
      </c>
      <c r="H23" s="4"/>
      <c r="M23" s="9"/>
    </row>
    <row r="24" spans="1:13" ht="112.5">
      <c r="A24" s="6">
        <v>22</v>
      </c>
      <c r="B24" s="3" t="s">
        <v>47</v>
      </c>
      <c r="C24" s="3" t="s">
        <v>48</v>
      </c>
      <c r="D24" s="13" t="s">
        <v>88</v>
      </c>
      <c r="E24" s="13"/>
      <c r="F24" s="6" t="s">
        <v>7</v>
      </c>
      <c r="G24" s="13" t="s">
        <v>94</v>
      </c>
      <c r="H24" s="4"/>
      <c r="M24" s="9"/>
    </row>
    <row r="25" spans="1:13" ht="371.25">
      <c r="A25" s="18">
        <v>23</v>
      </c>
      <c r="B25" s="3">
        <v>2335</v>
      </c>
      <c r="C25" s="3" t="s">
        <v>48</v>
      </c>
      <c r="D25" s="13" t="s">
        <v>90</v>
      </c>
      <c r="E25" s="13" t="s">
        <v>91</v>
      </c>
      <c r="F25" s="6" t="s">
        <v>7</v>
      </c>
      <c r="G25" s="13" t="s">
        <v>105</v>
      </c>
      <c r="H25" s="4"/>
      <c r="M25" s="9"/>
    </row>
    <row r="26" spans="1:13" ht="67.5">
      <c r="A26" s="18">
        <v>24</v>
      </c>
      <c r="B26" s="3">
        <v>2335</v>
      </c>
      <c r="C26" s="3" t="s">
        <v>95</v>
      </c>
      <c r="D26" s="13" t="s">
        <v>96</v>
      </c>
      <c r="E26" s="13" t="s">
        <v>97</v>
      </c>
      <c r="F26" s="6" t="s">
        <v>4</v>
      </c>
      <c r="G26" s="13" t="s">
        <v>98</v>
      </c>
      <c r="H26" s="4"/>
      <c r="M26" s="9"/>
    </row>
    <row r="27" spans="1:13" ht="33.75">
      <c r="A27" s="18">
        <v>25</v>
      </c>
      <c r="B27" s="3">
        <v>2335</v>
      </c>
      <c r="C27" s="3">
        <v>24</v>
      </c>
      <c r="D27" s="13" t="s">
        <v>99</v>
      </c>
      <c r="E27" s="13" t="s">
        <v>100</v>
      </c>
      <c r="F27" s="6" t="s">
        <v>4</v>
      </c>
      <c r="G27" s="13" t="s">
        <v>101</v>
      </c>
      <c r="H27" s="4"/>
      <c r="M27" s="9"/>
    </row>
    <row r="28" spans="1:13" ht="33.75">
      <c r="A28" s="18">
        <v>26</v>
      </c>
      <c r="B28" s="3">
        <v>2335</v>
      </c>
      <c r="C28" s="3">
        <v>30</v>
      </c>
      <c r="D28" s="13" t="s">
        <v>102</v>
      </c>
      <c r="E28" s="13" t="s">
        <v>103</v>
      </c>
      <c r="F28" s="6" t="s">
        <v>4</v>
      </c>
      <c r="G28" s="13" t="s">
        <v>67</v>
      </c>
      <c r="H28" s="4"/>
      <c r="M28" s="9"/>
    </row>
    <row r="29" spans="1:13" ht="11.25">
      <c r="A29" s="17"/>
      <c r="B29" s="3"/>
      <c r="C29" s="3"/>
      <c r="D29" s="13"/>
      <c r="E29" s="13"/>
      <c r="F29" s="6"/>
      <c r="G29" s="13"/>
      <c r="H29" s="4"/>
      <c r="M29" s="9"/>
    </row>
    <row r="30" spans="1:7" ht="11.25">
      <c r="A30" s="17"/>
      <c r="B30" s="3"/>
      <c r="C30" s="3"/>
      <c r="D30" s="13"/>
      <c r="E30" s="13"/>
      <c r="F30" s="6"/>
      <c r="G30" s="13"/>
    </row>
    <row r="31" spans="1:7" ht="11.25">
      <c r="A31" s="17"/>
      <c r="B31" s="3"/>
      <c r="C31" s="3"/>
      <c r="D31" s="13"/>
      <c r="E31" s="13"/>
      <c r="F31" s="6"/>
      <c r="G31" s="13"/>
    </row>
    <row r="32" spans="1:7" ht="11.25">
      <c r="A32" s="17"/>
      <c r="B32" s="3"/>
      <c r="C32" s="3"/>
      <c r="D32" s="13"/>
      <c r="E32" s="13"/>
      <c r="F32" s="6"/>
      <c r="G32" s="13"/>
    </row>
    <row r="33" spans="1:7" ht="11.25">
      <c r="A33" s="17"/>
      <c r="B33" s="3"/>
      <c r="C33" s="3"/>
      <c r="D33" s="13"/>
      <c r="E33" s="13"/>
      <c r="F33" s="6"/>
      <c r="G33" s="13"/>
    </row>
    <row r="34" spans="1:7" ht="11.25">
      <c r="A34" s="17"/>
      <c r="B34" s="3"/>
      <c r="C34" s="3"/>
      <c r="D34" s="13"/>
      <c r="E34" s="13"/>
      <c r="F34" s="6"/>
      <c r="G34" s="13"/>
    </row>
    <row r="35" spans="1:7" ht="11.25">
      <c r="A35" s="17"/>
      <c r="B35" s="3"/>
      <c r="C35" s="3"/>
      <c r="D35" s="13"/>
      <c r="E35" s="13"/>
      <c r="F35" s="6"/>
      <c r="G35" s="13"/>
    </row>
    <row r="36" spans="1:7" ht="11.25">
      <c r="A36" s="17"/>
      <c r="B36" s="3"/>
      <c r="C36" s="3"/>
      <c r="D36" s="13"/>
      <c r="E36" s="13"/>
      <c r="F36" s="6"/>
      <c r="G36" s="13"/>
    </row>
    <row r="37" spans="1:7" ht="11.25">
      <c r="A37" s="17"/>
      <c r="B37" s="3"/>
      <c r="C37" s="3"/>
      <c r="D37" s="13"/>
      <c r="E37" s="13"/>
      <c r="F37" s="6"/>
      <c r="G37" s="13"/>
    </row>
    <row r="38" spans="1:7" ht="11.25">
      <c r="A38" s="17"/>
      <c r="B38" s="3"/>
      <c r="C38" s="3"/>
      <c r="D38" s="13"/>
      <c r="E38" s="13"/>
      <c r="F38" s="6"/>
      <c r="G38" s="13"/>
    </row>
    <row r="39" spans="1:7" ht="11.25">
      <c r="A39" s="17"/>
      <c r="B39" s="3"/>
      <c r="C39" s="3"/>
      <c r="D39" s="13"/>
      <c r="E39" s="13"/>
      <c r="F39" s="6"/>
      <c r="G39" s="13"/>
    </row>
    <row r="40" spans="1:7" ht="11.25">
      <c r="A40" s="17"/>
      <c r="B40" s="3"/>
      <c r="C40" s="3"/>
      <c r="D40" s="13"/>
      <c r="E40" s="13"/>
      <c r="F40" s="6"/>
      <c r="G40" s="13"/>
    </row>
    <row r="41" spans="1:7" ht="11.25">
      <c r="A41" s="17"/>
      <c r="B41" s="3"/>
      <c r="C41" s="3"/>
      <c r="D41" s="13"/>
      <c r="E41" s="13"/>
      <c r="F41" s="6"/>
      <c r="G41" s="13"/>
    </row>
    <row r="42" spans="1:7" ht="11.25">
      <c r="A42" s="17"/>
      <c r="B42" s="3"/>
      <c r="C42" s="3"/>
      <c r="D42" s="13"/>
      <c r="E42" s="13"/>
      <c r="F42" s="6"/>
      <c r="G42" s="13"/>
    </row>
    <row r="43" spans="1:7" ht="11.25">
      <c r="A43" s="17"/>
      <c r="B43" s="3"/>
      <c r="C43" s="3"/>
      <c r="D43" s="13"/>
      <c r="E43" s="13"/>
      <c r="F43" s="6"/>
      <c r="G43" s="13"/>
    </row>
    <row r="44" spans="1:7" ht="11.25">
      <c r="A44" s="17"/>
      <c r="B44" s="3"/>
      <c r="C44" s="3"/>
      <c r="D44" s="13"/>
      <c r="E44" s="13"/>
      <c r="F44" s="6"/>
      <c r="G44" s="13"/>
    </row>
    <row r="45" spans="1:7" ht="11.25">
      <c r="A45" s="17"/>
      <c r="B45" s="3"/>
      <c r="C45" s="3"/>
      <c r="D45" s="13"/>
      <c r="E45" s="13"/>
      <c r="F45" s="6"/>
      <c r="G45" s="13"/>
    </row>
    <row r="46" spans="1:7" ht="11.25">
      <c r="A46" s="17"/>
      <c r="B46" s="3"/>
      <c r="C46" s="3"/>
      <c r="D46" s="13"/>
      <c r="E46" s="13"/>
      <c r="F46" s="6"/>
      <c r="G46" s="13"/>
    </row>
    <row r="47" spans="1:7" ht="11.25">
      <c r="A47" s="17"/>
      <c r="B47" s="3"/>
      <c r="C47" s="3"/>
      <c r="D47" s="13"/>
      <c r="E47" s="13"/>
      <c r="F47" s="6"/>
      <c r="G47" s="13"/>
    </row>
    <row r="48" spans="1:7" ht="11.25">
      <c r="A48" s="17"/>
      <c r="B48" s="3"/>
      <c r="C48" s="3"/>
      <c r="D48" s="13"/>
      <c r="E48" s="13"/>
      <c r="F48" s="6"/>
      <c r="G48" s="13"/>
    </row>
    <row r="49" spans="1:7" ht="11.25">
      <c r="A49" s="17"/>
      <c r="B49" s="3"/>
      <c r="C49" s="3"/>
      <c r="D49" s="13"/>
      <c r="E49" s="13"/>
      <c r="F49" s="6"/>
      <c r="G49" s="13"/>
    </row>
    <row r="50" spans="1:7" ht="11.25">
      <c r="A50" s="17"/>
      <c r="B50" s="3"/>
      <c r="C50" s="3"/>
      <c r="D50" s="13"/>
      <c r="E50" s="13"/>
      <c r="F50" s="6"/>
      <c r="G50" s="13"/>
    </row>
    <row r="51" spans="1:7" ht="11.25">
      <c r="A51" s="17"/>
      <c r="B51" s="3"/>
      <c r="C51" s="3"/>
      <c r="D51" s="13"/>
      <c r="E51" s="13"/>
      <c r="F51" s="6"/>
      <c r="G51" s="13"/>
    </row>
    <row r="52" spans="1:7" ht="11.25">
      <c r="A52" s="17"/>
      <c r="B52" s="3"/>
      <c r="C52" s="3"/>
      <c r="D52" s="13"/>
      <c r="E52" s="13"/>
      <c r="F52" s="6"/>
      <c r="G52" s="13"/>
    </row>
    <row r="53" spans="1:7" ht="11.25">
      <c r="A53" s="17"/>
      <c r="B53" s="3"/>
      <c r="C53" s="3"/>
      <c r="D53" s="13"/>
      <c r="E53" s="13"/>
      <c r="F53" s="6"/>
      <c r="G53" s="13"/>
    </row>
    <row r="54" spans="1:7" ht="11.25">
      <c r="A54" s="17"/>
      <c r="B54" s="3"/>
      <c r="C54" s="3"/>
      <c r="D54" s="13"/>
      <c r="E54" s="13"/>
      <c r="F54" s="6"/>
      <c r="G54" s="13"/>
    </row>
    <row r="55" spans="1:7" ht="11.25">
      <c r="A55" s="17"/>
      <c r="B55" s="3"/>
      <c r="C55" s="3"/>
      <c r="D55" s="13"/>
      <c r="E55" s="13"/>
      <c r="F55" s="6"/>
      <c r="G55" s="13"/>
    </row>
    <row r="56" spans="1:7" ht="11.25">
      <c r="A56" s="17"/>
      <c r="B56" s="3"/>
      <c r="C56" s="3"/>
      <c r="D56" s="13"/>
      <c r="E56" s="13"/>
      <c r="F56" s="6"/>
      <c r="G56" s="13"/>
    </row>
    <row r="57" spans="1:7" ht="11.25">
      <c r="A57" s="17"/>
      <c r="B57" s="3"/>
      <c r="C57" s="3"/>
      <c r="D57" s="13"/>
      <c r="E57" s="13"/>
      <c r="F57" s="6"/>
      <c r="G57" s="13"/>
    </row>
    <row r="58" spans="1:7" ht="11.25">
      <c r="A58" s="17"/>
      <c r="B58" s="3"/>
      <c r="C58" s="3"/>
      <c r="D58" s="13"/>
      <c r="E58" s="13"/>
      <c r="F58" s="6"/>
      <c r="G58" s="13"/>
    </row>
    <row r="59" spans="1:7" ht="11.25">
      <c r="A59" s="17"/>
      <c r="B59" s="3"/>
      <c r="C59" s="3"/>
      <c r="D59" s="13"/>
      <c r="E59" s="13"/>
      <c r="F59" s="6"/>
      <c r="G59" s="13"/>
    </row>
    <row r="60" spans="1:7" ht="11.25">
      <c r="A60" s="17"/>
      <c r="B60" s="3"/>
      <c r="C60" s="3"/>
      <c r="D60" s="13"/>
      <c r="E60" s="13"/>
      <c r="F60" s="6"/>
      <c r="G60" s="13"/>
    </row>
    <row r="61" spans="1:7" ht="11.25">
      <c r="A61" s="17"/>
      <c r="B61" s="3"/>
      <c r="C61" s="3"/>
      <c r="D61" s="13"/>
      <c r="E61" s="13"/>
      <c r="F61" s="6"/>
      <c r="G61" s="13"/>
    </row>
    <row r="62" spans="1:7" ht="11.25">
      <c r="A62" s="17"/>
      <c r="B62" s="3"/>
      <c r="C62" s="3"/>
      <c r="D62" s="13"/>
      <c r="E62" s="13"/>
      <c r="F62" s="6"/>
      <c r="G62" s="13"/>
    </row>
    <row r="63" spans="1:7" ht="11.25">
      <c r="A63" s="17"/>
      <c r="B63" s="3"/>
      <c r="C63" s="3"/>
      <c r="D63" s="13"/>
      <c r="E63" s="13"/>
      <c r="F63" s="6"/>
      <c r="G63" s="13"/>
    </row>
    <row r="64" spans="1:7" ht="11.25">
      <c r="A64" s="17"/>
      <c r="B64" s="3"/>
      <c r="C64" s="3"/>
      <c r="D64" s="13"/>
      <c r="E64" s="13"/>
      <c r="F64" s="6"/>
      <c r="G64" s="13"/>
    </row>
    <row r="65" spans="1:7" ht="11.25">
      <c r="A65" s="17"/>
      <c r="B65" s="3"/>
      <c r="C65" s="3"/>
      <c r="D65" s="13"/>
      <c r="E65" s="13"/>
      <c r="F65" s="6"/>
      <c r="G65" s="13"/>
    </row>
    <row r="66" spans="1:7" ht="11.25">
      <c r="A66" s="17"/>
      <c r="B66" s="3"/>
      <c r="C66" s="3"/>
      <c r="D66" s="13"/>
      <c r="E66" s="13"/>
      <c r="F66" s="6"/>
      <c r="G66" s="13"/>
    </row>
    <row r="67" spans="1:7" ht="11.25">
      <c r="A67" s="17"/>
      <c r="B67" s="3"/>
      <c r="C67" s="3"/>
      <c r="D67" s="13"/>
      <c r="E67" s="13"/>
      <c r="F67" s="6"/>
      <c r="G67" s="13"/>
    </row>
    <row r="68" spans="1:7" ht="11.25">
      <c r="A68" s="17"/>
      <c r="B68" s="3"/>
      <c r="C68" s="3"/>
      <c r="D68" s="13"/>
      <c r="E68" s="13"/>
      <c r="F68" s="6"/>
      <c r="G68" s="13"/>
    </row>
    <row r="69" spans="1:7" ht="11.25">
      <c r="A69" s="17"/>
      <c r="B69" s="3"/>
      <c r="C69" s="3"/>
      <c r="D69" s="13"/>
      <c r="E69" s="13"/>
      <c r="F69" s="6"/>
      <c r="G69" s="13"/>
    </row>
    <row r="70" spans="1:7" ht="11.25">
      <c r="A70" s="17"/>
      <c r="B70" s="3"/>
      <c r="C70" s="3"/>
      <c r="D70" s="13"/>
      <c r="E70" s="13"/>
      <c r="F70" s="6"/>
      <c r="G70" s="13"/>
    </row>
    <row r="71" spans="1:7" ht="11.25">
      <c r="A71" s="17"/>
      <c r="B71" s="3"/>
      <c r="C71" s="3"/>
      <c r="D71" s="13"/>
      <c r="E71" s="13"/>
      <c r="F71" s="6"/>
      <c r="G71" s="13"/>
    </row>
    <row r="72" spans="1:7" ht="11.25">
      <c r="A72" s="17"/>
      <c r="B72" s="3"/>
      <c r="C72" s="3"/>
      <c r="D72" s="13"/>
      <c r="E72" s="13"/>
      <c r="F72" s="6"/>
      <c r="G72" s="13"/>
    </row>
    <row r="73" spans="1:7" ht="11.25">
      <c r="A73" s="17"/>
      <c r="B73" s="3"/>
      <c r="C73" s="3"/>
      <c r="D73" s="13"/>
      <c r="E73" s="13"/>
      <c r="F73" s="6"/>
      <c r="G73" s="13"/>
    </row>
    <row r="74" spans="1:7" ht="11.25">
      <c r="A74" s="17"/>
      <c r="B74" s="3"/>
      <c r="C74" s="3"/>
      <c r="D74" s="13"/>
      <c r="E74" s="13"/>
      <c r="F74" s="6"/>
      <c r="G74" s="13"/>
    </row>
    <row r="75" spans="1:7" ht="11.25">
      <c r="A75" s="17"/>
      <c r="B75" s="3"/>
      <c r="C75" s="3"/>
      <c r="D75" s="13"/>
      <c r="E75" s="13"/>
      <c r="F75" s="6"/>
      <c r="G75" s="13"/>
    </row>
    <row r="76" spans="1:7" ht="11.25">
      <c r="A76" s="17"/>
      <c r="B76" s="3"/>
      <c r="C76" s="3"/>
      <c r="D76" s="13"/>
      <c r="E76" s="13"/>
      <c r="F76" s="6"/>
      <c r="G76" s="13"/>
    </row>
    <row r="77" spans="1:7" ht="11.25">
      <c r="A77" s="17"/>
      <c r="B77" s="3"/>
      <c r="C77" s="3"/>
      <c r="D77" s="13"/>
      <c r="E77" s="13"/>
      <c r="F77" s="6"/>
      <c r="G77" s="13"/>
    </row>
    <row r="78" spans="1:7" ht="11.25">
      <c r="A78" s="17"/>
      <c r="B78" s="3"/>
      <c r="C78" s="3"/>
      <c r="D78" s="13"/>
      <c r="E78" s="13"/>
      <c r="F78" s="6"/>
      <c r="G78" s="13"/>
    </row>
    <row r="79" spans="1:7" ht="11.25">
      <c r="A79" s="17"/>
      <c r="B79" s="3"/>
      <c r="C79" s="3"/>
      <c r="D79" s="13"/>
      <c r="E79" s="13"/>
      <c r="F79" s="6"/>
      <c r="G79" s="13"/>
    </row>
    <row r="80" spans="1:7" ht="11.25">
      <c r="A80" s="17"/>
      <c r="B80" s="3"/>
      <c r="C80" s="3"/>
      <c r="D80" s="13"/>
      <c r="E80" s="13"/>
      <c r="F80" s="6"/>
      <c r="G80" s="13"/>
    </row>
    <row r="81" spans="1:7" ht="11.25">
      <c r="A81" s="17"/>
      <c r="B81" s="3"/>
      <c r="C81" s="3"/>
      <c r="D81" s="13"/>
      <c r="E81" s="13"/>
      <c r="F81" s="6"/>
      <c r="G81" s="13"/>
    </row>
    <row r="82" spans="1:7" ht="11.25">
      <c r="A82" s="17"/>
      <c r="B82" s="3"/>
      <c r="C82" s="3"/>
      <c r="D82" s="13"/>
      <c r="E82" s="13"/>
      <c r="F82" s="6"/>
      <c r="G82" s="13"/>
    </row>
    <row r="83" spans="1:7" ht="11.25">
      <c r="A83" s="17"/>
      <c r="B83" s="3"/>
      <c r="C83" s="3"/>
      <c r="D83" s="13"/>
      <c r="E83" s="13"/>
      <c r="F83" s="6"/>
      <c r="G83" s="13"/>
    </row>
    <row r="84" spans="1:7" ht="11.25">
      <c r="A84" s="17"/>
      <c r="B84" s="3"/>
      <c r="C84" s="3"/>
      <c r="D84" s="13"/>
      <c r="E84" s="13"/>
      <c r="F84" s="6"/>
      <c r="G84" s="13"/>
    </row>
    <row r="85" spans="1:7" ht="11.25">
      <c r="A85" s="17"/>
      <c r="B85" s="3"/>
      <c r="C85" s="3"/>
      <c r="D85" s="13"/>
      <c r="E85" s="13"/>
      <c r="F85" s="6"/>
      <c r="G85" s="13"/>
    </row>
    <row r="86" spans="1:7" ht="11.25">
      <c r="A86" s="17"/>
      <c r="B86" s="3"/>
      <c r="C86" s="3"/>
      <c r="D86" s="13"/>
      <c r="E86" s="13"/>
      <c r="F86" s="6"/>
      <c r="G86" s="13"/>
    </row>
    <row r="87" spans="1:7" ht="11.25">
      <c r="A87" s="17"/>
      <c r="B87" s="3"/>
      <c r="C87" s="3"/>
      <c r="D87" s="13"/>
      <c r="E87" s="13"/>
      <c r="F87" s="6"/>
      <c r="G87" s="13"/>
    </row>
    <row r="88" spans="1:7" ht="11.25">
      <c r="A88" s="17"/>
      <c r="B88" s="3"/>
      <c r="C88" s="3"/>
      <c r="D88" s="13"/>
      <c r="E88" s="13"/>
      <c r="F88" s="6"/>
      <c r="G88" s="13"/>
    </row>
    <row r="89" spans="1:7" ht="11.25">
      <c r="A89" s="17"/>
      <c r="B89" s="3"/>
      <c r="C89" s="3"/>
      <c r="D89" s="13"/>
      <c r="E89" s="13"/>
      <c r="F89" s="6"/>
      <c r="G89" s="13"/>
    </row>
    <row r="90" spans="1:7" ht="11.25">
      <c r="A90" s="17"/>
      <c r="B90" s="3"/>
      <c r="C90" s="3"/>
      <c r="D90" s="13"/>
      <c r="E90" s="13"/>
      <c r="F90" s="6"/>
      <c r="G90" s="13"/>
    </row>
    <row r="91" spans="1:7" ht="11.25">
      <c r="A91" s="17"/>
      <c r="B91" s="3"/>
      <c r="C91" s="3"/>
      <c r="D91" s="13"/>
      <c r="E91" s="13"/>
      <c r="F91" s="6"/>
      <c r="G91" s="13"/>
    </row>
    <row r="92" spans="1:7" ht="11.25">
      <c r="A92" s="17"/>
      <c r="B92" s="3"/>
      <c r="C92" s="3"/>
      <c r="D92" s="13"/>
      <c r="E92" s="13"/>
      <c r="F92" s="6"/>
      <c r="G92" s="13"/>
    </row>
    <row r="93" spans="1:7" ht="11.25">
      <c r="A93" s="17"/>
      <c r="B93" s="3"/>
      <c r="C93" s="3"/>
      <c r="D93" s="13"/>
      <c r="E93" s="13"/>
      <c r="F93" s="6"/>
      <c r="G93" s="13"/>
    </row>
    <row r="94" spans="1:7" ht="11.25">
      <c r="A94" s="17"/>
      <c r="B94" s="3"/>
      <c r="C94" s="3"/>
      <c r="D94" s="13"/>
      <c r="E94" s="13"/>
      <c r="F94" s="6"/>
      <c r="G94" s="13"/>
    </row>
  </sheetData>
  <sheetProtection/>
  <mergeCells count="1">
    <mergeCell ref="A1:G1"/>
  </mergeCells>
  <conditionalFormatting sqref="J2:J9 F2:F65536">
    <cfRule type="cellIs" priority="1" dxfId="2" operator="equal">
      <formula>"Accepted"</formula>
    </cfRule>
    <cfRule type="cellIs" priority="2" dxfId="1" operator="equal">
      <formula>"Not Accepted"</formula>
    </cfRule>
    <cfRule type="cellIs" priority="3" dxfId="0" operator="equal">
      <formula>"Partially Accepted"</formula>
    </cfRule>
    <cfRule type="cellIs" priority="4" dxfId="3" operator="equal">
      <formula>"Noted"</formula>
    </cfRule>
  </conditionalFormatting>
  <dataValidations count="1">
    <dataValidation type="list" allowBlank="1" showInputMessage="1" showErrorMessage="1" sqref="F3:F94">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76"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2017-12-15T09:28:46Z</dcterms:created>
  <dcterms:modified xsi:type="dcterms:W3CDTF">2017-12-15T09:28:52Z</dcterms:modified>
  <cp:category/>
  <cp:version/>
  <cp:contentType/>
  <cp:contentStatus/>
</cp:coreProperties>
</file>