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RA 3293" sheetId="1" r:id="rId1"/>
  </sheets>
  <definedNames>
    <definedName name="_xlnm.Print_Area" localSheetId="0">'RA 3293'!$A$2:$G$12</definedName>
    <definedName name="_xlnm.Print_Titles" localSheetId="0">'RA 3293'!$2:$2</definedName>
  </definedNames>
  <calcPr fullCalcOnLoad="1"/>
</workbook>
</file>

<file path=xl/sharedStrings.xml><?xml version="1.0" encoding="utf-8"?>
<sst xmlns="http://schemas.openxmlformats.org/spreadsheetml/2006/main" count="72" uniqueCount="50">
  <si>
    <t>Comment</t>
  </si>
  <si>
    <t>Proposed Amendment</t>
  </si>
  <si>
    <t>MAA Decision</t>
  </si>
  <si>
    <t>MAA Comments</t>
  </si>
  <si>
    <t>Accepted</t>
  </si>
  <si>
    <t>Noted</t>
  </si>
  <si>
    <t>Not Accepted</t>
  </si>
  <si>
    <t>Partially Accepted</t>
  </si>
  <si>
    <t>Key:</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</si>
  <si>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</si>
  <si>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</si>
  <si>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</si>
  <si>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</si>
  <si>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RA No/
Manual</t>
  </si>
  <si>
    <t>Chapter &amp;/
or Para No</t>
  </si>
  <si>
    <t>Yes</t>
  </si>
  <si>
    <t>Reg-DepHd</t>
  </si>
  <si>
    <t>Hd O&amp;A</t>
  </si>
  <si>
    <t>Columns that are part of the NAA distributed comments sheet</t>
  </si>
  <si>
    <t>Columns that are not part of the NAA distributed comments sheet</t>
  </si>
  <si>
    <t>Serial
Number</t>
  </si>
  <si>
    <t>RA 3293</t>
  </si>
  <si>
    <t>Fig 2</t>
  </si>
  <si>
    <t>In RA 3293 what type of return is Figure 2 showing? Is it a WAM return?</t>
  </si>
  <si>
    <t>Figure title to include display in use.</t>
  </si>
  <si>
    <t>Could you please advise as to whether the TCH of 50’ used to design SHY SRAs has already been incorporated into the advisory heights we currently use or are they required to be added?</t>
  </si>
  <si>
    <t>all</t>
  </si>
  <si>
    <t>We’ve looked at this and have no comment to make on the NPA; will implement the revised RA once it goes live.</t>
  </si>
  <si>
    <t xml:space="preserve">we consider that there should be a little more pragmatic approach with advocating 318ft per nautical mile, given the millions of SRAs that have been conducted at 300ft pre nm without issue over the years.  The introduction will introduce tongue-twisting phraseology for the controller, allied to essential liaison calls, will increase the workload for both controller and pilot for aircraft conducting SRAs at higher air speeds.  Given this proposed change, has it been fully circulated within the aircrew community, especially CFS, to see what they make of the proposal, given that some units may adopt it and others may not?   </t>
  </si>
  <si>
    <t>13 &amp; Annex A</t>
  </si>
  <si>
    <t>we feel that if 265ft per nm for a 2.5degree GP is advocated, then an example of the heights should be added to Annex A.</t>
  </si>
  <si>
    <t xml:space="preserve">method of Range x 318 + 50 TCH works for 1, 2, 3, 4, 5 NM but, when you get to 6NM, we get 6 x 318 as 1908, rounded up to nearest 10 to 1910, however it is marked as 1920. It’s the same for 7, 8, 9, and 10NM, they are all 10 above what our calculator tells us.  </t>
  </si>
  <si>
    <t>Annex A</t>
  </si>
  <si>
    <t>TCH already included in SRA advisory heights as used currently by SHY.</t>
  </si>
  <si>
    <t>Figure 2 shown to incorporate Plot extracted Display into the RA eg for Northolt Radar.</t>
  </si>
  <si>
    <t xml:space="preserve">Noted, however only GR4 routinely use 2.5 deg GP now. A 2.5 deg example will be provided, but with the expectation that 2.5 deg GP can be retired in the future. </t>
  </si>
  <si>
    <t>Para 2</t>
  </si>
  <si>
    <t>There is a column on most "Radar Procedures" TAP charts for termination ranges (RTR). These charts are published within the MilAIP: AIDU will be asking units to check that their entries are correct (some are incomplete and others possibly not correct for the equipment type).</t>
  </si>
  <si>
    <t xml:space="preserve">Potential need to add a reference to publication of the determined termination ranges (and requirement to update No 1 AIDU should RTRs change eg due to equipment change). </t>
  </si>
  <si>
    <t>Interpretation of Figure 1 - the "right of centreline" image. I have seen this interpreted in 2 ways: 
-  'only when the return is touching the centre line, but not crossing'  
-  'when within a return's width of the centre line' - not necessarily touching the line</t>
  </si>
  <si>
    <t>Verbal clarification of the intended 'right of centre line' guidance.</t>
  </si>
  <si>
    <t>Para 12</t>
  </si>
  <si>
    <t>Figures not based on the calculation in Note 1 (rounding done in different place). This has been communicated to MAA separately to this response.</t>
  </si>
  <si>
    <t>For info - Note 1 ref to TCHs being different: some units do not currently have TCH figures shown on their SRA plates. AIDU editors are adding these now, as per NATS designs, and these should be 'live' prior to any amendment being confirmed.</t>
  </si>
  <si>
    <t>RTR definition introduced in regulation</t>
  </si>
  <si>
    <t>This is already a pragmatic approach; the most stringent approach would be for all units to change to meet the accurate requirements of 3 deg GP. Regualtory position adopted is that the more accurate figures are only required to be used if the rounded figure (300ft /nm) don't meet obstacle clearance criteria. This minimises impact on RC. Numbers are already different at different civil units where military pilots may conduct SRAs.</t>
  </si>
  <si>
    <t>Number transposition error.</t>
  </si>
  <si>
    <t>Transcription error.</t>
  </si>
  <si>
    <t xml:space="preserve">TCH routinely 50ft, min publishing requirement is for units that are different to this to include it. </t>
  </si>
  <si>
    <t>The Azimuth Control GM is provided to standardise how the position of an ac is described.  However it is understood that SRA is a dynamic enviroment.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</si>
</sst>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1">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Fill="1" applyBorder="1" applyAlignment="1">
      <alignment/>
    </xf>
    <xf numFmtId="0" fontId="2" fillId="35" borderId="10" xfId="0" applyFont="1" applyFill="1" applyBorder="1" applyAlignment="1">
      <alignment horizontal="center" vertical="center" wrapText="1"/>
    </xf>
    <xf numFmtId="49" fontId="42" fillId="35" borderId="10" xfId="0" applyNumberFormat="1" applyFont="1" applyFill="1" applyBorder="1" applyAlignment="1">
      <alignment vertical="top" wrapText="1"/>
    </xf>
    <xf numFmtId="49" fontId="43" fillId="35" borderId="10" xfId="0" applyNumberFormat="1" applyFont="1" applyFill="1" applyBorder="1" applyAlignment="1">
      <alignment vertical="top" wrapText="1"/>
    </xf>
    <xf numFmtId="0" fontId="2" fillId="35" borderId="10" xfId="0" applyFont="1" applyFill="1" applyBorder="1" applyAlignment="1">
      <alignment vertical="center" wrapText="1"/>
    </xf>
    <xf numFmtId="0" fontId="3" fillId="0" borderId="11" xfId="0" applyFont="1"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7">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1"/>
  <sheetViews>
    <sheetView tabSelected="1" zoomScalePageLayoutView="0" workbookViewId="0" topLeftCell="A1">
      <pane ySplit="2" topLeftCell="A3" activePane="bottomLeft" state="frozen"/>
      <selection pane="topLeft" activeCell="I49" sqref="I49"/>
      <selection pane="bottomLeft" activeCell="D25" sqref="D25"/>
    </sheetView>
  </sheetViews>
  <sheetFormatPr defaultColWidth="9.140625" defaultRowHeight="12.75"/>
  <cols>
    <col min="1" max="1" width="8.00390625" style="14" bestFit="1" customWidth="1"/>
    <col min="2" max="2" width="6.57421875" style="4" bestFit="1" customWidth="1"/>
    <col min="3" max="3" width="9.28125" style="4" bestFit="1" customWidth="1"/>
    <col min="4" max="4" width="60.7109375" style="3" customWidth="1"/>
    <col min="5" max="5" width="40.7109375" style="3" customWidth="1"/>
    <col min="6" max="6" width="16.421875" style="8" bestFit="1" customWidth="1"/>
    <col min="7" max="7" width="40.7109375" style="3" customWidth="1"/>
    <col min="8" max="8" width="2.7109375" style="14" hidden="1" customWidth="1"/>
    <col min="9" max="9" width="3.8515625" style="14" hidden="1" customWidth="1"/>
    <col min="10" max="10" width="14.8515625" style="14" hidden="1" customWidth="1"/>
    <col min="11" max="11" width="118.57421875" style="14" hidden="1" customWidth="1"/>
    <col min="12" max="16384" width="9.140625" style="14" customWidth="1"/>
  </cols>
  <sheetData>
    <row r="1" spans="1:7" ht="11.25">
      <c r="A1" s="20"/>
      <c r="B1" s="20"/>
      <c r="C1" s="20"/>
      <c r="D1" s="20"/>
      <c r="E1" s="20"/>
      <c r="F1" s="20"/>
      <c r="G1" s="20"/>
    </row>
    <row r="2" spans="1:11" s="9" customFormat="1" ht="22.5">
      <c r="A2" s="6" t="s">
        <v>20</v>
      </c>
      <c r="B2" s="6" t="s">
        <v>13</v>
      </c>
      <c r="C2" s="6" t="s">
        <v>14</v>
      </c>
      <c r="D2" s="6" t="s">
        <v>0</v>
      </c>
      <c r="E2" s="6" t="s">
        <v>1</v>
      </c>
      <c r="F2" s="7" t="s">
        <v>2</v>
      </c>
      <c r="G2" s="6" t="s">
        <v>3</v>
      </c>
      <c r="I2" s="3"/>
      <c r="J2" s="9" t="s">
        <v>8</v>
      </c>
      <c r="K2" s="3"/>
    </row>
    <row r="3" spans="1:11" ht="22.5">
      <c r="A3" s="5">
        <v>1</v>
      </c>
      <c r="B3" s="2" t="s">
        <v>21</v>
      </c>
      <c r="C3" s="2" t="s">
        <v>22</v>
      </c>
      <c r="D3" s="12" t="s">
        <v>23</v>
      </c>
      <c r="E3" s="12" t="s">
        <v>24</v>
      </c>
      <c r="F3" s="5" t="s">
        <v>4</v>
      </c>
      <c r="G3" s="12" t="s">
        <v>34</v>
      </c>
      <c r="I3" s="3"/>
      <c r="J3" s="1"/>
      <c r="K3" s="3"/>
    </row>
    <row r="4" spans="1:11" ht="33.75">
      <c r="A4" s="5">
        <v>2</v>
      </c>
      <c r="B4" s="2" t="s">
        <v>21</v>
      </c>
      <c r="C4" s="2"/>
      <c r="D4" s="12" t="s">
        <v>25</v>
      </c>
      <c r="E4" s="12"/>
      <c r="F4" s="5" t="s">
        <v>4</v>
      </c>
      <c r="G4" s="12" t="s">
        <v>33</v>
      </c>
      <c r="I4" s="3"/>
      <c r="J4" s="5" t="s">
        <v>5</v>
      </c>
      <c r="K4" s="3" t="s">
        <v>9</v>
      </c>
    </row>
    <row r="5" spans="1:11" ht="22.5">
      <c r="A5" s="5">
        <v>3</v>
      </c>
      <c r="B5" s="2" t="s">
        <v>21</v>
      </c>
      <c r="C5" s="2" t="s">
        <v>26</v>
      </c>
      <c r="D5" s="12" t="s">
        <v>27</v>
      </c>
      <c r="E5" s="12"/>
      <c r="F5" s="5" t="s">
        <v>4</v>
      </c>
      <c r="G5" s="12"/>
      <c r="I5" s="3"/>
      <c r="J5" s="5" t="s">
        <v>4</v>
      </c>
      <c r="K5" s="3" t="s">
        <v>10</v>
      </c>
    </row>
    <row r="6" spans="1:11" ht="90">
      <c r="A6" s="5">
        <v>4</v>
      </c>
      <c r="B6" s="2" t="s">
        <v>21</v>
      </c>
      <c r="C6" s="2">
        <v>13</v>
      </c>
      <c r="D6" s="12" t="s">
        <v>28</v>
      </c>
      <c r="E6" s="12"/>
      <c r="F6" s="5" t="s">
        <v>7</v>
      </c>
      <c r="G6" s="19" t="s">
        <v>45</v>
      </c>
      <c r="I6" s="3"/>
      <c r="J6" s="5" t="s">
        <v>7</v>
      </c>
      <c r="K6" s="3" t="s">
        <v>11</v>
      </c>
    </row>
    <row r="7" spans="1:11" ht="33.75">
      <c r="A7" s="5">
        <v>5</v>
      </c>
      <c r="B7" s="2" t="s">
        <v>21</v>
      </c>
      <c r="C7" s="2" t="s">
        <v>29</v>
      </c>
      <c r="D7" s="12" t="s">
        <v>30</v>
      </c>
      <c r="E7" s="12"/>
      <c r="F7" s="5" t="s">
        <v>4</v>
      </c>
      <c r="G7" s="12" t="s">
        <v>35</v>
      </c>
      <c r="I7" s="3"/>
      <c r="J7" s="5" t="s">
        <v>6</v>
      </c>
      <c r="K7" s="3" t="s">
        <v>12</v>
      </c>
    </row>
    <row r="8" spans="1:11" ht="45">
      <c r="A8" s="5">
        <v>6</v>
      </c>
      <c r="B8" s="2" t="s">
        <v>21</v>
      </c>
      <c r="C8" s="2" t="s">
        <v>32</v>
      </c>
      <c r="D8" s="12" t="s">
        <v>31</v>
      </c>
      <c r="E8" s="12"/>
      <c r="F8" s="5" t="s">
        <v>4</v>
      </c>
      <c r="G8" s="12" t="s">
        <v>46</v>
      </c>
      <c r="I8" s="3"/>
      <c r="J8" s="10"/>
      <c r="K8" s="3" t="s">
        <v>18</v>
      </c>
    </row>
    <row r="9" spans="1:11" ht="45">
      <c r="A9" s="5">
        <v>7</v>
      </c>
      <c r="B9" s="16" t="s">
        <v>21</v>
      </c>
      <c r="C9" s="16" t="s">
        <v>36</v>
      </c>
      <c r="D9" s="17" t="s">
        <v>37</v>
      </c>
      <c r="E9" s="17" t="s">
        <v>38</v>
      </c>
      <c r="F9" s="5" t="s">
        <v>4</v>
      </c>
      <c r="G9" s="12" t="s">
        <v>44</v>
      </c>
      <c r="I9" s="3"/>
      <c r="J9" s="11"/>
      <c r="K9" s="3" t="s">
        <v>19</v>
      </c>
    </row>
    <row r="10" spans="1:7" ht="45">
      <c r="A10" s="5">
        <v>8</v>
      </c>
      <c r="B10" s="16" t="s">
        <v>21</v>
      </c>
      <c r="C10" s="16" t="s">
        <v>41</v>
      </c>
      <c r="D10" s="17" t="s">
        <v>39</v>
      </c>
      <c r="E10" s="17" t="s">
        <v>40</v>
      </c>
      <c r="F10" s="5" t="s">
        <v>6</v>
      </c>
      <c r="G10" s="12" t="s">
        <v>49</v>
      </c>
    </row>
    <row r="11" spans="1:11" ht="33.75">
      <c r="A11" s="5">
        <v>9</v>
      </c>
      <c r="B11" s="16" t="s">
        <v>21</v>
      </c>
      <c r="C11" s="18" t="s">
        <v>32</v>
      </c>
      <c r="D11" s="17" t="s">
        <v>42</v>
      </c>
      <c r="E11" s="17" t="s">
        <v>42</v>
      </c>
      <c r="F11" s="5" t="s">
        <v>4</v>
      </c>
      <c r="G11" s="12" t="s">
        <v>47</v>
      </c>
      <c r="I11" s="5"/>
      <c r="J11" s="13"/>
      <c r="K11" s="13"/>
    </row>
    <row r="12" spans="1:11" ht="33.75">
      <c r="A12" s="5">
        <v>10</v>
      </c>
      <c r="B12" s="16" t="s">
        <v>21</v>
      </c>
      <c r="C12" s="17" t="s">
        <v>32</v>
      </c>
      <c r="D12" s="17" t="s">
        <v>43</v>
      </c>
      <c r="E12" s="17"/>
      <c r="F12" s="5" t="s">
        <v>5</v>
      </c>
      <c r="G12" s="12" t="s">
        <v>48</v>
      </c>
      <c r="I12" s="5" t="s">
        <v>15</v>
      </c>
      <c r="J12" s="13" t="s">
        <v>16</v>
      </c>
      <c r="K12" s="15" t="s">
        <v>17</v>
      </c>
    </row>
    <row r="14" spans="6:13" ht="11.25">
      <c r="F14" s="3"/>
      <c r="H14" s="3"/>
      <c r="M14" s="8"/>
    </row>
    <row r="15" spans="6:13" ht="11.25">
      <c r="F15" s="3"/>
      <c r="H15" s="3"/>
      <c r="M15" s="8"/>
    </row>
    <row r="16" spans="6:13" ht="11.25">
      <c r="F16" s="3"/>
      <c r="H16" s="3"/>
      <c r="M16" s="8"/>
    </row>
    <row r="17" spans="6:13" ht="11.25">
      <c r="F17" s="3"/>
      <c r="H17" s="3"/>
      <c r="M17" s="8"/>
    </row>
    <row r="18" spans="6:13" ht="11.25">
      <c r="F18" s="3"/>
      <c r="H18" s="3"/>
      <c r="M18" s="8"/>
    </row>
    <row r="19" spans="6:13" ht="11.25">
      <c r="F19" s="3"/>
      <c r="H19" s="3"/>
      <c r="M19" s="8"/>
    </row>
    <row r="20" spans="6:13" ht="11.25">
      <c r="F20" s="3"/>
      <c r="H20" s="3"/>
      <c r="M20" s="8"/>
    </row>
    <row r="21" spans="6:13" ht="11.25">
      <c r="F21" s="3"/>
      <c r="H21" s="3"/>
      <c r="M21" s="8"/>
    </row>
  </sheetData>
  <sheetProtection/>
  <mergeCells count="1">
    <mergeCell ref="A1:G1"/>
  </mergeCells>
  <conditionalFormatting sqref="F2 F22:F65536 J2:J9 F13">
    <cfRule type="cellIs" priority="5" dxfId="2" operator="equal">
      <formula>"Accepted"</formula>
    </cfRule>
    <cfRule type="cellIs" priority="6" dxfId="1" operator="equal">
      <formula>"Not Accepted"</formula>
    </cfRule>
    <cfRule type="cellIs" priority="7" dxfId="0" operator="equal">
      <formula>"Partially Accepted"</formula>
    </cfRule>
    <cfRule type="cellIs" priority="8" dxfId="6" operator="equal">
      <formula>"Noted"</formula>
    </cfRule>
  </conditionalFormatting>
  <conditionalFormatting sqref="F3:F12">
    <cfRule type="cellIs" priority="1" dxfId="2" operator="equal">
      <formula>"Accepted"</formula>
    </cfRule>
    <cfRule type="cellIs" priority="2" dxfId="1" operator="equal">
      <formula>"Not Accepted"</formula>
    </cfRule>
    <cfRule type="cellIs" priority="3" dxfId="0" operator="equal">
      <formula>"Partially Accepted"</formula>
    </cfRule>
    <cfRule type="cellIs" priority="4" dxfId="6" operator="equal">
      <formula>"Noted"</formula>
    </cfRule>
  </conditionalFormatting>
  <dataValidations count="1">
    <dataValidation type="list" allowBlank="1" showInputMessage="1" showErrorMessage="1" sqref="F3:F12">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84"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2018-01-29T12:12:51Z</dcterms:created>
  <dcterms:modified xsi:type="dcterms:W3CDTF">2018-01-29T12:13:01Z</dcterms:modified>
  <cp:category/>
  <cp:version/>
  <cp:contentType/>
  <cp:contentStatus/>
</cp:coreProperties>
</file>