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770" windowWidth="19440" windowHeight="1545"/>
  </bookViews>
  <sheets>
    <sheet name="HRA Pre-Screening" sheetId="1" r:id="rId1"/>
    <sheet name="Data sources" sheetId="2" r:id="rId2"/>
    <sheet name="Database completion guidance" sheetId="3" r:id="rId3"/>
  </sheets>
  <definedNames>
    <definedName name="_xlnm._FilterDatabase" localSheetId="0" hidden="1">'HRA Pre-Screening'!$A$6:$R$706</definedName>
    <definedName name="Inshore_Offshore_marine_plan" localSheetId="2">'HRA Pre-Screening'!#REF!</definedName>
    <definedName name="Inshore_offshore_Marine_Plan" comment="Inshore">'HRA Pre-Screening'!#REF!</definedName>
  </definedNames>
  <calcPr calcId="145621"/>
</workbook>
</file>

<file path=xl/sharedStrings.xml><?xml version="1.0" encoding="utf-8"?>
<sst xmlns="http://schemas.openxmlformats.org/spreadsheetml/2006/main" count="9361" uniqueCount="2310">
  <si>
    <t>Basis of capture</t>
  </si>
  <si>
    <t>Relevant Marine Plan Area (multiple areas can be selected)</t>
  </si>
  <si>
    <t>SW</t>
  </si>
  <si>
    <t>NW</t>
  </si>
  <si>
    <t>NE</t>
  </si>
  <si>
    <t>SE</t>
  </si>
  <si>
    <t>The following species are confirmed as having mean maximum foraging distances of greater than 100km:</t>
  </si>
  <si>
    <t>Natura 2000 site code (e.g. UK0012557)</t>
  </si>
  <si>
    <t>The ‘mean maximum’ foraging distances are defined as the maximum range reported by a series of individual studies, averaged across those studies</t>
  </si>
  <si>
    <t>Fulmar (400 km);</t>
  </si>
  <si>
    <t>Gannet (229 km);</t>
  </si>
  <si>
    <t>Lesser Black-Backed Gull (141 km);</t>
  </si>
  <si>
    <t>Puffin (105 km); and</t>
  </si>
  <si>
    <t>Manx Shearwater (330 km).</t>
  </si>
  <si>
    <t>Type of site (select from dropdown menu)</t>
  </si>
  <si>
    <t xml:space="preserve">Name of Natura 2000 site, Ramsar site or compensatory area </t>
  </si>
  <si>
    <t>Summary of international interest features (Annex 1 habitat or Annex 2 species of Habitats Directive, Annex 2 species of Birds Directive or Ramsar reasons for designation)</t>
  </si>
  <si>
    <t>Determining how to comment in column K on SPAs within 100km of Marine Plan Areas</t>
  </si>
  <si>
    <t>Date consulted</t>
  </si>
  <si>
    <t>Format (e.g. pdf, book, website)</t>
  </si>
  <si>
    <t>Source (e.g. weblink for a website or full reference for a book)</t>
  </si>
  <si>
    <t>Data (i.e. what data were obtained and what was it used for)</t>
  </si>
  <si>
    <t>Isles of Scilly Complex</t>
  </si>
  <si>
    <t>UK0013694</t>
  </si>
  <si>
    <t>Yes</t>
  </si>
  <si>
    <t>River Eden</t>
  </si>
  <si>
    <t>UK0012643</t>
  </si>
  <si>
    <t>Godrevy Head to St Agnes</t>
  </si>
  <si>
    <t>UK0012549</t>
  </si>
  <si>
    <t>UK0012550</t>
  </si>
  <si>
    <t>Pewsey Downs</t>
  </si>
  <si>
    <t>UK0012552</t>
  </si>
  <si>
    <t>Prescombe Down</t>
  </si>
  <si>
    <t>UK0012553</t>
  </si>
  <si>
    <t>The New Forest</t>
  </si>
  <si>
    <t>UK0012557</t>
  </si>
  <si>
    <t>Penhale Dunes</t>
  </si>
  <si>
    <t>UK0012559</t>
  </si>
  <si>
    <t>Braunton Burrows</t>
  </si>
  <si>
    <t>UK0012570</t>
  </si>
  <si>
    <t>UK0012584</t>
  </si>
  <si>
    <t>UK0012585</t>
  </si>
  <si>
    <t>UK0012586</t>
  </si>
  <si>
    <t>Bredon Hill</t>
  </si>
  <si>
    <t>UK0012587</t>
  </si>
  <si>
    <t>River Itchen</t>
  </si>
  <si>
    <t>UK0012599</t>
  </si>
  <si>
    <t>East Devon Pebblebed Heaths</t>
  </si>
  <si>
    <t>UK0012602</t>
  </si>
  <si>
    <t>Tregonning Hill</t>
  </si>
  <si>
    <t>UK0012604</t>
  </si>
  <si>
    <t>UK0012642</t>
  </si>
  <si>
    <t>UK0012646</t>
  </si>
  <si>
    <t>River Wensum</t>
  </si>
  <si>
    <t>UK0012647</t>
  </si>
  <si>
    <t>South Hams</t>
  </si>
  <si>
    <t>UK0012650</t>
  </si>
  <si>
    <t>Mells Valley</t>
  </si>
  <si>
    <t>UK0012658</t>
  </si>
  <si>
    <t>Cannock Extension Canal</t>
  </si>
  <si>
    <t>UK0012672</t>
  </si>
  <si>
    <t>Culm Grasslands</t>
  </si>
  <si>
    <t>UK0012679</t>
  </si>
  <si>
    <t>Rooksmoor</t>
  </si>
  <si>
    <t>UK0012681</t>
  </si>
  <si>
    <t>Salisbury Plain</t>
  </si>
  <si>
    <t>UK0012683</t>
  </si>
  <si>
    <t>Ebernoe Common</t>
  </si>
  <si>
    <t>UK0012715</t>
  </si>
  <si>
    <t>The Mens</t>
  </si>
  <si>
    <t>UK0012716</t>
  </si>
  <si>
    <t>Epping Forest</t>
  </si>
  <si>
    <t>UK0012720</t>
  </si>
  <si>
    <t>East Hampshire Hangers</t>
  </si>
  <si>
    <t>UK0012723</t>
  </si>
  <si>
    <t>Chilterns Beechwoods</t>
  </si>
  <si>
    <t>UK0012724</t>
  </si>
  <si>
    <t>UK0012727</t>
  </si>
  <si>
    <t>Avon Gorge Woodlands</t>
  </si>
  <si>
    <t>UK0012734</t>
  </si>
  <si>
    <t>Downton Gorge</t>
  </si>
  <si>
    <t>UK0012735</t>
  </si>
  <si>
    <t>UK0012741</t>
  </si>
  <si>
    <t>South Dartmoor Woods</t>
  </si>
  <si>
    <t>UK0012749</t>
  </si>
  <si>
    <t>Kingley Vale</t>
  </si>
  <si>
    <t>UK0012767</t>
  </si>
  <si>
    <t>Great Yews</t>
  </si>
  <si>
    <t>UK0012770</t>
  </si>
  <si>
    <t>UK0012793</t>
  </si>
  <si>
    <t>Carrine Common</t>
  </si>
  <si>
    <t>UK0012795</t>
  </si>
  <si>
    <t>The Lizard</t>
  </si>
  <si>
    <t>UK0012799</t>
  </si>
  <si>
    <t>UK0012801</t>
  </si>
  <si>
    <t>Mole Gap to Reigate Escarpment</t>
  </si>
  <si>
    <t>UK0012804</t>
  </si>
  <si>
    <t>UK0012809</t>
  </si>
  <si>
    <t>UK0012810</t>
  </si>
  <si>
    <t>Rodborough Common</t>
  </si>
  <si>
    <t>UK0012826</t>
  </si>
  <si>
    <t>UK0012831</t>
  </si>
  <si>
    <t>Lewes Downs</t>
  </si>
  <si>
    <t>UK0012832</t>
  </si>
  <si>
    <t>Queendown Warren</t>
  </si>
  <si>
    <t>UK0012833</t>
  </si>
  <si>
    <t>UK0012834</t>
  </si>
  <si>
    <t>Folkestone to Etchinghill Escarpment</t>
  </si>
  <si>
    <t>UK0012835</t>
  </si>
  <si>
    <t>Castle Hill</t>
  </si>
  <si>
    <t>UK0012836</t>
  </si>
  <si>
    <t>Oxford Meadows</t>
  </si>
  <si>
    <t>UK0012845</t>
  </si>
  <si>
    <t>UK0012882</t>
  </si>
  <si>
    <t>UK0012883</t>
  </si>
  <si>
    <t>Cothill Fen</t>
  </si>
  <si>
    <t>UK0012889</t>
  </si>
  <si>
    <t>Norfolk Valley Fens</t>
  </si>
  <si>
    <t>UK0012892</t>
  </si>
  <si>
    <t>Dartmoor</t>
  </si>
  <si>
    <t>UK0012929</t>
  </si>
  <si>
    <t>Ouse Washes</t>
  </si>
  <si>
    <t>UK0013011</t>
  </si>
  <si>
    <t>River Avon</t>
  </si>
  <si>
    <t>UK0013016</t>
  </si>
  <si>
    <t>Severn Estuary</t>
  </si>
  <si>
    <t>UK0013030</t>
  </si>
  <si>
    <t>UK0013043</t>
  </si>
  <si>
    <t>Tintagel-Marsland-Clovelly Coast</t>
  </si>
  <si>
    <t>UK0013047</t>
  </si>
  <si>
    <t>Dungeness</t>
  </si>
  <si>
    <t>UK0013059</t>
  </si>
  <si>
    <t>Sandwich Bay</t>
  </si>
  <si>
    <t>UK0013077</t>
  </si>
  <si>
    <t>Benacre to Easton Bavents Lagoons</t>
  </si>
  <si>
    <t>UK0013104</t>
  </si>
  <si>
    <t>Thanet Coast</t>
  </si>
  <si>
    <t>UK0013107</t>
  </si>
  <si>
    <t>UK0013111</t>
  </si>
  <si>
    <t>UK0013112</t>
  </si>
  <si>
    <t>Lundy</t>
  </si>
  <si>
    <t>UK0013114</t>
  </si>
  <si>
    <t>The Broads</t>
  </si>
  <si>
    <t>UK0013577</t>
  </si>
  <si>
    <t>Cotswold Beechwoods</t>
  </si>
  <si>
    <t>UK0013658</t>
  </si>
  <si>
    <t>Essex Estuaries</t>
  </si>
  <si>
    <t>UK0013690</t>
  </si>
  <si>
    <t>UK0013696</t>
  </si>
  <si>
    <t>Blean Complex</t>
  </si>
  <si>
    <t>UK0013697</t>
  </si>
  <si>
    <t>UK0014780</t>
  </si>
  <si>
    <t>Fenland</t>
  </si>
  <si>
    <t>UK0014782</t>
  </si>
  <si>
    <t>UK0014794</t>
  </si>
  <si>
    <t>UK0016372</t>
  </si>
  <si>
    <t>Lowland hay meadows (Alopecurus pratensis, Sanguisorba officinalis) for which this is considered to be one of the best areas in the United Kingdom.</t>
  </si>
  <si>
    <t>Chilmark Quarries</t>
  </si>
  <si>
    <t>UK0016373</t>
  </si>
  <si>
    <t>UK0017073</t>
  </si>
  <si>
    <t>UK0017075</t>
  </si>
  <si>
    <t>UK0017076</t>
  </si>
  <si>
    <t>North Norfolk Coast</t>
  </si>
  <si>
    <t>UK0019838</t>
  </si>
  <si>
    <t>Dorset Heaths</t>
  </si>
  <si>
    <t>UK0019857</t>
  </si>
  <si>
    <t>Isle of Portland to Studland Cliffs</t>
  </si>
  <si>
    <t>UK0019861</t>
  </si>
  <si>
    <t>St Albans Head to Durlston Head</t>
  </si>
  <si>
    <t>UK0019863</t>
  </si>
  <si>
    <t>Sidmouth to West Bay</t>
  </si>
  <si>
    <t>UK0019864</t>
  </si>
  <si>
    <t>Breckland</t>
  </si>
  <si>
    <t>UK0019865</t>
  </si>
  <si>
    <t>Rex Graham Reserve</t>
  </si>
  <si>
    <t>UK0019866</t>
  </si>
  <si>
    <t>Burnham Beeches</t>
  </si>
  <si>
    <t>UK0030034</t>
  </si>
  <si>
    <t>UK0030037</t>
  </si>
  <si>
    <t>UK0030038</t>
  </si>
  <si>
    <t>Exmoor Heaths</t>
  </si>
  <si>
    <t>UK0030040</t>
  </si>
  <si>
    <t>UK0030044</t>
  </si>
  <si>
    <t>Mendip Woodlands</t>
  </si>
  <si>
    <t>UK0030048</t>
  </si>
  <si>
    <t>Mottey Meadows</t>
  </si>
  <si>
    <t>UK0030051</t>
  </si>
  <si>
    <t>UK0030052</t>
  </si>
  <si>
    <t>Portholme</t>
  </si>
  <si>
    <t>UK0030054</t>
  </si>
  <si>
    <t>River Camel</t>
  </si>
  <si>
    <t>UK0030056</t>
  </si>
  <si>
    <t>Rook Clift</t>
  </si>
  <si>
    <t>UK0030058</t>
  </si>
  <si>
    <t>Solent Maritime</t>
  </si>
  <si>
    <t>UK0030059</t>
  </si>
  <si>
    <t>South Devon Shore Dock</t>
  </si>
  <si>
    <t>UK0030060</t>
  </si>
  <si>
    <t>South Wight Maritime</t>
  </si>
  <si>
    <t>UK0030061</t>
  </si>
  <si>
    <t>UK0030064</t>
  </si>
  <si>
    <t>Newlyn Downs</t>
  </si>
  <si>
    <t>UK0030065</t>
  </si>
  <si>
    <t>UK0030076</t>
  </si>
  <si>
    <t>Ashdown Forest</t>
  </si>
  <si>
    <t>UK0030080</t>
  </si>
  <si>
    <t>Aston Rowant</t>
  </si>
  <si>
    <t>UK0030082</t>
  </si>
  <si>
    <t>Blackstone Point</t>
  </si>
  <si>
    <t>UK0030091</t>
  </si>
  <si>
    <t>UK0030095</t>
  </si>
  <si>
    <t>UK0030098</t>
  </si>
  <si>
    <t>Butser Hill</t>
  </si>
  <si>
    <t>UK0030103</t>
  </si>
  <si>
    <t>Cannock Chase</t>
  </si>
  <si>
    <t>UK0030107</t>
  </si>
  <si>
    <t>UK0030115</t>
  </si>
  <si>
    <t>Dawlish Warren</t>
  </si>
  <si>
    <t>UK0030130</t>
  </si>
  <si>
    <t>UK0030133</t>
  </si>
  <si>
    <t>Dixton Wood</t>
  </si>
  <si>
    <t>UK0030135</t>
  </si>
  <si>
    <t>Duncton to Bignor Escarpment</t>
  </si>
  <si>
    <t>UK0030138</t>
  </si>
  <si>
    <t>Emer Bog</t>
  </si>
  <si>
    <t>UK0030147</t>
  </si>
  <si>
    <t>UK0030148</t>
  </si>
  <si>
    <t>Fens Pools</t>
  </si>
  <si>
    <t>UK0030150</t>
  </si>
  <si>
    <t>Hackpen Hill</t>
  </si>
  <si>
    <t>UK0030162</t>
  </si>
  <si>
    <t>Hartslock Wood</t>
  </si>
  <si>
    <t>UK0030164</t>
  </si>
  <si>
    <t>Hastings Cliffs</t>
  </si>
  <si>
    <t>UK0030165</t>
  </si>
  <si>
    <t>Hestercombe House</t>
  </si>
  <si>
    <t>UK0030168</t>
  </si>
  <si>
    <t>Kennet Valley Alderwoods</t>
  </si>
  <si>
    <t>UK0030175</t>
  </si>
  <si>
    <t>Little Wittenham</t>
  </si>
  <si>
    <t>UK0030184</t>
  </si>
  <si>
    <t>Lyppard Grange Ponds</t>
  </si>
  <si>
    <t>UK0030198</t>
  </si>
  <si>
    <t>Mendip Limestone Grasslands</t>
  </si>
  <si>
    <t>UK0030203</t>
  </si>
  <si>
    <t>Nene Washes</t>
  </si>
  <si>
    <t>UK0030222</t>
  </si>
  <si>
    <t>North Downs Woodlands</t>
  </si>
  <si>
    <t>UK0030225</t>
  </si>
  <si>
    <t>Overstrand Cliffs</t>
  </si>
  <si>
    <t>UK0030232</t>
  </si>
  <si>
    <t>Paston Great Barn</t>
  </si>
  <si>
    <t>UK0030235</t>
  </si>
  <si>
    <t>UK0030237</t>
  </si>
  <si>
    <t>UK0030238</t>
  </si>
  <si>
    <t>Polruan to Polperro</t>
  </si>
  <si>
    <t>UK0030241</t>
  </si>
  <si>
    <t>Quants</t>
  </si>
  <si>
    <t>UK0030242</t>
  </si>
  <si>
    <t>Richmond Park</t>
  </si>
  <si>
    <t>UK0030246</t>
  </si>
  <si>
    <t>River Axe</t>
  </si>
  <si>
    <t>UK0030248</t>
  </si>
  <si>
    <t>River Clun</t>
  </si>
  <si>
    <t>UK0030250</t>
  </si>
  <si>
    <t>River Lambourn</t>
  </si>
  <si>
    <t>UK0030257</t>
  </si>
  <si>
    <t>River Mease</t>
  </si>
  <si>
    <t>UK0030258</t>
  </si>
  <si>
    <t>Shortheath Common</t>
  </si>
  <si>
    <t>UK0030275</t>
  </si>
  <si>
    <t>St Austell Clay Pits</t>
  </si>
  <si>
    <t>UK0030282</t>
  </si>
  <si>
    <t>Stodmarsh</t>
  </si>
  <si>
    <t>UK0030283</t>
  </si>
  <si>
    <t>West Dorset Alder Woods</t>
  </si>
  <si>
    <t>UK0030299</t>
  </si>
  <si>
    <t>Wimbledon Common</t>
  </si>
  <si>
    <t>UK0030301</t>
  </si>
  <si>
    <t>Woolmer Forest</t>
  </si>
  <si>
    <t>UK0030304</t>
  </si>
  <si>
    <t>Crowdy Marsh</t>
  </si>
  <si>
    <t>UK0030329</t>
  </si>
  <si>
    <t>Dover to Kingsdown Cliffs</t>
  </si>
  <si>
    <t>UK0030330</t>
  </si>
  <si>
    <t>Eversden and Wimpole Woods</t>
  </si>
  <si>
    <t>UK0030331</t>
  </si>
  <si>
    <t>Mottisfont Bats</t>
  </si>
  <si>
    <t>UK0030334</t>
  </si>
  <si>
    <t>Singleton and Cocking Tunnels</t>
  </si>
  <si>
    <t>UK0030337</t>
  </si>
  <si>
    <t>Parkgate Down</t>
  </si>
  <si>
    <t>UK0030338</t>
  </si>
  <si>
    <t>Crookhill Brick Pit</t>
  </si>
  <si>
    <t>UK0030349</t>
  </si>
  <si>
    <t>Holnest</t>
  </si>
  <si>
    <t>UK0030350</t>
  </si>
  <si>
    <t>Arun Valley</t>
  </si>
  <si>
    <t>UK0030366</t>
  </si>
  <si>
    <t>Pevensey Levels</t>
  </si>
  <si>
    <t>UK0030367</t>
  </si>
  <si>
    <t>Haisborough, Hammond and Winterton</t>
  </si>
  <si>
    <t>UK0030369</t>
  </si>
  <si>
    <t>Margate and Long Sands</t>
  </si>
  <si>
    <t>UK0030371</t>
  </si>
  <si>
    <t>Lyme Bay and Torbay</t>
  </si>
  <si>
    <t>UK0030372</t>
  </si>
  <si>
    <t>Start Point to Plymouth Sound &amp; Eddystone</t>
  </si>
  <si>
    <t>UK0030373</t>
  </si>
  <si>
    <t>Lizard Point</t>
  </si>
  <si>
    <t>UK0030374</t>
  </si>
  <si>
    <t>Lands End and Cape Bank</t>
  </si>
  <si>
    <t>UK0030375</t>
  </si>
  <si>
    <t>Hamford Water</t>
  </si>
  <si>
    <t>UK0030377</t>
  </si>
  <si>
    <t>Tankerton Slopes and Swalecliffe</t>
  </si>
  <si>
    <t>UK0030378</t>
  </si>
  <si>
    <t>Studland to Portland</t>
  </si>
  <si>
    <t>UK0030382</t>
  </si>
  <si>
    <t>The Stiperstones and The Hollies</t>
  </si>
  <si>
    <t>Bolton Fell Moss</t>
  </si>
  <si>
    <t>UK0030362</t>
  </si>
  <si>
    <t>Degraded raised bogs still capable of natural regeneration for which this is considered to be one of the best areas in the United Kingdom.</t>
  </si>
  <si>
    <t>Inner Dowsing, Race Bank and North Ridge</t>
  </si>
  <si>
    <t>UK0030370</t>
  </si>
  <si>
    <t>Shell Flat and Lune Deep</t>
  </si>
  <si>
    <t>UK0030376</t>
  </si>
  <si>
    <t>Fontmell and Melbury Downs</t>
  </si>
  <si>
    <t>Bath and Bradford-on-Avon Bats</t>
  </si>
  <si>
    <t>Beer Quarry and Caves</t>
  </si>
  <si>
    <t>Windsor Forest and Great Park</t>
  </si>
  <si>
    <t>River Wye/ Afon Gwy</t>
  </si>
  <si>
    <t>Ensor`s Pool</t>
  </si>
  <si>
    <t>River Tweed</t>
  </si>
  <si>
    <t>UK0012691</t>
  </si>
  <si>
    <t>Wye Valley Woodlands/ Coetiroedd Dyffryn Gwy</t>
  </si>
  <si>
    <t>Staverton Park and The Thicks, Wantisden</t>
  </si>
  <si>
    <t>Borrowdale Woodland Complex</t>
  </si>
  <si>
    <t>UK0012745</t>
  </si>
  <si>
    <t>Castle Eden Dene</t>
  </si>
  <si>
    <t>UK0012768</t>
  </si>
  <si>
    <t>Ingleborough Complex</t>
  </si>
  <si>
    <t>UK0012782</t>
  </si>
  <si>
    <t>Pasturefields Salt Marsh</t>
  </si>
  <si>
    <t>UK0012789</t>
  </si>
  <si>
    <t>Thursley, Ash, Pirbright and Chobham</t>
  </si>
  <si>
    <t>Roydon Common and Dersingham Bog</t>
  </si>
  <si>
    <t>Minsmere to Walberswick Heaths and Marshes</t>
  </si>
  <si>
    <t>Tyne and Allen River Gravels</t>
  </si>
  <si>
    <t>UK0012816</t>
  </si>
  <si>
    <t>Gang Mine</t>
  </si>
  <si>
    <t>UK0012817</t>
  </si>
  <si>
    <t>Wye and Crundale Downs</t>
  </si>
  <si>
    <t>Lydden and Temple Ewell Downs</t>
  </si>
  <si>
    <t>Thrislington</t>
  </si>
  <si>
    <t>UK0012838</t>
  </si>
  <si>
    <t>Lower Derwent Valley</t>
  </si>
  <si>
    <t>UK0012844</t>
  </si>
  <si>
    <t>Waveney and Little Ouse Valley Fens</t>
  </si>
  <si>
    <t>Holme Moor and Clean Moor</t>
  </si>
  <si>
    <t>Newham Fen</t>
  </si>
  <si>
    <t>UK0012890</t>
  </si>
  <si>
    <t>Fenn`s, Whixall, Bettisfield, Wem and Cadney Mosses</t>
  </si>
  <si>
    <t>UK0012912</t>
  </si>
  <si>
    <t>Thorne Moor</t>
  </si>
  <si>
    <t>UK0012915</t>
  </si>
  <si>
    <t>Border Mires, Kielder - Butterburn</t>
  </si>
  <si>
    <t>UK0012923</t>
  </si>
  <si>
    <t>Lake District High Fells</t>
  </si>
  <si>
    <t>UK0012960</t>
  </si>
  <si>
    <t>Oak Mere</t>
  </si>
  <si>
    <t>UK0012970</t>
  </si>
  <si>
    <t>Solway Firth</t>
  </si>
  <si>
    <t>UK0013025</t>
  </si>
  <si>
    <t>Morecambe Bay</t>
  </si>
  <si>
    <t>UK0013027</t>
  </si>
  <si>
    <t>Drigg Coast</t>
  </si>
  <si>
    <t>UK0013031</t>
  </si>
  <si>
    <t>Flamborough Head</t>
  </si>
  <si>
    <t>UK0013036</t>
  </si>
  <si>
    <t>Winterton - Horsey Dunes</t>
  </si>
  <si>
    <t>Sefton Coast</t>
  </si>
  <si>
    <t>UK0013076</t>
  </si>
  <si>
    <t>Plymouth Sound and Estuaries</t>
  </si>
  <si>
    <t>Fal and Helford</t>
  </si>
  <si>
    <t>West Midlands Mosses</t>
  </si>
  <si>
    <t>UK0013595</t>
  </si>
  <si>
    <t>Wormley Hoddesdonpark Woods</t>
  </si>
  <si>
    <t>Moor House  - Upper Teesdale</t>
  </si>
  <si>
    <t>UK0014774</t>
  </si>
  <si>
    <t>North Pennine Dales Meadows</t>
  </si>
  <si>
    <t>UK0014775</t>
  </si>
  <si>
    <t>Craven Limestone Complex</t>
  </si>
  <si>
    <t>UK0014776</t>
  </si>
  <si>
    <t>Morecambe Bay Pavements</t>
  </si>
  <si>
    <t>UK0014777</t>
  </si>
  <si>
    <t>Asby Complex</t>
  </si>
  <si>
    <t>UK0014778</t>
  </si>
  <si>
    <t>Orfordness - Shingle Street</t>
  </si>
  <si>
    <t>Wye Valley and Forest of Dean Bat Sites/ Safleoedd Ystlumod Dyffryn Gwy a Fforest y Ddena</t>
  </si>
  <si>
    <t>North Meadow and Clattinger Farm</t>
  </si>
  <si>
    <t>Berwickshire and North Northumberland Coast</t>
  </si>
  <si>
    <t>UK0017072</t>
  </si>
  <si>
    <t>Solent and Isle of Wight Lagoons</t>
  </si>
  <si>
    <t>The Wash and North Norfolk Coast</t>
  </si>
  <si>
    <t>Chesil and the Fleet</t>
  </si>
  <si>
    <t>North Northumberland Dunes</t>
  </si>
  <si>
    <t>UK0017097</t>
  </si>
  <si>
    <t>Duddon Mosses</t>
  </si>
  <si>
    <t>UK0019833</t>
  </si>
  <si>
    <t>Roudsea Wood and Mosses</t>
  </si>
  <si>
    <t>UK0019834</t>
  </si>
  <si>
    <t>Peak District Dales</t>
  </si>
  <si>
    <t>UK0019859</t>
  </si>
  <si>
    <t>UK0030032</t>
  </si>
  <si>
    <t>North Pennine Moors</t>
  </si>
  <si>
    <t>UK0030033</t>
  </si>
  <si>
    <t>Clints Quarry</t>
  </si>
  <si>
    <t>UK0030035</t>
  </si>
  <si>
    <t>Denby Grange Colliery Ponds</t>
  </si>
  <si>
    <t>UK0030036</t>
  </si>
  <si>
    <t>Devil`s Dyke</t>
  </si>
  <si>
    <t>Dorset Heaths (Purbeck and Wareham) and Studland Dunes</t>
  </si>
  <si>
    <t>Eller`s Wood and Sand Dale</t>
  </si>
  <si>
    <t>UK0030039</t>
  </si>
  <si>
    <t>Kennet and Lambourn Floodplain</t>
  </si>
  <si>
    <t>North Somerset and Mendip Bats</t>
  </si>
  <si>
    <t>River Ehen</t>
  </si>
  <si>
    <t>UK0030057</t>
  </si>
  <si>
    <t>Wast Water</t>
  </si>
  <si>
    <t>UK0030063</t>
  </si>
  <si>
    <t>Lower Bostraze and Leswidden</t>
  </si>
  <si>
    <t>Alde, Ore and Butley Estuaries</t>
  </si>
  <si>
    <t>Beast Cliff - Whitby (Robin Hood`s Bay)</t>
  </si>
  <si>
    <t>UK0030086</t>
  </si>
  <si>
    <t>Bee`s Nest and Green Clay Pits</t>
  </si>
  <si>
    <t>UK0030087</t>
  </si>
  <si>
    <t>Walton Moss</t>
  </si>
  <si>
    <t>UK0030093</t>
  </si>
  <si>
    <t>Bracket`s Coppice</t>
  </si>
  <si>
    <t>Breney Common and Goss and Tregoss Moors</t>
  </si>
  <si>
    <t>Brown Moss</t>
  </si>
  <si>
    <t>UK0030100</t>
  </si>
  <si>
    <t>Calf Hill and Cragg Woods</t>
  </si>
  <si>
    <t>UK0030106</t>
  </si>
  <si>
    <t>Cerne and Sydling Downs</t>
  </si>
  <si>
    <t>Cumbrian Marsh Fritillary Site</t>
  </si>
  <si>
    <t>UK0030126</t>
  </si>
  <si>
    <t>Dee Estuary/ Aber Dyfrdwy</t>
  </si>
  <si>
    <t>UK0030131</t>
  </si>
  <si>
    <t>Dew`s Ponds</t>
  </si>
  <si>
    <t>Durham Coast</t>
  </si>
  <si>
    <t>UK0030140</t>
  </si>
  <si>
    <t>Arnecliff and Park Hole Woods</t>
  </si>
  <si>
    <t>UK0030142</t>
  </si>
  <si>
    <t>Exmoor and Quantock Oakwoods</t>
  </si>
  <si>
    <t>Ford Moss</t>
  </si>
  <si>
    <t>UK0030151</t>
  </si>
  <si>
    <t>Hatfield Moor</t>
  </si>
  <si>
    <t>UK0030166</t>
  </si>
  <si>
    <t>Helbeck and Swindale Woods</t>
  </si>
  <si>
    <t>UK0030167</t>
  </si>
  <si>
    <t>Humber Estuary</t>
  </si>
  <si>
    <t>UK0030170</t>
  </si>
  <si>
    <t>Kirk Deighton</t>
  </si>
  <si>
    <t>UK0030178</t>
  </si>
  <si>
    <t>Manchester Mosses</t>
  </si>
  <si>
    <t>UK0030200</t>
  </si>
  <si>
    <t>North York Moors</t>
  </si>
  <si>
    <t>UK0030228</t>
  </si>
  <si>
    <t>Ox Close</t>
  </si>
  <si>
    <t>UK0030234</t>
  </si>
  <si>
    <t>Peter`s Pit</t>
  </si>
  <si>
    <t>Phoenix United Mine and Crow`s Nest</t>
  </si>
  <si>
    <t>River Dee and Bala Lake/ Afon Dyfrdwy a Llyn Tegid</t>
  </si>
  <si>
    <t>UK0030252</t>
  </si>
  <si>
    <t>River Derwent</t>
  </si>
  <si>
    <t>UK0030253</t>
  </si>
  <si>
    <t>River Kent</t>
  </si>
  <si>
    <t>UK0030256</t>
  </si>
  <si>
    <t>Rixton Clay Pits</t>
  </si>
  <si>
    <t>UK0030265</t>
  </si>
  <si>
    <t>Rochdale Canal</t>
  </si>
  <si>
    <t>UK0030266</t>
  </si>
  <si>
    <t>Roman Wall Loughs</t>
  </si>
  <si>
    <t>UK0030267</t>
  </si>
  <si>
    <t>Saltfleetby-Theddlethorpe Dunes and Gibraltar Point</t>
  </si>
  <si>
    <t>UK0030270</t>
  </si>
  <si>
    <t>Skipwith Common</t>
  </si>
  <si>
    <t>UK0030276</t>
  </si>
  <si>
    <t>South Pennine Moors</t>
  </si>
  <si>
    <t>UK0030280</t>
  </si>
  <si>
    <t>Strensall Common</t>
  </si>
  <si>
    <t>UK0030284</t>
  </si>
  <si>
    <t>UK0030285</t>
  </si>
  <si>
    <t>Tweed Estuary</t>
  </si>
  <si>
    <t>UK0030292</t>
  </si>
  <si>
    <t>Tyne and Nent</t>
  </si>
  <si>
    <t>UK0030293</t>
  </si>
  <si>
    <t>Ullswater Oakwoods</t>
  </si>
  <si>
    <t>UK0030295</t>
  </si>
  <si>
    <t>Witherslack Mosses</t>
  </si>
  <si>
    <t>UK0030302</t>
  </si>
  <si>
    <t>Yewbarrow Woods</t>
  </si>
  <si>
    <t>UK0030306</t>
  </si>
  <si>
    <t>South Solway Mosses</t>
  </si>
  <si>
    <t>UK0030310</t>
  </si>
  <si>
    <t>Fen Bog</t>
  </si>
  <si>
    <t>UK0030332</t>
  </si>
  <si>
    <t>Harbottle Moors</t>
  </si>
  <si>
    <t>UK0030333</t>
  </si>
  <si>
    <t>Naddle Forest</t>
  </si>
  <si>
    <t>UK0030335</t>
  </si>
  <si>
    <t>Simonside Hills</t>
  </si>
  <si>
    <t>UK0030336</t>
  </si>
  <si>
    <t>Tarn Moss</t>
  </si>
  <si>
    <t>UK0030339</t>
  </si>
  <si>
    <t>Fowlsheugh</t>
  </si>
  <si>
    <t>SPA</t>
  </si>
  <si>
    <t>UK9002271</t>
  </si>
  <si>
    <t>Loch Ken and River Dee Marshes</t>
  </si>
  <si>
    <t>UK9003111</t>
  </si>
  <si>
    <t>Loch of Inch and Torrs Warren</t>
  </si>
  <si>
    <t>UK9003121</t>
  </si>
  <si>
    <t>Castle Loch, Lochmaben</t>
  </si>
  <si>
    <t>UK9003191</t>
  </si>
  <si>
    <t>Muirkirk and North Lowther Uplands</t>
  </si>
  <si>
    <t>UK9003261</t>
  </si>
  <si>
    <t>Langholm - Newcastleton Hills</t>
  </si>
  <si>
    <t>UK9003271</t>
  </si>
  <si>
    <t>Glen App and Galloway Moors</t>
  </si>
  <si>
    <t>UK9003351</t>
  </si>
  <si>
    <t>Montrose Basin</t>
  </si>
  <si>
    <t>UK9004031</t>
  </si>
  <si>
    <t>Loch Leven</t>
  </si>
  <si>
    <t>UK9004111</t>
  </si>
  <si>
    <t>Firth of Tay and Eden Estuary</t>
  </si>
  <si>
    <t>UK9004121</t>
  </si>
  <si>
    <t>Cameron Reservoir</t>
  </si>
  <si>
    <t>UK9004131</t>
  </si>
  <si>
    <t>Forth Islands</t>
  </si>
  <si>
    <t>UK9004171</t>
  </si>
  <si>
    <t>Gladhouse Reservoir</t>
  </si>
  <si>
    <t>UK9004231</t>
  </si>
  <si>
    <t>Fala Flow</t>
  </si>
  <si>
    <t>UK9004241</t>
  </si>
  <si>
    <t>Westwater</t>
  </si>
  <si>
    <t>UK9004251</t>
  </si>
  <si>
    <t>St Abb's Head to Fast Castle</t>
  </si>
  <si>
    <t>UK9004271</t>
  </si>
  <si>
    <t>Greenlaw Moor</t>
  </si>
  <si>
    <t>UK9004281</t>
  </si>
  <si>
    <t>Din Moss - Hoselaw Loch</t>
  </si>
  <si>
    <t>UK9004291</t>
  </si>
  <si>
    <t>Firth of Forth</t>
  </si>
  <si>
    <t>UK9004411</t>
  </si>
  <si>
    <t>Imperial Dock Lock, Leith</t>
  </si>
  <si>
    <t>UK9004451</t>
  </si>
  <si>
    <t>Upper Solway Flats and Marshes</t>
  </si>
  <si>
    <t>UK9005012</t>
  </si>
  <si>
    <t>Duddon Estuary</t>
  </si>
  <si>
    <t>UK9005031</t>
  </si>
  <si>
    <t>UK9005081</t>
  </si>
  <si>
    <t>Leighton Moss</t>
  </si>
  <si>
    <t>UK9005091</t>
  </si>
  <si>
    <t>Ribble and Alt Estuaries</t>
  </si>
  <si>
    <t>UK9005103</t>
  </si>
  <si>
    <t>Martin Mere</t>
  </si>
  <si>
    <t>UK9005111</t>
  </si>
  <si>
    <t>Mersey Estuary</t>
  </si>
  <si>
    <t>UK9005131</t>
  </si>
  <si>
    <t>Bowland Fells</t>
  </si>
  <si>
    <t>UK9005151</t>
  </si>
  <si>
    <t>Thorne and Hatfield Moors</t>
  </si>
  <si>
    <t>UK9005171</t>
  </si>
  <si>
    <t>Lindisfarne</t>
  </si>
  <si>
    <t>UK9006011</t>
  </si>
  <si>
    <t>Farne Islands</t>
  </si>
  <si>
    <t>UK9006021</t>
  </si>
  <si>
    <t>Coquet Island</t>
  </si>
  <si>
    <t>UK9006031</t>
  </si>
  <si>
    <t>Holburn Lake and Moss</t>
  </si>
  <si>
    <t>UK9006041</t>
  </si>
  <si>
    <t>Teesmouth and Cleveland Coast</t>
  </si>
  <si>
    <t>UK9006061</t>
  </si>
  <si>
    <t>UK9006092</t>
  </si>
  <si>
    <t>Flamborough Head and Bempton Cliffs</t>
  </si>
  <si>
    <t>UK9006101</t>
  </si>
  <si>
    <t>UK9006111</t>
  </si>
  <si>
    <t>Northumbria Coast</t>
  </si>
  <si>
    <t>UK9006131</t>
  </si>
  <si>
    <t>UK9006161</t>
  </si>
  <si>
    <t>Hornsea Mere</t>
  </si>
  <si>
    <t>UK9006171</t>
  </si>
  <si>
    <t>UK9006272</t>
  </si>
  <si>
    <t>Peak District Moors (South Pennine Moors Phase 1)</t>
  </si>
  <si>
    <t>UK9007021</t>
  </si>
  <si>
    <t>South Pennine Moors Phase 2</t>
  </si>
  <si>
    <t>UK9007022</t>
  </si>
  <si>
    <t>Walmore Common</t>
  </si>
  <si>
    <t>UK9007051</t>
  </si>
  <si>
    <t>The Wash</t>
  </si>
  <si>
    <t>UK9008021</t>
  </si>
  <si>
    <t>UK9008031</t>
  </si>
  <si>
    <t>UK9008041</t>
  </si>
  <si>
    <t>UK9009031</t>
  </si>
  <si>
    <t>Minsmere-Walberswick</t>
  </si>
  <si>
    <t>UK9009101</t>
  </si>
  <si>
    <t>Alde-Ore Estuary</t>
  </si>
  <si>
    <t>UK9009112</t>
  </si>
  <si>
    <t>Stour and Orwell Estuaries</t>
  </si>
  <si>
    <t>UK9009121</t>
  </si>
  <si>
    <t>UK9009131</t>
  </si>
  <si>
    <t>Abberton Reservoir</t>
  </si>
  <si>
    <t>UK9009141</t>
  </si>
  <si>
    <t>Benfleet and Southend Marshes</t>
  </si>
  <si>
    <t>UK9009171</t>
  </si>
  <si>
    <t>Breydon Water</t>
  </si>
  <si>
    <t>UK9009181</t>
  </si>
  <si>
    <t>UK9009201</t>
  </si>
  <si>
    <t>Dengie (Mid-Essex Coast Phase 1)</t>
  </si>
  <si>
    <t>UK9009242</t>
  </si>
  <si>
    <t>Colne Estuary (Mid-Essex Coast Phase 2)</t>
  </si>
  <si>
    <t>UK9009243</t>
  </si>
  <si>
    <t>Crouch and Roach Estuaries (Mid-Essex Coast Phase 3)</t>
  </si>
  <si>
    <t>UK9009244</t>
  </si>
  <si>
    <t>Blackwater Estuary (Mid-Essex Coast Phase 4)</t>
  </si>
  <si>
    <t>UK9009245</t>
  </si>
  <si>
    <t>Foulness (Mid-Essex Coast Phase 5)</t>
  </si>
  <si>
    <t>UK9009246</t>
  </si>
  <si>
    <t>Broadland</t>
  </si>
  <si>
    <t>UK9009253</t>
  </si>
  <si>
    <t>Deben Estuary</t>
  </si>
  <si>
    <t>UK9009261</t>
  </si>
  <si>
    <t>Great Yarmouth North Denes</t>
  </si>
  <si>
    <t>UK9009271</t>
  </si>
  <si>
    <t>Benacre to Easton Bavents</t>
  </si>
  <si>
    <t>UK9009291</t>
  </si>
  <si>
    <t>Somerset Levels and Moors</t>
  </si>
  <si>
    <t>UK9010031</t>
  </si>
  <si>
    <t>Chew Valley Lake</t>
  </si>
  <si>
    <t>UK9010041</t>
  </si>
  <si>
    <t>Exe Estuary</t>
  </si>
  <si>
    <t>UK9010081</t>
  </si>
  <si>
    <t>Chesil Beach and The Fleet</t>
  </si>
  <si>
    <t>UK9010091</t>
  </si>
  <si>
    <t>Dorset Heathlands</t>
  </si>
  <si>
    <t>UK9010101</t>
  </si>
  <si>
    <t>Poole Harbour</t>
  </si>
  <si>
    <t>UK9010111</t>
  </si>
  <si>
    <t>East Devon Heaths</t>
  </si>
  <si>
    <t>UK9010121</t>
  </si>
  <si>
    <t>Tamar Estuaries Complex</t>
  </si>
  <si>
    <t>UK9010141</t>
  </si>
  <si>
    <t>Chichester and Langstone Harbours</t>
  </si>
  <si>
    <t>UK9011011</t>
  </si>
  <si>
    <t>New Forest</t>
  </si>
  <si>
    <t>UK9011031</t>
  </si>
  <si>
    <t>Portsmouth Harbour</t>
  </si>
  <si>
    <t>UK9011051</t>
  </si>
  <si>
    <t>Solent and Southampton Water</t>
  </si>
  <si>
    <t>UK9011061</t>
  </si>
  <si>
    <t>Avon Valley</t>
  </si>
  <si>
    <t>UK9011091</t>
  </si>
  <si>
    <t>Porton Down</t>
  </si>
  <si>
    <t>UK9011101</t>
  </si>
  <si>
    <t>UK9011102</t>
  </si>
  <si>
    <t>The Swale</t>
  </si>
  <si>
    <t>UK9012011</t>
  </si>
  <si>
    <t>Thames Estuary and Marshes</t>
  </si>
  <si>
    <t>UK9012021</t>
  </si>
  <si>
    <t>Medway Estuary and Marshes</t>
  </si>
  <si>
    <t>UK9012031</t>
  </si>
  <si>
    <t>Pagham Harbour</t>
  </si>
  <si>
    <t>UK9012041</t>
  </si>
  <si>
    <t>Thanet Coast and Sandwich Bay</t>
  </si>
  <si>
    <t>UK9012071</t>
  </si>
  <si>
    <t>UK9012091</t>
  </si>
  <si>
    <t>Lee Valley</t>
  </si>
  <si>
    <t>UK9012111</t>
  </si>
  <si>
    <t>UK9012121</t>
  </si>
  <si>
    <t>Thursley, Hankley and Frensham Commons (Wealden Heaths Phase 1)</t>
  </si>
  <si>
    <t>UK9012131</t>
  </si>
  <si>
    <t>Wealden Heaths Phase 2</t>
  </si>
  <si>
    <t>UK9012132</t>
  </si>
  <si>
    <t>Thames Basin Heaths</t>
  </si>
  <si>
    <t>UK9012141</t>
  </si>
  <si>
    <t>South West London Waterbodies</t>
  </si>
  <si>
    <t>UK9012171</t>
  </si>
  <si>
    <t>UK9012181</t>
  </si>
  <si>
    <t>The Dee Estuary</t>
  </si>
  <si>
    <t>UK9013011</t>
  </si>
  <si>
    <t>Traeth Lafan/ Lavan Sands, Conway Bay</t>
  </si>
  <si>
    <t>UK9013031</t>
  </si>
  <si>
    <t>Ynys Feurig, Cemlyn Bay and The Skerries</t>
  </si>
  <si>
    <t>UK9013061</t>
  </si>
  <si>
    <t>Glannau Ynys Gybi/ Holy Island Coast</t>
  </si>
  <si>
    <t>UK9013101</t>
  </si>
  <si>
    <t>Berwyn</t>
  </si>
  <si>
    <t>UK9013111</t>
  </si>
  <si>
    <t>Migneint-Arenig-Dduallt</t>
  </si>
  <si>
    <t>UK9013131</t>
  </si>
  <si>
    <t>Grassholm</t>
  </si>
  <si>
    <t>UK9014041</t>
  </si>
  <si>
    <t>Skokholm and Skomer</t>
  </si>
  <si>
    <t>UK9014051</t>
  </si>
  <si>
    <t>Castlemartin Coast</t>
  </si>
  <si>
    <t>UK9014061</t>
  </si>
  <si>
    <t>Ramsey and St David`s Peninsula Coast</t>
  </si>
  <si>
    <t>UK9014062</t>
  </si>
  <si>
    <t>Bae Caerfyrddin/ Carmarthen Bay</t>
  </si>
  <si>
    <t>UK9014091</t>
  </si>
  <si>
    <t>Elenydd - Mallaen</t>
  </si>
  <si>
    <t>UK9014111</t>
  </si>
  <si>
    <t>Burry Inlet</t>
  </si>
  <si>
    <t>UK9015011</t>
  </si>
  <si>
    <t>UK9015022</t>
  </si>
  <si>
    <t>Strangford Lough</t>
  </si>
  <si>
    <t>UK9020111</t>
  </si>
  <si>
    <t>UK9020221</t>
  </si>
  <si>
    <t>Outer Ards</t>
  </si>
  <si>
    <t>UK9020271</t>
  </si>
  <si>
    <t>UK9020281</t>
  </si>
  <si>
    <t>Craig yr Aderyn (Bird`s Rock)</t>
  </si>
  <si>
    <t>UK9020283</t>
  </si>
  <si>
    <t>Dyfi Estuary / Aber  Dyfi</t>
  </si>
  <si>
    <t>UK9020284</t>
  </si>
  <si>
    <t>Ynys Seiriol / Puffin Island</t>
  </si>
  <si>
    <t>UK9020285</t>
  </si>
  <si>
    <t>Sandlings</t>
  </si>
  <si>
    <t>UK9020286</t>
  </si>
  <si>
    <t>Mersey Narrows and North Wirral Foreshore</t>
  </si>
  <si>
    <t>UK9020287</t>
  </si>
  <si>
    <t>Isles of Scilly</t>
  </si>
  <si>
    <t>UK9020288</t>
  </si>
  <si>
    <t>Marazion Marsh</t>
  </si>
  <si>
    <t>UK9020289</t>
  </si>
  <si>
    <t>Copeland Islands</t>
  </si>
  <si>
    <t>UK9020291</t>
  </si>
  <si>
    <t>Liverpool Bay / Bae Lerpwl</t>
  </si>
  <si>
    <t>UK9020294</t>
  </si>
  <si>
    <t>Upper Nene Valley Gravel Pits</t>
  </si>
  <si>
    <t>UK9020296</t>
  </si>
  <si>
    <t>Outer Thames Estuary</t>
  </si>
  <si>
    <t>UK9020309</t>
  </si>
  <si>
    <t>Tynron Juniper Wood</t>
  </si>
  <si>
    <t>UK0030294</t>
  </si>
  <si>
    <t>Upper Nithsdale Woods</t>
  </si>
  <si>
    <t>UK0030297</t>
  </si>
  <si>
    <t>Yerbeston Tops</t>
  </si>
  <si>
    <t>UK0030305</t>
  </si>
  <si>
    <t>UK0030311</t>
  </si>
  <si>
    <t>River Tay</t>
  </si>
  <si>
    <t>UK0030312</t>
  </si>
  <si>
    <t>Peeswit Moss</t>
  </si>
  <si>
    <t>UK0030313</t>
  </si>
  <si>
    <t>Raeburn Flow</t>
  </si>
  <si>
    <t>UK0030314</t>
  </si>
  <si>
    <t>Dogger Bank</t>
  </si>
  <si>
    <t>UK0030352</t>
  </si>
  <si>
    <t>Haig Fras</t>
  </si>
  <si>
    <t>UK0030353</t>
  </si>
  <si>
    <t>North Norfolk Sandbanks and Saturn Reef</t>
  </si>
  <si>
    <t>UK0030358</t>
  </si>
  <si>
    <t>Bassurelle Sandbank</t>
  </si>
  <si>
    <t>UK0030368</t>
  </si>
  <si>
    <t>Pisces Reef Complex</t>
  </si>
  <si>
    <t>UK0030379</t>
  </si>
  <si>
    <t>Wight-Barfleur Reef</t>
  </si>
  <si>
    <t>UK0030380</t>
  </si>
  <si>
    <t>Croker Carbonate Slabs</t>
  </si>
  <si>
    <t>UK0030381</t>
  </si>
  <si>
    <t>No</t>
  </si>
  <si>
    <t>Craigengar</t>
  </si>
  <si>
    <t>UK0012577</t>
  </si>
  <si>
    <t>Glynllifon</t>
  </si>
  <si>
    <t>UK0012661</t>
  </si>
  <si>
    <t>Cardigan Bay/ Bae Ceredigion</t>
  </si>
  <si>
    <t>UK0012712</t>
  </si>
  <si>
    <t>Coed y Cerrig</t>
  </si>
  <si>
    <t>UK0012766</t>
  </si>
  <si>
    <t>Drostre Bank</t>
  </si>
  <si>
    <t>UK0012878</t>
  </si>
  <si>
    <t>UK0012884</t>
  </si>
  <si>
    <t>Solway Mosses North</t>
  </si>
  <si>
    <t>UK0012907</t>
  </si>
  <si>
    <t>Berwyn a Mynyddoedd de Clwyd/ Berwyn and South Clwyd Mountains</t>
  </si>
  <si>
    <t>UK0012926</t>
  </si>
  <si>
    <t>Elenydd</t>
  </si>
  <si>
    <t>UK0012928</t>
  </si>
  <si>
    <t>Rhinog</t>
  </si>
  <si>
    <t>UK0012945</t>
  </si>
  <si>
    <t>Eryri/ Snowdonia</t>
  </si>
  <si>
    <t>UK0012946</t>
  </si>
  <si>
    <t>Llangorse Lake/ Llyn Syfaddan</t>
  </si>
  <si>
    <t>UK0012985</t>
  </si>
  <si>
    <t>River Usk/ Afon Wysg</t>
  </si>
  <si>
    <t>UK0013007</t>
  </si>
  <si>
    <t>Afon Tywi/ River Tywi</t>
  </si>
  <si>
    <t>UK0013010</t>
  </si>
  <si>
    <t>Luce Bay and Sands</t>
  </si>
  <si>
    <t>UK0013039</t>
  </si>
  <si>
    <t>Barry Links</t>
  </si>
  <si>
    <t>UK0013044</t>
  </si>
  <si>
    <t>St David`s / Ty Ddewi</t>
  </si>
  <si>
    <t>UK0013045</t>
  </si>
  <si>
    <t>UK0013046</t>
  </si>
  <si>
    <t>Clyde Valley Woods</t>
  </si>
  <si>
    <t>UK0013089</t>
  </si>
  <si>
    <t>Pembrokeshire Marine/ Sir Benfro Forol</t>
  </si>
  <si>
    <t>UK0013116</t>
  </si>
  <si>
    <t>UK0013117</t>
  </si>
  <si>
    <t>Cwm Cadlan</t>
  </si>
  <si>
    <t>UK0013585</t>
  </si>
  <si>
    <t>Lendalfoot Hills Complex</t>
  </si>
  <si>
    <t>UK0013592</t>
  </si>
  <si>
    <t>Whitlaw and Branxholme</t>
  </si>
  <si>
    <t>UK0013594</t>
  </si>
  <si>
    <t>Tanat and Vyrnwy Bat Sites/ Safleoedd Ystlumod Tanat ac Efyrnwy</t>
  </si>
  <si>
    <t>UK0014783</t>
  </si>
  <si>
    <t>Usk Bat Sites/ Safleoedd Ystlumod Wysg</t>
  </si>
  <si>
    <t>UK0014784</t>
  </si>
  <si>
    <t>Limestone Coast of South West Wales/ Arfordir Calchfaen de Orllewin Cymru</t>
  </si>
  <si>
    <t>UK0014787</t>
  </si>
  <si>
    <t>Great Orme`s Head/ Pen y Gogarth</t>
  </si>
  <si>
    <t>UK0014788</t>
  </si>
  <si>
    <t>Coedydd Derw a Safleoedd Ystlumod Meirion/ Meirionnydd Oakwoods and Bat Sites</t>
  </si>
  <si>
    <t>UK0014789</t>
  </si>
  <si>
    <t>Cors Caron</t>
  </si>
  <si>
    <t>UK0014790</t>
  </si>
  <si>
    <t>Rhos Goch</t>
  </si>
  <si>
    <t>UK0014792</t>
  </si>
  <si>
    <t>Pembrokeshire Bat Sites and Bosherston Lakes/ Safleoedd Ystlum Sir Benfro a Llynnoedd Bosherston</t>
  </si>
  <si>
    <t>UK0014793</t>
  </si>
  <si>
    <t>Murlough</t>
  </si>
  <si>
    <t>UK0016612</t>
  </si>
  <si>
    <t>UK0016618</t>
  </si>
  <si>
    <t>Braehead Moss</t>
  </si>
  <si>
    <t>UK0019759</t>
  </si>
  <si>
    <t>Coalburn Moss</t>
  </si>
  <si>
    <t>UK0019760</t>
  </si>
  <si>
    <t>Cranley Moss</t>
  </si>
  <si>
    <t>UK0019762</t>
  </si>
  <si>
    <t>Red Moss</t>
  </si>
  <si>
    <t>UK0019764</t>
  </si>
  <si>
    <t>Waukenwae Moss</t>
  </si>
  <si>
    <t>UK0019765</t>
  </si>
  <si>
    <t>Flow of Dergoals</t>
  </si>
  <si>
    <t>UK0019801</t>
  </si>
  <si>
    <t>Kirkcowan Flow</t>
  </si>
  <si>
    <t>UK0019813</t>
  </si>
  <si>
    <t>Kilhern Moss</t>
  </si>
  <si>
    <t>UK0019814</t>
  </si>
  <si>
    <t>Mochrum Lochs</t>
  </si>
  <si>
    <t>UK0019818</t>
  </si>
  <si>
    <t>Merrick Kells</t>
  </si>
  <si>
    <t>UK0019841</t>
  </si>
  <si>
    <t>Carmarthen Bay Dunes/ Twyni Bae Caerfyrddin</t>
  </si>
  <si>
    <t>UK0020019</t>
  </si>
  <si>
    <t>Carmarthen Bay and Estuaries/ Bae Caerfyrddin ac Aberoedd</t>
  </si>
  <si>
    <t>UK0020020</t>
  </si>
  <si>
    <t>Y Twyni o Abermenai i Aberffraw/ Abermenai to Aberffraw Dunes</t>
  </si>
  <si>
    <t>UK0020021</t>
  </si>
  <si>
    <t>UK0020025</t>
  </si>
  <si>
    <t>Glan-traeth</t>
  </si>
  <si>
    <t>UK0030042</t>
  </si>
  <si>
    <t>Afon Gwyrfai a Llyn Cwellyn</t>
  </si>
  <si>
    <t>UK0030046</t>
  </si>
  <si>
    <t>Morfa Harlech a Morfa Dyffryn</t>
  </si>
  <si>
    <t>UK0030049</t>
  </si>
  <si>
    <t>Cernydd Carmel</t>
  </si>
  <si>
    <t>UK0030070</t>
  </si>
  <si>
    <t>Aberbargoed Grasslands</t>
  </si>
  <si>
    <t>UK0030071</t>
  </si>
  <si>
    <t>Sugar Loaf Woodlands</t>
  </si>
  <si>
    <t>UK0030072</t>
  </si>
  <si>
    <t>Afonydd Cleddau/ Cleddau Rivers</t>
  </si>
  <si>
    <t>UK0030074</t>
  </si>
  <si>
    <t>Afon Eden - Cors Goch Trawsfynydd</t>
  </si>
  <si>
    <t>UK0030075</t>
  </si>
  <si>
    <t>Alyn Valley Woods/ Coedwigoedd Dyffryn Alun</t>
  </si>
  <si>
    <t>UK0030078</t>
  </si>
  <si>
    <t>Blackmill Woodlands</t>
  </si>
  <si>
    <t>UK0030090</t>
  </si>
  <si>
    <t>Blaen Cynon</t>
  </si>
  <si>
    <t>UK0030092</t>
  </si>
  <si>
    <t>Borders Woods</t>
  </si>
  <si>
    <t>UK0030094</t>
  </si>
  <si>
    <t>Brecon Beacons/ Bannau Brycheiniog</t>
  </si>
  <si>
    <t>UK0030096</t>
  </si>
  <si>
    <t>Burrow Head</t>
  </si>
  <si>
    <t>UK0030102</t>
  </si>
  <si>
    <t>Cadair Idris</t>
  </si>
  <si>
    <t>UK0030104</t>
  </si>
  <si>
    <t>Caeau Mynydd Mawr</t>
  </si>
  <si>
    <t>UK0030105</t>
  </si>
  <si>
    <t>Cardiff Beech Woods</t>
  </si>
  <si>
    <t>UK0030109</t>
  </si>
  <si>
    <t>Carsegowan Moss</t>
  </si>
  <si>
    <t>UK0030111</t>
  </si>
  <si>
    <t>Glaswelltiroedd Cefn Cribwr/ Cefn Cribwr Grasslands</t>
  </si>
  <si>
    <t>UK0030113</t>
  </si>
  <si>
    <t>Bae Cemlyn/ Cemlyn Bay</t>
  </si>
  <si>
    <t>UK0030114</t>
  </si>
  <si>
    <t>Coed Cwm Einion</t>
  </si>
  <si>
    <t>UK0030117</t>
  </si>
  <si>
    <t>Coedydd Aber</t>
  </si>
  <si>
    <t>UK0030118</t>
  </si>
  <si>
    <t>Coedydd Llawr-y-glyn</t>
  </si>
  <si>
    <t>UK0030119</t>
  </si>
  <si>
    <t>Corsydd Eifionydd</t>
  </si>
  <si>
    <t>UK0030121</t>
  </si>
  <si>
    <t>Coedwigoedd Penrhyn Creuddyn/ Creuddyn Peninsula Woods</t>
  </si>
  <si>
    <t>UK0030124</t>
  </si>
  <si>
    <t>Cwm Clydach Woodlands / Coedydd Cwm Clydach</t>
  </si>
  <si>
    <t>UK0030127</t>
  </si>
  <si>
    <t>Cwm Doethie - Mynydd Mallaen</t>
  </si>
  <si>
    <t>UK0030128</t>
  </si>
  <si>
    <t>Deeside and Buckley Newt Sites</t>
  </si>
  <si>
    <t>UK0030132</t>
  </si>
  <si>
    <t>Dogden Moss</t>
  </si>
  <si>
    <t>UK0030136</t>
  </si>
  <si>
    <t>Dunraven Bay</t>
  </si>
  <si>
    <t>UK0030139</t>
  </si>
  <si>
    <t>Coedydd Nedd a Mellte</t>
  </si>
  <si>
    <t>UK0030141</t>
  </si>
  <si>
    <t>Gweunydd Blaencleddau</t>
  </si>
  <si>
    <t>UK0030144</t>
  </si>
  <si>
    <t>Coetiroedd Cwm Elan/ Elan Valley Woodlands</t>
  </si>
  <si>
    <t>UK0030145</t>
  </si>
  <si>
    <t>Coedwigoedd Dyffryn Elwy/ Elwy Valley Woods</t>
  </si>
  <si>
    <t>UK0030146</t>
  </si>
  <si>
    <t>Galloway Oakwoods</t>
  </si>
  <si>
    <t>UK0030153</t>
  </si>
  <si>
    <t>UK0030157</t>
  </si>
  <si>
    <t>Granllyn</t>
  </si>
  <si>
    <t>UK0030158</t>
  </si>
  <si>
    <t>Mwyngloddiau Fforest Gwydir/ Gwydyr Forest Mines</t>
  </si>
  <si>
    <t>UK0030161</t>
  </si>
  <si>
    <t>Halkyn Mountain/ Mynydd Helygain</t>
  </si>
  <si>
    <t>UK0030163</t>
  </si>
  <si>
    <t>Isle of May</t>
  </si>
  <si>
    <t>UK0030172</t>
  </si>
  <si>
    <t>Johnstown Newt Sites</t>
  </si>
  <si>
    <t>UK0030173</t>
  </si>
  <si>
    <t>Lecale Fens</t>
  </si>
  <si>
    <t>UK0030180</t>
  </si>
  <si>
    <t>Llwyn</t>
  </si>
  <si>
    <t>UK0030185</t>
  </si>
  <si>
    <t>Llyn Dinam</t>
  </si>
  <si>
    <t>UK0030186</t>
  </si>
  <si>
    <t>UK0030187</t>
  </si>
  <si>
    <t>Y Fenai a Bae Conwy/ Menai Strait and Conwy Bay</t>
  </si>
  <si>
    <t>UK0030202</t>
  </si>
  <si>
    <t>UK0030205</t>
  </si>
  <si>
    <t>Moffat Hills</t>
  </si>
  <si>
    <t>UK0030208</t>
  </si>
  <si>
    <t>Montgomery Canal</t>
  </si>
  <si>
    <t>UK0030213</t>
  </si>
  <si>
    <t>Moorfoot Hills</t>
  </si>
  <si>
    <t>UK0030215</t>
  </si>
  <si>
    <t>Airds Moss</t>
  </si>
  <si>
    <t>UK0030218</t>
  </si>
  <si>
    <t>Mull of Galloway</t>
  </si>
  <si>
    <t>UK0030220</t>
  </si>
  <si>
    <t>Mynydd Epynt</t>
  </si>
  <si>
    <t>UK0030221</t>
  </si>
  <si>
    <t>North Pembrokeshire Woodlands/ Coedydd Gogledd Sir Benfro</t>
  </si>
  <si>
    <t>UK0030227</t>
  </si>
  <si>
    <t>North West Pembrokeshire Commons/ Comins Gogledd Orllewin Sir Benfro</t>
  </si>
  <si>
    <t>UK0030229</t>
  </si>
  <si>
    <t>Turflundie Wood</t>
  </si>
  <si>
    <t>UK0030240</t>
  </si>
  <si>
    <t>Rhos Talglas</t>
  </si>
  <si>
    <t>UK0030245</t>
  </si>
  <si>
    <t>River Bladnoch</t>
  </si>
  <si>
    <t>UK0030249</t>
  </si>
  <si>
    <t>UK0030271</t>
  </si>
  <si>
    <t>UK0030281</t>
  </si>
  <si>
    <t>Threepwood Moss</t>
  </si>
  <si>
    <t>UK0030288</t>
  </si>
  <si>
    <t>BE2500001</t>
  </si>
  <si>
    <t>Duingebieden inclusief Ijzermonding en Zwin.</t>
  </si>
  <si>
    <t>BE2500002</t>
  </si>
  <si>
    <t>Polders</t>
  </si>
  <si>
    <t>BE2500003</t>
  </si>
  <si>
    <t>Westvlaams Heuvelland</t>
  </si>
  <si>
    <t>BE2500004</t>
  </si>
  <si>
    <t>Bossen, heiden en valleigebieden van zandig Vlaanderen: westelijk deel</t>
  </si>
  <si>
    <t>BE2500121</t>
  </si>
  <si>
    <t>Westkust</t>
  </si>
  <si>
    <t>BE2500831</t>
  </si>
  <si>
    <t>Ijzervallei</t>
  </si>
  <si>
    <t>BE2500932</t>
  </si>
  <si>
    <t>Poldercomplex</t>
  </si>
  <si>
    <t>BE2524317</t>
  </si>
  <si>
    <t>Kustbroedvogels te Zeebrugge-Heist</t>
  </si>
  <si>
    <t>BE32001C0</t>
  </si>
  <si>
    <t>BEMNZ0001</t>
  </si>
  <si>
    <t>Vlaamse Banken</t>
  </si>
  <si>
    <t>BEMNZ0002</t>
  </si>
  <si>
    <t>SBZ 1 / ZPS 1</t>
  </si>
  <si>
    <t>BEMNZ0003</t>
  </si>
  <si>
    <t>SBZ 2 / ZPS 2</t>
  </si>
  <si>
    <t>BEMNZ0004</t>
  </si>
  <si>
    <t>SBZ 3 / ZPS 3</t>
  </si>
  <si>
    <t>BEMNZ0005</t>
  </si>
  <si>
    <t>Vlakte van de Raan</t>
  </si>
  <si>
    <t>DE1003301</t>
  </si>
  <si>
    <t>Doggerbank</t>
  </si>
  <si>
    <t>FR2200346</t>
  </si>
  <si>
    <t>Estuaires et littoral picards (baies de Somme et d'Authie)</t>
  </si>
  <si>
    <t>FR2200347</t>
  </si>
  <si>
    <t>FR2200348</t>
  </si>
  <si>
    <t>FR2200349</t>
  </si>
  <si>
    <t>FR2210068</t>
  </si>
  <si>
    <t>Estuaires picards : Baie de Somme et d'Authie</t>
  </si>
  <si>
    <t>FR2212003</t>
  </si>
  <si>
    <t>FR2500082</t>
  </si>
  <si>
    <t>Littoral ouest du Cotentin de Saint-Germain-sur-Ay au Rozel</t>
  </si>
  <si>
    <t>FR2500083</t>
  </si>
  <si>
    <t>FR2500084</t>
  </si>
  <si>
    <t>FR2500085</t>
  </si>
  <si>
    <t>FR2502018</t>
  </si>
  <si>
    <t>FR2502019</t>
  </si>
  <si>
    <t>Anse de Vauville</t>
  </si>
  <si>
    <t>FR2512002</t>
  </si>
  <si>
    <t>Landes et dunes de la Hague</t>
  </si>
  <si>
    <t>FR3100474</t>
  </si>
  <si>
    <t>Dunes de la plaine maritime flamande</t>
  </si>
  <si>
    <t>FR3100475</t>
  </si>
  <si>
    <t>FR3100477</t>
  </si>
  <si>
    <t>Falaises et pelouses du Cap Blanc Nez, du Mont d'Hubert, des Noires Mottes, du Fond de la Forge et du Mont de Couple</t>
  </si>
  <si>
    <t>FR3100478</t>
  </si>
  <si>
    <t>Falaises du Cran aux Oeufs et du Cap Gris-Nez, Dunes du Chatelet, Marais de Tardinghen et Dunes de Wissant</t>
  </si>
  <si>
    <t>FR3100479</t>
  </si>
  <si>
    <t>Falaises et dunes de Wimereux, estuaire de la Slack, Garennes et Communaux d'Ambleteuse-Audresselles</t>
  </si>
  <si>
    <t>FR3100480</t>
  </si>
  <si>
    <t>FR3100481</t>
  </si>
  <si>
    <t>FR3100482</t>
  </si>
  <si>
    <t>FR3100483</t>
  </si>
  <si>
    <t>Coteau de Dannes et de Camiers</t>
  </si>
  <si>
    <t>FR3100484</t>
  </si>
  <si>
    <t>Pelouses et bois neutrocalcicoles de la cuesta sud du Boulonnais</t>
  </si>
  <si>
    <t>FR3100485</t>
  </si>
  <si>
    <t>Pelouses et bois neutrocalcicoles des cuestas du Boulonnais et du Pays de Licques et for├¬t de Guines</t>
  </si>
  <si>
    <t>FR3100487</t>
  </si>
  <si>
    <t>FR3100488</t>
  </si>
  <si>
    <t>Coteau de la Montagne d'Acquin et pelouses du Val de Lumbres</t>
  </si>
  <si>
    <t>FR3100489</t>
  </si>
  <si>
    <t>FR3100491</t>
  </si>
  <si>
    <t>Landes, mares et bois acides du Plateau de Sorrus Saint Josse, prairies alluviales et bois tourbeux en aval de Montreuil</t>
  </si>
  <si>
    <t>FR3100492</t>
  </si>
  <si>
    <t>FR3100494</t>
  </si>
  <si>
    <t>Prairies et marais tourbeux de Guines</t>
  </si>
  <si>
    <t>FR3100495</t>
  </si>
  <si>
    <t>Prairies, marais tourbeux, for├¬ts et bois de la cuvette audomaroise et de ses versants</t>
  </si>
  <si>
    <t>FR3100498</t>
  </si>
  <si>
    <t>FR3100499</t>
  </si>
  <si>
    <t>FR3102001</t>
  </si>
  <si>
    <t>FR3102002</t>
  </si>
  <si>
    <t>Bancs des Flandres</t>
  </si>
  <si>
    <t>FR3102003</t>
  </si>
  <si>
    <t>FR3102004</t>
  </si>
  <si>
    <t>FR3102005</t>
  </si>
  <si>
    <t>Baie de Canche et couloir des trois estuaires</t>
  </si>
  <si>
    <t>FR3110038</t>
  </si>
  <si>
    <t>Estuaire de la Canche</t>
  </si>
  <si>
    <t>FR3110039</t>
  </si>
  <si>
    <t>Platier d'Oye</t>
  </si>
  <si>
    <t>FR3110083</t>
  </si>
  <si>
    <t>FR3110085</t>
  </si>
  <si>
    <t>Cap Gris-Nez</t>
  </si>
  <si>
    <t>FR3112003</t>
  </si>
  <si>
    <t>Marais Audomarois</t>
  </si>
  <si>
    <t>FR3112004</t>
  </si>
  <si>
    <t>Dunes de Merlimont</t>
  </si>
  <si>
    <t>FR3112006</t>
  </si>
  <si>
    <t>FR5300004</t>
  </si>
  <si>
    <t>FR5300008</t>
  </si>
  <si>
    <t>FR5300009</t>
  </si>
  <si>
    <t>FR5300010</t>
  </si>
  <si>
    <t>FR5300015</t>
  </si>
  <si>
    <t>Baie de Morlaix</t>
  </si>
  <si>
    <t>FR5300016</t>
  </si>
  <si>
    <t>Anse de Goulven, dunes de Keremma</t>
  </si>
  <si>
    <t>FR5300017</t>
  </si>
  <si>
    <t>FR5300018</t>
  </si>
  <si>
    <t>FR5300043</t>
  </si>
  <si>
    <t>Guisseny</t>
  </si>
  <si>
    <t>FR5300045</t>
  </si>
  <si>
    <t>Pointe de Corsen, Le Conquet</t>
  </si>
  <si>
    <t>FR5300067</t>
  </si>
  <si>
    <t>FR5310054</t>
  </si>
  <si>
    <t>FR5310070</t>
  </si>
  <si>
    <t>FR5310072</t>
  </si>
  <si>
    <t>FR5310073</t>
  </si>
  <si>
    <t>FR5312003</t>
  </si>
  <si>
    <t>Baie de Goulven</t>
  </si>
  <si>
    <t>NL2008001</t>
  </si>
  <si>
    <t>Doggersbank</t>
  </si>
  <si>
    <t>NL2008003</t>
  </si>
  <si>
    <t>Scoped in for Screening?</t>
  </si>
  <si>
    <t>Interest features (grasslands, plants and lepidopertera) are purely terrestrial</t>
  </si>
  <si>
    <t>Interest features (grasslands, plants, and lepidopertera) are purely terrestrial</t>
  </si>
  <si>
    <t>Interest feature is freshwater dependent</t>
  </si>
  <si>
    <t xml:space="preserve">Interest feature plants are fully terrestrial </t>
  </si>
  <si>
    <t>Interest feature habitats and plants are fully terrestrial</t>
  </si>
  <si>
    <t>Interest feature habitats and invertebrates are fully terrestrial</t>
  </si>
  <si>
    <t>Interest feature habitats are fully terrestrial</t>
  </si>
  <si>
    <t>Interest feature habitats fully terrestrial</t>
  </si>
  <si>
    <t>South</t>
  </si>
  <si>
    <t xml:space="preserve">Semi-natural dry grasslands and scrubland facies on calcareous substrates (Festuco-Brometalia) </t>
  </si>
  <si>
    <t xml:space="preserve">This site is designated for active raised bogs. This is a large lowland raised bog that straddles the English/Welsh border. It is amongst the largest and most southerly raised bog in the UK. The site is also desingated for degraded raised bogs which still have the capability of natural regeneration. </t>
  </si>
  <si>
    <t xml:space="preserve">The site comprises oligotrophic waters containing very few minerals of sandy plains (Littorelletalia uniflorae)  and transition mires and quaking bogs. </t>
  </si>
  <si>
    <t>Reefs for which this is considered to be one of the best areas in the United Kingdom. Submerged or partially submerged sea caves for which this is considered to be one of the best areas in the United Kingdom.</t>
  </si>
  <si>
    <t>Reefs support a wide variety of reef fauna and flora showing  excellent examples of zonation from the infralittoral down to deeper water communities. Supports the most  extensive and highest density beds and communities of several species of sea fan and coral and supports  deeper water reef species.</t>
  </si>
  <si>
    <t xml:space="preserve">The Lizard Point site consists of rugged inshore and offshore areas of submerged bedrock and boulders of complex geological origin, separated by extensive areas of thin, coarse mobile sediment covering flat sedimentary bedrock to the south and east, and the flat metamorphic bedrock to the west. There are two areas of upstanding offshore reef extending from approximately 3.5 to 9 km offshore and extending down to depths of 80 m in some areas. </t>
  </si>
  <si>
    <t>Submarine reefs comprising of a coastal margin reef and an offshore upstanding reef. Reefs are redominantly granite and topographically complex with high biological and biotope diversity.Characterised by high biodiversity tide swept comunities.This is a high-energy circalittoral reef system.</t>
  </si>
  <si>
    <t>Interest features (Sandbanks which are slightly covered by sea water all the time and Reefs) are predominanly marine. Area important for overwintering bird species which could be impacted by noise disturbance.</t>
  </si>
  <si>
    <r>
      <t xml:space="preserve">Interest feature (Ramshorn snail,  </t>
    </r>
    <r>
      <rPr>
        <i/>
        <sz val="11"/>
        <color rgb="FF242729"/>
        <rFont val="Calibri"/>
        <family val="2"/>
      </rPr>
      <t>Anisus vorticulus</t>
    </r>
    <r>
      <rPr>
        <sz val="11"/>
        <color rgb="FF242729"/>
        <rFont val="Calibri"/>
        <family val="2"/>
      </rPr>
      <t>) is freshwater dependent.</t>
    </r>
  </si>
  <si>
    <t xml:space="preserve">Although the interest feature is purely terrestrial, there is the potential for indirect impact on supporting key habitats from connected marine evironment. </t>
  </si>
  <si>
    <r>
      <t>The interest feature (</t>
    </r>
    <r>
      <rPr>
        <i/>
        <sz val="11"/>
        <color rgb="FF242729"/>
        <rFont val="Calibri"/>
        <family val="2"/>
      </rPr>
      <t>Gortyna borelii lunata</t>
    </r>
    <r>
      <rPr>
        <sz val="11"/>
        <color rgb="FF242729"/>
        <rFont val="Calibri"/>
        <family val="2"/>
      </rPr>
      <t>) and habitat is purely terrestrial.</t>
    </r>
  </si>
  <si>
    <t>Severn Estuary/ Môr Hafren</t>
  </si>
  <si>
    <t>Site considered 50% marine.  The site has not been designated on the basis of any primary marine species, however there is the potential for estuarine and mudflat habitats to be impacted indirectly from the neighbouring connected marine system.</t>
  </si>
  <si>
    <t xml:space="preserve">Intrest features are great crested newts and coastal sand dunes. Sand dunes could be impacted by a change in hydrodynamics if the seabed is changed during works inshore or offshore. </t>
  </si>
  <si>
    <t>South and West England and Wales</t>
  </si>
  <si>
    <t>Interest features include coastal sand dunes which could be impacted by changes to hydrodynamics and sea bed change. Great crested newts are also listed however these are fully terrestrial.</t>
  </si>
  <si>
    <t xml:space="preserve">Interest features include habitats, plants and molluscs which are fully terrestrial. </t>
  </si>
  <si>
    <t>Interest features includes habitats which are fully terrestrial</t>
  </si>
  <si>
    <t xml:space="preserve">Interest features include habitats and bats which are fully terrestrial. </t>
  </si>
  <si>
    <t>Interest features are habitats which are fully terrestrial.</t>
  </si>
  <si>
    <t xml:space="preserve">Interest features include habitats and newts which are fully terrestrial or dependent on freshwater. </t>
  </si>
  <si>
    <t>Interest feature is purely terrestrial habitat</t>
  </si>
  <si>
    <t xml:space="preserve">Interest features are habitats and plants which are fully terrestrial or freshwater fish or crayfish which are fully dependent on freshwater. </t>
  </si>
  <si>
    <t xml:space="preserve">Interest features include habitats and molluscs which are fully terrestrial. </t>
  </si>
  <si>
    <t>Interest features include habitats that are fully terrestrial and fish and amphibians which are dependant on freshwater</t>
  </si>
  <si>
    <t xml:space="preserve">The site is solely designated for its rare bats including greater and lesser horseshoe, barbastelle and bechstein's bat. </t>
  </si>
  <si>
    <t>Interest features include coastal sand dunes which could be impacted by changes to hydrodynamics and sea bed change.</t>
  </si>
  <si>
    <t>Interest feature habitats which are fully terrestrial</t>
  </si>
  <si>
    <t xml:space="preserve">Interest features habitats, inverts and amphibians which are not associated with the marine environment. </t>
  </si>
  <si>
    <t xml:space="preserve">This site is designated primarily for its semi-natural dry grasslands and scrubland facies on calcareous substrates and the Tilio-Acerion forests of slopes, screes and ravines. It is also designated for European dry heaths, Calaminarian grasslands, alkaline fens, calcareous and calcshist screes of the montane to alpine levles and calcareous rockey slopes with chasmophytic vegetation. Species designations include white-clawed crayfish, brook lamprey and European bullhead. </t>
  </si>
  <si>
    <t>Interest features are not associated with the marine environment.</t>
  </si>
  <si>
    <t xml:space="preserve">This site is designated for vegetated sea cliffs of the Atlantic and Baltic coasts as well as semi-natural dry grasslands and scrubland facies on calcareous substrates. Species designations include early gentian and greater horseshoe bat. </t>
  </si>
  <si>
    <t>West</t>
  </si>
  <si>
    <t>Sand dunes may be affected by alterations to hydrodynamics</t>
  </si>
  <si>
    <t xml:space="preserve">Although not considered marine environment, more coastal, this site is composite of Estuaries, Mud flats, Sand flats, Salt marshes, Coastal sand dunes and Sand beaches. All of which have the potential for impact by change in local hydrodymic regime. </t>
  </si>
  <si>
    <t>A priority feature for this site is its Coastal lagoons. Other Annex I habitats include: Annual vegetation of drift lines and Perennial vegetation of stony banks.</t>
  </si>
  <si>
    <t xml:space="preserve">Percolation lagoons, although not strictly marine, do have a connection with the marine environment. </t>
  </si>
  <si>
    <t>Coastal lagoons including percolation, isolated and sluiced lagoons.</t>
  </si>
  <si>
    <t xml:space="preserve">Coastal lagoons have connections with the marine environment. </t>
  </si>
  <si>
    <t>Primary reasons for selection include Annex I habitats Coastal lagoons, Annual vegetation of drift lines, Perennial vegetation of stony banks and Mediterranean and thermo-Atlantic halophilous scrubs (Sarcocornetea fruticosi).  Atlantic salt meadows (Glauco-Puccinellietalia maritimae) are also present but are not a primary reason for site selection.</t>
  </si>
  <si>
    <t xml:space="preserve">Coastal cliff site that could be altered as a result of alternative hydrodynamic regime. </t>
  </si>
  <si>
    <t>Site are is 98.7% marine habitat supporting support a diverse range of species in both the subtidal and intertidal.</t>
  </si>
  <si>
    <t>All habitats are connected directly to the marine environment and would be subject to change should there be a change in hydrodynamic regime.</t>
  </si>
  <si>
    <t>Coastal dunes and features have the potential to be manipulated by change in hydrodynamic regime.</t>
  </si>
  <si>
    <t>Interst features are not associtated with the marine environment</t>
  </si>
  <si>
    <t xml:space="preserve">Vegetated sea cliffs may be impacted by changes to the sea bed causing more or less cliff erosion. </t>
  </si>
  <si>
    <t xml:space="preserve">The primary designation for this site is vegetated sea cliffs of the Atlantic and Baltic coasts. Species designations include shore dock. </t>
  </si>
  <si>
    <t>Vegetated sea cliffs may be impacted by changes to the sea bed causing more or less cliff erosion. Shore dock is dependent on this type of habitat.</t>
  </si>
  <si>
    <t>The site is designated for vegetated sea cliffs of the Atlantic and Baltic coasts</t>
  </si>
  <si>
    <t>The primary designation for this site is vegetated sea cliffs of the Atlantic and Baltic coasts.</t>
  </si>
  <si>
    <t>The Annex I habitat for which this site is selected  is :
Inland salt meadows for which this is the only known outstanding locality in the United Kingdom.which is considered to be rare as its total extent in the United Kingdom is estimated to be less than 10 hectares.</t>
  </si>
  <si>
    <t>The Annex I habitat for which this site is selected  is : Calaminarian grasslands of the Violetalia calaminariae.</t>
  </si>
  <si>
    <t>The Annex I habitat for which this site is selected  is : Semi-natural dry grasslands and scrubland facies: on calcareous substrates (Festuco-Brometalia).</t>
  </si>
  <si>
    <t xml:space="preserve">The Annex I habitat for which this site is selected  is : Semi-natural dry grasslands and scrubland facies: on calcareous substrates (Festuco-Brometalia). </t>
  </si>
  <si>
    <t>Interest features are purely terrestrial</t>
  </si>
  <si>
    <t>Fringing hard or soft coasts, created by past or present marine erosion; therefore susceptible to changes in hydrodynamic regime.</t>
  </si>
  <si>
    <t>The Annex I habitat that is the primary reason for site selection is Calaminarian grasslands of the Violetalia calaminariae.</t>
  </si>
  <si>
    <t>Interest features include diadromous species</t>
  </si>
  <si>
    <t>Interest feature is a freshwater species</t>
  </si>
  <si>
    <t>Interest features include seabirds</t>
  </si>
  <si>
    <t xml:space="preserve"> Interest features include coastal sand dunes  which could be impacted by changes to hydrodynamics and sea bed changes.</t>
  </si>
  <si>
    <t xml:space="preserve"> Interest features include vegetated sea cliffs which could be affected should there be a change in hydrodynamic regime.</t>
  </si>
  <si>
    <t>Offshore Channel Celtic Sea &amp; South West England</t>
  </si>
  <si>
    <t>Celtic &amp; Irish Seas</t>
  </si>
  <si>
    <t xml:space="preserve">Site is solely designated for lesser horseshoe bats (4% of UK population). </t>
  </si>
  <si>
    <t>Northern Ireland</t>
  </si>
  <si>
    <t xml:space="preserve"> Qualifying features include coastal dunes which could be affected should there be a change in hydrodynamic regime.</t>
  </si>
  <si>
    <t xml:space="preserve"> Qualifying features include coastal habitats which could be affected should there be a change in hydrodynamic regime.</t>
  </si>
  <si>
    <t xml:space="preserve">Annex I habitats that are a primary reason for selection of this site include: Oligotrophic to mesotrophic standing waters with vegetation of the Littorelletea uniflorae and/or of the Isoëto-Nanojuncetea for Water courses of plain to montane levels with the Ranunculion fluitantis and Callitricho-Batrachion vegetation.Site supports floating water plantain, otter and Atlantic salmon </t>
  </si>
  <si>
    <t xml:space="preserve">Annex I habitats that are a primary reason for selection of this site include: Active raised bogs. Site supports otter, atlantic salmon, floating water plantain and freshwater pearl mussel </t>
  </si>
  <si>
    <t>Qualifying features include coastal lagoons which hcould be affected should there be a change in hydrodynamic regime.</t>
  </si>
  <si>
    <t>Site supports coastal species (shore dock) that could be affected  should there be a change in hydrodynamic regime.</t>
  </si>
  <si>
    <t>Annex 1 habitats that are a primary reason for site selection include: Reefs. Annex 2 species that are a primary reason for selection include grey seal</t>
  </si>
  <si>
    <t xml:space="preserve">Site supports vegetated sea cliff habitat which could be affected  should there be a change in hydrodynamic regime. </t>
  </si>
  <si>
    <t xml:space="preserve">Site supports a variety of coastal habitats (namely varieties of dunes) which could be affected  should there be a change in hydrodynamic regime. </t>
  </si>
  <si>
    <t>Site with important forest habitats.The landscape is rich in relief with forested hill tops (with slope springs) and deeply cut stream valleys. Large amount of agricultural landscapes with many small landscape elements and forests with spring flora. Important ecological values are further concentrated around the brooks, springs and stream valleys with semi-natural grasslands</t>
  </si>
  <si>
    <t>Southeast England</t>
  </si>
  <si>
    <t>North Sea</t>
  </si>
  <si>
    <t>East</t>
  </si>
  <si>
    <t>North East</t>
  </si>
  <si>
    <t>Fulmar</t>
  </si>
  <si>
    <t>Interest features contain wintering species, which will migrate over sea</t>
  </si>
  <si>
    <t>Anser brachyrhynchus does not breed in the UK, but large numbers of birds spend the winter here, arriving from their breeding grounds in Spitsbergen, Iceland and Greenland</t>
  </si>
  <si>
    <t>Migrant species, known to inhabit a wide variety of habitats including fields of cereals and other crops, coastal sand areas, open terrain with low vegetation on steppe, open taiga.</t>
  </si>
  <si>
    <t>Marine area, also supporting overwintering and migratory bird species.</t>
  </si>
  <si>
    <t>Interest features include migratory and seabird species</t>
  </si>
  <si>
    <t>Interest features include breeding seabirds</t>
  </si>
  <si>
    <t>More than 95% marine habitat supporting migratory and wintering species.</t>
  </si>
  <si>
    <t xml:space="preserve">Over 80% marine area, supports breeding seabirds and overwintering, migratory species. </t>
  </si>
  <si>
    <t>Interest features contain migrant species</t>
  </si>
  <si>
    <t xml:space="preserve">Over 80% marine area, supports overwintering, migratory species. </t>
  </si>
  <si>
    <t>Over 85% marine area and supports overwintering, migrant species.</t>
  </si>
  <si>
    <t>Over 55% marine area with breeding and overwinntering birds. Some migrant species.</t>
  </si>
  <si>
    <t>Migrant species, from overseas (Iceland).</t>
  </si>
  <si>
    <t>Over 50% marine area  with overwintering migrant species.</t>
  </si>
  <si>
    <t>Interest features contain overwintering, migrant species</t>
  </si>
  <si>
    <t>Over 85% marine area and supports breeding and overwintering migrant species.</t>
  </si>
  <si>
    <t>Interest features contain overwintering migrant species</t>
  </si>
  <si>
    <t>Interest features include breeding migrant species</t>
  </si>
  <si>
    <t>Interest features include overwintering migrant species</t>
  </si>
  <si>
    <t>Interest features include breeding and overwintering migrant species</t>
  </si>
  <si>
    <t>The site is desingated for a range of waterfowl and waders including brent goose, dunlin, black tailed godwit and red breasted merganser.</t>
  </si>
  <si>
    <t>The site is desingated for bewick's swan and gadwall.</t>
  </si>
  <si>
    <t>This site is designated for a range of migratory and non-migratory birds including hen harrier, stone curlew, common quail and hobby.</t>
  </si>
  <si>
    <t>The site is designated for a range of waders and raptors including hen harrier, dunlin, red knot, black tailed godwit, grey plover, pied avocet and common redshank.</t>
  </si>
  <si>
    <t>The site is designated for brent goose, ruff, little tern and common tern.</t>
  </si>
  <si>
    <t>The site is designated for turnstone, golden plover and little tern</t>
  </si>
  <si>
    <t>Dungeness, Romney Marsh and Rye Bay</t>
  </si>
  <si>
    <t>The site is designated for gadwall, northern shoveler and bittern.</t>
  </si>
  <si>
    <t>The site is designated for gadwall and northern shovler</t>
  </si>
  <si>
    <t>The site is designated for nighjar and dartford warbler.</t>
  </si>
  <si>
    <t>The site is designated for oystercatcher, red breasted merganser, curlew, great crested grebe and common redshank</t>
  </si>
  <si>
    <t>The site is designated for roseate tern, common tern, arctic tern and sandwich tern.</t>
  </si>
  <si>
    <t xml:space="preserve">This site is designated for hen harrier, merlin, peregrine and red kite. </t>
  </si>
  <si>
    <t>The site is designated for hen harrier, merlin and peregrine</t>
  </si>
  <si>
    <t>Manx Shearwater</t>
  </si>
  <si>
    <t>Gannet are a long range sea foraging and migratory species. They are likely to be vuilnerable to offshore bird srtike through windfarms.</t>
  </si>
  <si>
    <t>The site is designated for pintail, northern shoveler, european teal, turnstone, dunlin, red knot, oystercatcher, curlew, grey plover, shelduck, common redshank.</t>
  </si>
  <si>
    <t>The site is designated for light bellied brent goose</t>
  </si>
  <si>
    <t xml:space="preserve">The site is designated for overwintering greenland white fronted goose. </t>
  </si>
  <si>
    <t>The site is designated for breeding great cormorant.</t>
  </si>
  <si>
    <t>The site is designated for breeding nightjar and woodlark</t>
  </si>
  <si>
    <t>The site is designated for sanderling, dunlin, red knot (islandica sub spp), oystercatcher, little gull, bar tailed godwit, great cormorant, grey plover, common tern, and common redshank.</t>
  </si>
  <si>
    <t>The site is designated for aquatic warbler and bittern</t>
  </si>
  <si>
    <t>The site is designated for breeding manx shearwater and arctic tern</t>
  </si>
  <si>
    <t>The site is designated for northern shoveler, eurasian wigeon, mallard, gadwall, common pochard, bittern, coot, greater cormorant, golden plover, greate crested grebe, and northern lapwing</t>
  </si>
  <si>
    <t>The site is designated for overwintering red-throated diver</t>
  </si>
  <si>
    <t>East Coast</t>
  </si>
  <si>
    <t>The site is designated for sandbanks which are slightly covered by sea water all the time.</t>
  </si>
  <si>
    <t>The site is designated for reefs.</t>
  </si>
  <si>
    <t>Interest features are purely terrestrial. Site is more than 10 km from the coast.</t>
  </si>
  <si>
    <t>The site is designated for molinia meadows on calcareous, peaty or clayey-silt-laden soils and marsh fritillary butterfly.</t>
  </si>
  <si>
    <t xml:space="preserve">The site is designated for oligotrophic to mesotropgic standing waters with vegetation of the littorelletea uniflorae and/or of the isoeto-nanojuncetea. The site is also designated for atlantic salmon, sea lamprey, brook lamprey, river lamprey and otter. </t>
  </si>
  <si>
    <t xml:space="preserve">The site is designated for active raised bogs and degraded raised bogs still capable of natural regeneration. </t>
  </si>
  <si>
    <t>Irish Sea</t>
  </si>
  <si>
    <t>Site covers a section of the River Tywi and supports twaite shad, sea lamprey, brook lamprey, river lamprey, allis shad and Atlantic salmon. The site also supports otter, however is more than 10km from the coast.</t>
  </si>
  <si>
    <t>Marine mammals within 50 km of Marine Plan Area and within range of potential underwater sound impacts</t>
  </si>
  <si>
    <t>Northeast England</t>
  </si>
  <si>
    <t>Changes to the marine environment could impact the migratory routes for fish species of interest</t>
  </si>
  <si>
    <t>Estuaire de la Seine</t>
  </si>
  <si>
    <t>FR2300121</t>
  </si>
  <si>
    <t>Baie du mont Saint-Michel</t>
  </si>
  <si>
    <t>FR2500077</t>
  </si>
  <si>
    <t>Chausey</t>
  </si>
  <si>
    <t>FR2500079</t>
  </si>
  <si>
    <t>FR2500080</t>
  </si>
  <si>
    <t>The Annex II species of interest at this site is the Salmon</t>
  </si>
  <si>
    <t>Marais du Cotentin et du Bessin - Baie des Veys</t>
  </si>
  <si>
    <t>FR2500088</t>
  </si>
  <si>
    <t>Baie de Seine occidentale</t>
  </si>
  <si>
    <t>FR2502020</t>
  </si>
  <si>
    <t>Baie de Seine orientale</t>
  </si>
  <si>
    <t>FR2502021</t>
  </si>
  <si>
    <t>IE0000781</t>
  </si>
  <si>
    <t>IE0002162</t>
  </si>
  <si>
    <t>Voordelta</t>
  </si>
  <si>
    <t>NL4000017</t>
  </si>
  <si>
    <t>Westerschelde &amp; Saeftinghe</t>
  </si>
  <si>
    <t>NL9803061</t>
  </si>
  <si>
    <t>Changes in the marine environment could affect the migratory routes for these species of fish</t>
  </si>
  <si>
    <t>Rum</t>
  </si>
  <si>
    <t>Afon Teifi/ River Teifi</t>
  </si>
  <si>
    <t>UK0012670</t>
  </si>
  <si>
    <t>River Spey</t>
  </si>
  <si>
    <t>UK0019811</t>
  </si>
  <si>
    <t>River Dee</t>
  </si>
  <si>
    <t>UK0030251</t>
  </si>
  <si>
    <r>
      <t>Ramsar-Gebiet S-H Wattenmeer und angrenzende K</t>
    </r>
    <r>
      <rPr>
        <sz val="11"/>
        <color theme="1"/>
        <rFont val="Calibri"/>
        <family val="2"/>
      </rPr>
      <t>ü</t>
    </r>
    <r>
      <rPr>
        <sz val="11"/>
        <color theme="1"/>
        <rFont val="Calibri"/>
        <family val="2"/>
        <scheme val="minor"/>
      </rPr>
      <t>stengebiete</t>
    </r>
  </si>
  <si>
    <t>DE0916491</t>
  </si>
  <si>
    <t>82 bird species including sedge warbler, skylark, razorbill, teal, widgeon, shoveler, bittern, short eared owl, rough legged buzzard, knot, dunlin, Montague's harrier, merlin, white-tailed eagle, common scoter, red-breasted merganser, spoonbill, snow bunting and eider</t>
  </si>
  <si>
    <t xml:space="preserve">Foraging and migratory routes of birds could be impacted by increased noise and visual disturbances. Windfarms could lead to bird mortality and prey species could be impacted. </t>
  </si>
  <si>
    <t>DE1011401</t>
  </si>
  <si>
    <t xml:space="preserve">Foraging and migratory routes of birds could be impacted by increased noise and visual disturbances. Windfarms could lead to bird mortality and prey species could be impacted.  </t>
  </si>
  <si>
    <t>Lesser Black Backed Gull</t>
  </si>
  <si>
    <t>Seevogelschutzgebiet Helgoland</t>
  </si>
  <si>
    <t>DE1813491</t>
  </si>
  <si>
    <t>17 bird species including: razorbill, red throated diver, herring gull, little gull, red0necked grebe and arctic tern</t>
  </si>
  <si>
    <t>Littoral seino-marin</t>
  </si>
  <si>
    <t>FR2310045</t>
  </si>
  <si>
    <t>50 bird species including: common sandpiper, razorbill, short-eared owl, greylag goose, fulmar, peregrine, gull-billed tern, storm petrel, Sabine's gull, woodlark, velvet scoter, Leach's storm-petrel, honey buzzard, shag, spoonbill, slavonian grebe,  Manx shearwater, eider, avocet, artic skua, little tern.</t>
  </si>
  <si>
    <t>FR2510037</t>
  </si>
  <si>
    <t>28 bird species including: razorbill, turnstone, black-throated diver, herring gull, storm petrel, great black-backed gull, red-breasted merganser, shag, grey plover, black-necked grebe, Manx shearwater, sandwich tern, redshank and guillemot</t>
  </si>
  <si>
    <t>FR2510047</t>
  </si>
  <si>
    <t>28 bird species including: razorbill, turnstone, purple sandpiper, black term, little egret, great northern diver, herring gull, little gull, common scoter, cormorant, slavonian grebe, little tern, arctic tern, and shelduck</t>
  </si>
  <si>
    <t>Falaise du Bessin Occidental</t>
  </si>
  <si>
    <t>FR2510099</t>
  </si>
  <si>
    <t>13 species of bird including: razorbill, short-eared owl, kittiwake, guillemot, Dartford warbler, and herring gull</t>
  </si>
  <si>
    <t>Littoral augeron</t>
  </si>
  <si>
    <t>FR2512001</t>
  </si>
  <si>
    <t xml:space="preserve">30 bird species including: scaup, black tern, herring gull, red-throated diver, velvet scoter, red-necked grebe, kittiwake, Sabine's gull, pomarine skua and common tern. </t>
  </si>
  <si>
    <t>Les "Cinq Tailles"</t>
  </si>
  <si>
    <t>FR3112002</t>
  </si>
  <si>
    <t xml:space="preserve">65 bird species including: sparrowhawk, kingfisher, shoveler, mallard, wigeon, grey heron, purple heron, rough-legged buzzard, dunlin, whiskered tern, white stork, middle spotted woodpecker, hobby, snipe, moorhen, black-winged stilt, herring gull, bar-tailed godwit, honey buzzard, grey plover, avocet, water rail, woodcock, greenshank, fieldfare and lapwing. </t>
  </si>
  <si>
    <t>Estuaire de la Loire</t>
  </si>
  <si>
    <t>FR5210103</t>
  </si>
  <si>
    <t>76 birds species including: aquatic warbler, pintail, mallard, spotted eagle, squacco heron, cattle egret, barnacle goose, black tern, short-toed eagle, little egret, hobby, Savi's warbler, jack snipe, curlew, osprey, night heron, black-tailed godwit, curlew, spotted crake, Caspian tern, golden plover, and lapwing</t>
  </si>
  <si>
    <t>Mor Braz</t>
  </si>
  <si>
    <t>FR5212013</t>
  </si>
  <si>
    <t xml:space="preserve">41 bird species including: razorbill, brent goose, Cory's shearwater, storm petrel, herring gull, Mediterranean gull, Sabine's gull, common scoter, red-breasted merganser. Kittiwake, arctic skua, little tern, arctic tern, shelduck and guillemot </t>
  </si>
  <si>
    <t>Estuaire de la Loire - Baie de Bourgneuf</t>
  </si>
  <si>
    <t>FR5212014</t>
  </si>
  <si>
    <t>37 bird species including: razorbill, storm petrel, great northern diver, little gull, common scoter, shag, red-breasted merganser, grey phalarope, eider, kittiwake, great skua, common tern and guillemot.</t>
  </si>
  <si>
    <r>
      <t>Secteur marin de l'</t>
    </r>
    <r>
      <rPr>
        <sz val="11"/>
        <color theme="1"/>
        <rFont val="Calibri"/>
        <family val="2"/>
      </rPr>
      <t>î</t>
    </r>
    <r>
      <rPr>
        <sz val="11"/>
        <color theme="1"/>
        <rFont val="Calibri"/>
        <family val="2"/>
        <scheme val="minor"/>
      </rPr>
      <t>le d'Yeu jusqu'au continent</t>
    </r>
  </si>
  <si>
    <t>FR5212015</t>
  </si>
  <si>
    <t>38 bird species including: Cory's shearwater, black-throated diver, storm petrel, herring gull,, red-breasted merganser, shag, grey phalarope, Manx shearwater, kittiwake, great skua, guillemot.</t>
  </si>
  <si>
    <t>Cap Sizun</t>
  </si>
  <si>
    <t>FR5310055</t>
  </si>
  <si>
    <t>11 bird species including: razorbill, herring gull, shag, chough, kittiwake, shelduck and guillemot.</t>
  </si>
  <si>
    <r>
      <t>Archipel de Gl</t>
    </r>
    <r>
      <rPr>
        <sz val="11"/>
        <color theme="1"/>
        <rFont val="Calibri"/>
        <family val="2"/>
      </rPr>
      <t>é</t>
    </r>
    <r>
      <rPr>
        <sz val="11"/>
        <color theme="1"/>
        <rFont val="Calibri"/>
        <family val="2"/>
        <scheme val="minor"/>
      </rPr>
      <t>nan</t>
    </r>
  </si>
  <si>
    <t>FR5310057</t>
  </si>
  <si>
    <t xml:space="preserve">27 bird species including: Kentish plover, black tern, peregrine, red-throated diver, storm petrel, shag, ruff, honey buzzard, cormorant, grey plover, Manx shearwater, Roseate tern and Sandwich tern. </t>
  </si>
  <si>
    <t>Baie de Vilaine</t>
  </si>
  <si>
    <t>FR5310074</t>
  </si>
  <si>
    <t xml:space="preserve">56 bird species including: pintail, teal, turnstone, scaup, Brent goose, Kentish plover, little egret, mute swan, long-tailed duck, black-necked grebe, curlew, cormorant, arctic skua, eider, redshank and lapwing. </t>
  </si>
  <si>
    <r>
      <t>Cap d'Erquy-Cap Fr</t>
    </r>
    <r>
      <rPr>
        <sz val="11"/>
        <color theme="1"/>
        <rFont val="Calibri"/>
        <family val="2"/>
      </rPr>
      <t>é</t>
    </r>
    <r>
      <rPr>
        <sz val="11"/>
        <color theme="1"/>
        <rFont val="Calibri"/>
        <family val="2"/>
        <scheme val="minor"/>
      </rPr>
      <t>hel</t>
    </r>
  </si>
  <si>
    <t>FR5310095</t>
  </si>
  <si>
    <t xml:space="preserve">19 bird species including: razorbill, Brent goose, herring gull, peregrine, ringed plover, nightjar, shag, cormorant, great black-backed gull, Dartford warbler and guillemot. </t>
  </si>
  <si>
    <t>Camaret</t>
  </si>
  <si>
    <t>FR5312004</t>
  </si>
  <si>
    <t>11 bird species including: raven, peregrine, storm petrel, shag, great black-backed gull, cough and kittiwake</t>
  </si>
  <si>
    <t>Roches de Penmarc'h</t>
  </si>
  <si>
    <t>FR5312009</t>
  </si>
  <si>
    <t xml:space="preserve">22 bird species including: turnstone, dunlin, sanderling, little egret, great northern diver, herring gull, cormorant, grey plover, Manx shearwater, Sandwich tern and greenshank. </t>
  </si>
  <si>
    <r>
      <t>Iles Houat-Ho</t>
    </r>
    <r>
      <rPr>
        <sz val="11"/>
        <color theme="1"/>
        <rFont val="Calibri"/>
        <family val="2"/>
      </rPr>
      <t>ë</t>
    </r>
    <r>
      <rPr>
        <sz val="11"/>
        <color theme="1"/>
        <rFont val="Calibri"/>
        <family val="2"/>
        <scheme val="minor"/>
      </rPr>
      <t>dic</t>
    </r>
  </si>
  <si>
    <t>FR5312011</t>
  </si>
  <si>
    <t xml:space="preserve">9 bird species including: black-throated diver, storm petrel, herring gull, shag and Manx shearwater. </t>
  </si>
  <si>
    <t>Pertuis charentais - Rochebonne</t>
  </si>
  <si>
    <t>FR5412026</t>
  </si>
  <si>
    <t xml:space="preserve">30 bird species including: razorbill, ringed plover, sanderling, herring gull, Mediterranean gull, Sabine's gull, whimbrel, curlew, common scoter, kittiwake, Sandwich tern and guillemot. </t>
  </si>
  <si>
    <t>IE0000101</t>
  </si>
  <si>
    <t>IE0000109</t>
  </si>
  <si>
    <t>IE0000665</t>
  </si>
  <si>
    <t>IE0000714</t>
  </si>
  <si>
    <t>IE0001040</t>
  </si>
  <si>
    <t>IE0002123</t>
  </si>
  <si>
    <t>IE0004003</t>
  </si>
  <si>
    <t>IE0004007</t>
  </si>
  <si>
    <t>10 bird species: razorbill, peregrine, puffin, fulmar, storm petrel, gannet, manx shearwater, chough, kittiwake and guillemot</t>
  </si>
  <si>
    <t>IE0004008</t>
  </si>
  <si>
    <t>13 bird species including: razorbill, fulmar, puffin, storm petrel, lesser black-backed gull, manx shearwater, chough and arctic tern</t>
  </si>
  <si>
    <t>IE0004021</t>
  </si>
  <si>
    <t>Six bird species: razorbill, fulmar, herring gull, shag, kittiwake and guillemot</t>
  </si>
  <si>
    <t>IE0004023</t>
  </si>
  <si>
    <t>30 bird species including: wigeon, dunlin, knot, oystercatcher, lesser black-backed gull, bar-tailed godwit, whimbrel, golden plover, greenshank, redshank and lapwing</t>
  </si>
  <si>
    <t>IE0004028</t>
  </si>
  <si>
    <t>25 bird species including: wigeon, knot, brent goose, little egret, oystercatcher, lesser black-backed gull, black-tailed godwit, greenshank and redshank</t>
  </si>
  <si>
    <t>IE0004030</t>
  </si>
  <si>
    <t>35 bird species including: turnstone, gadwall, ringed plover, whooper swan, oystercatcher, lesser black-backed gull, bar-tailed godwit, grey plover, redshank and lapwing</t>
  </si>
  <si>
    <t>IE0004032</t>
  </si>
  <si>
    <t>24 bird species including: pintail, wigeon, brent goose, dunlin, ringed plover, oystercatcher, lesser black-backed gull, black-tailed godwit and redshank</t>
  </si>
  <si>
    <t>IE0004066</t>
  </si>
  <si>
    <t>Nine bird species: razorbill, puffin, fulmar, storm petrel, herring gull, gannet, cormorant, kittiwake and guillemot</t>
  </si>
  <si>
    <t>IE0004069</t>
  </si>
  <si>
    <t>16 bird species including: razorbill, turnstone, brent goose, purple sandpiper, puffin, fulmar, oystercatcher, manx shearwater and kittiwake</t>
  </si>
  <si>
    <t>IE0004092</t>
  </si>
  <si>
    <t>33 bird species including: shoveler, wigeon, brent goose, white-fronted goose, marsh harrier, whooper swan, lesser black-backed gull, golden plover, green sandpiper and lapwing</t>
  </si>
  <si>
    <t>IE0004113</t>
  </si>
  <si>
    <t>Five bird species: razorbill, peregrine, fulmar, kittiwake and guillemot</t>
  </si>
  <si>
    <t>IE0004127</t>
  </si>
  <si>
    <t>Six bird species: razorbill, peregrine, fulmar, kittiwake, whitethroat and guillemot</t>
  </si>
  <si>
    <t>IE0004154</t>
  </si>
  <si>
    <t>Nine bird species including: razorbill, fulmar, shag, kittiwake and guillemot</t>
  </si>
  <si>
    <t>IE0004155</t>
  </si>
  <si>
    <t>Five bird species: peregrine, fulmar, herring gull, shag and chough</t>
  </si>
  <si>
    <t>IE0004156</t>
  </si>
  <si>
    <t>IE0004175</t>
  </si>
  <si>
    <t>Seven bird species: fulmar, storm petrel, herring gull, lesser black-backed gull, manx shearwater, chough, arctic tern</t>
  </si>
  <si>
    <t>IE0004190</t>
  </si>
  <si>
    <t>Four bird species; peregrine, fulmar, herring gull and chough</t>
  </si>
  <si>
    <t>IE0004192</t>
  </si>
  <si>
    <t>10 bird species including: razorbill, fulmar, great black-backed gull, shag, cormorant, kittiwake and guillemot</t>
  </si>
  <si>
    <t>Veerse Meer</t>
  </si>
  <si>
    <t>NL9802025</t>
  </si>
  <si>
    <t>21 bird species inlcuding: pintail, shoveller, wigeon, brent goose, lesser black-backed gull, coot, spoonbill, avocet and little grebe</t>
  </si>
  <si>
    <t>Shiant Isles</t>
  </si>
  <si>
    <t>UK9001041</t>
  </si>
  <si>
    <t>Seven bird species; razorbill, barnacle goose, puffin, fulmar, shag, kittiwake and guillemot</t>
  </si>
  <si>
    <t>Mingulay and Berneray</t>
  </si>
  <si>
    <t>UK9001121</t>
  </si>
  <si>
    <t>Six bird species; razorbill, puffin, fulmar, shag, kittiwake and guillemot</t>
  </si>
  <si>
    <t>North Caithness Cliffs</t>
  </si>
  <si>
    <t>UK9001181</t>
  </si>
  <si>
    <t>Six bird species; razorbill, peregrine, puffin, fulmar, kittiwake, guillemot</t>
  </si>
  <si>
    <t>East Caithness Cliffs</t>
  </si>
  <si>
    <t>UK9001182</t>
  </si>
  <si>
    <t>10 bird species including: razorbill, puffin, fulmar, herring gull, shag, kittiwake and guillemot</t>
  </si>
  <si>
    <t>UK9001341</t>
  </si>
  <si>
    <t>Five bird species; golden eagle, red-throated diver, manx shearwater, kittiwake and guillemot</t>
  </si>
  <si>
    <t>Fair Isle</t>
  </si>
  <si>
    <t>UK9002091</t>
  </si>
  <si>
    <t>Ailsa Craig</t>
  </si>
  <si>
    <t>UK9003091</t>
  </si>
  <si>
    <t>Five bird species; herring gull, lesser black-backed gull, gannet, kittiwake and guillemot</t>
  </si>
  <si>
    <t>Glannau Aberdaron ac Ynys Enlli/ Aberdaron Coast and Bardsey Island</t>
  </si>
  <si>
    <t>UK9013121</t>
  </si>
  <si>
    <t>Two bird species; manx shearwater and chough</t>
  </si>
  <si>
    <t>IE0004022</t>
  </si>
  <si>
    <t>27 bird species including: wigeon, turnstone, ringed plover, oystercatcher, lesser black-backed gull, golden plover, shelduck, and lapwing</t>
  </si>
  <si>
    <t>IE0004122</t>
  </si>
  <si>
    <t>15 bird species including: wigeon, short-eared owl, brent goose, ringed plover, fulmar, oystercatcher and lapwing</t>
  </si>
  <si>
    <t>Baie de Saint-Brieuc - Est</t>
  </si>
  <si>
    <t>FR5310050</t>
  </si>
  <si>
    <t>43 bird species including: razorbill, pintail, teal, brent goose, ringed plover, oystercatcher, lesser black-backed gull, bar-tailed godwit, shag, manx shearwater and common tern</t>
  </si>
  <si>
    <t>Cobnor Point</t>
  </si>
  <si>
    <t>Potential for direct habitat loss and indirect effects depending on nature and location of proposals</t>
  </si>
  <si>
    <t>Medmerry</t>
  </si>
  <si>
    <t>Rye Harbour Farm</t>
  </si>
  <si>
    <t>Stanford Wharf</t>
  </si>
  <si>
    <t>Brandy Hole</t>
  </si>
  <si>
    <t>Affleet's Marsh (Wallasea Island)</t>
  </si>
  <si>
    <t>Devereaux Farm</t>
  </si>
  <si>
    <t>Trimley Marsh</t>
  </si>
  <si>
    <t>Alkborough</t>
  </si>
  <si>
    <t>Chowder Ness</t>
  </si>
  <si>
    <t>Paull Holme Strays</t>
  </si>
  <si>
    <t>Welwick</t>
  </si>
  <si>
    <t>Seal Sands</t>
  </si>
  <si>
    <t>Hesketh Out Marsh</t>
  </si>
  <si>
    <t>Steart</t>
  </si>
  <si>
    <r>
      <t xml:space="preserve">Semi-natural dry grasslands and scrubland facies: on calcareous substrates (Festuco-Brometalia) for which the area is considered to support a significant presence. </t>
    </r>
    <r>
      <rPr>
        <i/>
        <sz val="11"/>
        <color rgb="FF242729"/>
        <rFont val="Calibri"/>
        <family val="2"/>
      </rPr>
      <t>Gentianella anglica</t>
    </r>
    <r>
      <rPr>
        <sz val="11"/>
        <color rgb="FF242729"/>
        <rFont val="Calibri"/>
        <family val="2"/>
      </rPr>
      <t xml:space="preserve"> for which this is considered to be one of the best areas in the United Kingdom.</t>
    </r>
  </si>
  <si>
    <r>
      <t xml:space="preserve">Semi-natural dry grasslands and scrubland facies: on calcareous substrates (Festuco-Brometalia) for which this is considered to be one of the best areas in the United Kingdom, which is considered to be the priority sub-type: important orchid sites. </t>
    </r>
    <r>
      <rPr>
        <i/>
        <sz val="11"/>
        <color rgb="FF242729"/>
        <rFont val="Calibri"/>
        <family val="2"/>
      </rPr>
      <t xml:space="preserve">Gentianella anglica </t>
    </r>
    <r>
      <rPr>
        <sz val="11"/>
        <color rgb="FF242729"/>
        <rFont val="Calibri"/>
        <family val="2"/>
      </rPr>
      <t>for which this is considered to be one of the best areas in the United Kingdom.</t>
    </r>
  </si>
  <si>
    <t>Interest features are freshwater dependent</t>
  </si>
  <si>
    <r>
      <t>Reefs for which this is considered to be one of the best areas in the United Kingdom. Features of particular interest within the Studland Bay to Ringstead Bay area include a series of limestone ledges (up to 15m across) protruding from shelly gravel at Worbarrow Bay, which support a rich sponge and sea fan community; dense brittlestar beds (</t>
    </r>
    <r>
      <rPr>
        <i/>
        <sz val="11"/>
        <color rgb="FF242729"/>
        <rFont val="Calibri"/>
        <family val="2"/>
      </rPr>
      <t>Ophiothrix fragilis</t>
    </r>
    <r>
      <rPr>
        <sz val="11"/>
        <color rgb="FF242729"/>
        <rFont val="Calibri"/>
        <family val="2"/>
      </rPr>
      <t>) on shale reefs extending from Kimmeridge; a unique reef feature, known as St Albans ledge, extending out over 10km offshore and subject to strong tidal action; and an area of large limestone blocks known as the “seabed caves”. The Portland Reefs are characterised by flat bedrock, limestone ledges (Portland stone), large boulders and cobbles. On the western side of Portland Bill, rugged limestone boulders provide deep gullies and overhangs. Mussel beds (</t>
    </r>
    <r>
      <rPr>
        <i/>
        <sz val="11"/>
        <color rgb="FF242729"/>
        <rFont val="Calibri"/>
        <family val="2"/>
      </rPr>
      <t>Mytilus edulis</t>
    </r>
    <r>
      <rPr>
        <sz val="11"/>
        <color rgb="FF242729"/>
        <rFont val="Calibri"/>
        <family val="2"/>
      </rPr>
      <t>) are found to occur in very high densities on bedrock associated with strong currents to the southeast of Portland</t>
    </r>
    <r>
      <rPr>
        <sz val="11"/>
        <rFont val="Calibri"/>
        <family val="2"/>
      </rPr>
      <t xml:space="preserve"> Bill.</t>
    </r>
  </si>
  <si>
    <r>
      <t>Sandbanks which are slightly covered by sea water all the time for which this is considered to be one of the best areas in the United Kingdom. there is a significant amount of the reef-forming ross worm (</t>
    </r>
    <r>
      <rPr>
        <i/>
        <sz val="11"/>
        <color rgb="FF242729"/>
        <rFont val="Calibri"/>
        <family val="2"/>
      </rPr>
      <t>Sabellaria spinulosa</t>
    </r>
    <r>
      <rPr>
        <sz val="11"/>
        <color rgb="FF242729"/>
        <rFont val="Calibri"/>
        <family val="2"/>
      </rPr>
      <t xml:space="preserve">) at this site, which when formed as a reef qualifies as an Annex I habitat (biogenic reef). </t>
    </r>
  </si>
  <si>
    <t>Sandbanks which are slightly covered by sea water all the time for which this is considered to be one of the best areas in the United Kingdom. Reefs for which this is considered to be one of the best areas in the United Kingdom. Surveys have identified that a large population (50,000+) of overwintering birds feed on the submerged sandbanks. This has made the Liverpool Bay area the most important site in the UK for the sea duck.</t>
  </si>
  <si>
    <r>
      <rPr>
        <i/>
        <sz val="11"/>
        <color rgb="FF242729"/>
        <rFont val="Calibri"/>
        <family val="2"/>
      </rPr>
      <t>Anisus vorticulus</t>
    </r>
    <r>
      <rPr>
        <sz val="11"/>
        <color rgb="FF242729"/>
        <rFont val="Calibri"/>
        <family val="2"/>
      </rPr>
      <t xml:space="preserve"> (Rams Horn Snail) for which this is considered to be one of the best areas in the United Kingdom.</t>
    </r>
  </si>
  <si>
    <r>
      <t xml:space="preserve">Fisher's Estuarine Moth - </t>
    </r>
    <r>
      <rPr>
        <i/>
        <sz val="11"/>
        <color rgb="FF242729"/>
        <rFont val="Calibri"/>
        <family val="2"/>
      </rPr>
      <t>Gortyna borelii lunata</t>
    </r>
    <r>
      <rPr>
        <sz val="11"/>
        <color rgb="FF242729"/>
        <rFont val="Calibri"/>
        <family val="2"/>
      </rPr>
      <t xml:space="preserve"> - for which this is one of only two known outstanding localities in the United Kingdom.</t>
    </r>
  </si>
  <si>
    <r>
      <t xml:space="preserve">Mudflats and sandflats not covered by seawater at low tide for which the area is considered to support a significant presence. Shifting dunes along the shoreline with </t>
    </r>
    <r>
      <rPr>
        <i/>
        <sz val="11"/>
        <color rgb="FF242729"/>
        <rFont val="Calibri"/>
        <family val="2"/>
      </rPr>
      <t>Ammophila arenaria</t>
    </r>
    <r>
      <rPr>
        <sz val="11"/>
        <color rgb="FF242729"/>
        <rFont val="Calibri"/>
        <family val="2"/>
      </rPr>
      <t xml:space="preserve"> (white dunes) - There are good numbers of characteristic specialist plants.
Dunes with </t>
    </r>
    <r>
      <rPr>
        <i/>
        <sz val="11"/>
        <color rgb="FF242729"/>
        <rFont val="Calibri"/>
        <family val="2"/>
      </rPr>
      <t>Salix repens</t>
    </r>
    <r>
      <rPr>
        <sz val="11"/>
        <color rgb="FF242729"/>
        <rFont val="Calibri"/>
        <family val="2"/>
      </rPr>
      <t xml:space="preserve"> ssp. </t>
    </r>
    <r>
      <rPr>
        <i/>
        <sz val="11"/>
        <color rgb="FF242729"/>
        <rFont val="Calibri"/>
        <family val="2"/>
      </rPr>
      <t>argentea</t>
    </r>
    <r>
      <rPr>
        <sz val="11"/>
        <color rgb="FF242729"/>
        <rFont val="Calibri"/>
        <family val="2"/>
      </rPr>
      <t xml:space="preserve"> (Salicion arenariae) - Braunton Burrows is one of the largest virtually intact dune sites in the UK and is representative of dunes with </t>
    </r>
    <r>
      <rPr>
        <i/>
        <sz val="11"/>
        <color rgb="FF242729"/>
        <rFont val="Calibri"/>
        <family val="2"/>
      </rPr>
      <t>Salix repens ssp. argentea</t>
    </r>
    <r>
      <rPr>
        <sz val="11"/>
        <color rgb="FF242729"/>
        <rFont val="Calibri"/>
        <family val="2"/>
      </rPr>
      <t xml:space="preserve"> in south-west England.
Humid dune slacks for which this is considered to be one of the best areas in the United Kingdom.
Fixed dunes with herbaceous vegetation (grey dunes) for which this is considered to be one of the best areas in the United Kingdom.The short turf areas are extremely rich in herbs and lichens, including a number of nationally rare species. </t>
    </r>
    <r>
      <rPr>
        <i/>
        <sz val="11"/>
        <color rgb="FF242729"/>
        <rFont val="Calibri"/>
        <family val="2"/>
      </rPr>
      <t>Petalophyllum ralfsii</t>
    </r>
    <r>
      <rPr>
        <sz val="11"/>
        <color rgb="FF242729"/>
        <rFont val="Calibri"/>
        <family val="2"/>
      </rPr>
      <t xml:space="preserve"> for which this is considered to be one of the best areas in the United Kingdom.
Annex II species </t>
    </r>
    <r>
      <rPr>
        <i/>
        <sz val="11"/>
        <color rgb="FF242729"/>
        <rFont val="Calibri"/>
        <family val="2"/>
      </rPr>
      <t>Gentianella anglica</t>
    </r>
    <r>
      <rPr>
        <sz val="11"/>
        <color rgb="FF242729"/>
        <rFont val="Calibri"/>
        <family val="2"/>
      </rPr>
      <t xml:space="preserve"> and </t>
    </r>
    <r>
      <rPr>
        <i/>
        <sz val="11"/>
        <color rgb="FF242729"/>
        <rFont val="Calibri"/>
        <family val="2"/>
      </rPr>
      <t>Petalophyllum ralfsii</t>
    </r>
    <r>
      <rPr>
        <sz val="11"/>
        <color rgb="FF242729"/>
        <rFont val="Calibri"/>
        <family val="2"/>
      </rPr>
      <t xml:space="preserve"> also listed. </t>
    </r>
  </si>
  <si>
    <t>Some interest features (particularly intertidal mudflats and sandflats could be affected by marine development</t>
  </si>
  <si>
    <r>
      <t xml:space="preserve">Annex I habitats - Coastal lagoons, Annual vegetation of drift lines, Perennial vegetation of stony banks and European dry heaths.
Well-developed beach strandline of mixed sand and shingle, with species those typical of sandy shores, such as sea sandwort </t>
    </r>
    <r>
      <rPr>
        <i/>
        <sz val="11"/>
        <color rgb="FF242729"/>
        <rFont val="Calibri"/>
        <family val="2"/>
      </rPr>
      <t>Honckenya peploides</t>
    </r>
    <r>
      <rPr>
        <sz val="11"/>
        <color rgb="FF242729"/>
        <rFont val="Calibri"/>
        <family val="2"/>
      </rPr>
      <t xml:space="preserve"> and shingle plants such as sea beet </t>
    </r>
    <r>
      <rPr>
        <i/>
        <sz val="11"/>
        <color rgb="FF242729"/>
        <rFont val="Calibri"/>
        <family val="2"/>
      </rPr>
      <t>Beta vulgaris ssp. maritima</t>
    </r>
    <r>
      <rPr>
        <sz val="11"/>
        <color rgb="FF242729"/>
        <rFont val="Calibri"/>
        <family val="2"/>
      </rPr>
      <t xml:space="preserve">. Lowland European dry heaths occupy an extensive area, dominated by heather </t>
    </r>
    <r>
      <rPr>
        <i/>
        <sz val="11"/>
        <color rgb="FF242729"/>
        <rFont val="Calibri"/>
        <family val="2"/>
      </rPr>
      <t>Calluna vulgaris</t>
    </r>
    <r>
      <rPr>
        <sz val="11"/>
        <color rgb="FF242729"/>
        <rFont val="Calibri"/>
        <family val="2"/>
      </rPr>
      <t xml:space="preserve">, western gorse </t>
    </r>
    <r>
      <rPr>
        <i/>
        <sz val="11"/>
        <color rgb="FF242729"/>
        <rFont val="Calibri"/>
        <family val="2"/>
      </rPr>
      <t>Ulex gallii</t>
    </r>
    <r>
      <rPr>
        <sz val="11"/>
        <color rgb="FF242729"/>
        <rFont val="Calibri"/>
        <family val="2"/>
      </rPr>
      <t xml:space="preserve"> and bell heather </t>
    </r>
    <r>
      <rPr>
        <i/>
        <sz val="11"/>
        <color rgb="FF242729"/>
        <rFont val="Calibri"/>
        <family val="2"/>
      </rPr>
      <t>Erica cinerea</t>
    </r>
    <r>
      <rPr>
        <sz val="11"/>
        <color rgb="FF242729"/>
        <rFont val="Calibri"/>
        <family val="2"/>
      </rPr>
      <t xml:space="preserve">. 
Annex II species </t>
    </r>
    <r>
      <rPr>
        <i/>
        <sz val="11"/>
        <color rgb="FF242729"/>
        <rFont val="Calibri"/>
        <family val="2"/>
      </rPr>
      <t>Triturus cristatus</t>
    </r>
    <r>
      <rPr>
        <sz val="11"/>
        <color rgb="FF242729"/>
        <rFont val="Calibri"/>
        <family val="2"/>
      </rPr>
      <t xml:space="preserve"> also listed.</t>
    </r>
  </si>
  <si>
    <r>
      <t>Annex I habitats include Estuaries, Mudflats and sandflats not covered by seawater at low tide, Salicornia and other annuals colonising mud and sand, Atlantic salt meadows (Glauco-Puccinellietalia maritimae), Embryonic shifting dunes, Shifting dunes along the shoreline with</t>
    </r>
    <r>
      <rPr>
        <i/>
        <sz val="11"/>
        <color rgb="FF242729"/>
        <rFont val="Calibri"/>
        <family val="2"/>
      </rPr>
      <t xml:space="preserve"> Ammophila arenaria</t>
    </r>
    <r>
      <rPr>
        <sz val="11"/>
        <color rgb="FF242729"/>
        <rFont val="Calibri"/>
        <family val="2"/>
      </rPr>
      <t xml:space="preserve"> (white dunes), Atlantic decalcified fixed dunes (Calluno-Ulicetea), Dunes with </t>
    </r>
    <r>
      <rPr>
        <i/>
        <sz val="11"/>
        <color rgb="FF242729"/>
        <rFont val="Calibri"/>
        <family val="2"/>
      </rPr>
      <t>Salix repens ssp. argentea</t>
    </r>
    <r>
      <rPr>
        <sz val="11"/>
        <color rgb="FF242729"/>
        <rFont val="Calibri"/>
        <family val="2"/>
      </rPr>
      <t xml:space="preserve"> (Salicion arenariae), Humid dune slacks,  fixed coastal dunes with herbaceous vegetation (grey dunes).</t>
    </r>
  </si>
  <si>
    <r>
      <t xml:space="preserve">Annex I habitats for which this site is designated include Annual vegetation of drift lines for which this is one of only four known outstanding localities in the United Kingdom.Perennial vegetation of stony banks is also a primary reason for designation.
This site is also designated for Annex II species, </t>
    </r>
    <r>
      <rPr>
        <i/>
        <sz val="11"/>
        <color rgb="FF242729"/>
        <rFont val="Calibri"/>
        <family val="2"/>
      </rPr>
      <t>Triturus cristatus</t>
    </r>
    <r>
      <rPr>
        <sz val="11"/>
        <color rgb="FF242729"/>
        <rFont val="Calibri"/>
        <family val="2"/>
      </rPr>
      <t xml:space="preserve"> (Great Crested Newt).</t>
    </r>
  </si>
  <si>
    <r>
      <t xml:space="preserve">Designated primarily for Annex I Reefs and Submerged or partially submerged sea caves, support very specialised algal and lichen communities containing species such as </t>
    </r>
    <r>
      <rPr>
        <i/>
        <sz val="11"/>
        <color rgb="FF242729"/>
        <rFont val="Calibri"/>
        <family val="2"/>
      </rPr>
      <t>Pseudendoclonium submarinum</t>
    </r>
    <r>
      <rPr>
        <sz val="11"/>
        <color rgb="FF242729"/>
        <rFont val="Calibri"/>
        <family val="2"/>
      </rPr>
      <t xml:space="preserve"> and </t>
    </r>
    <r>
      <rPr>
        <i/>
        <sz val="11"/>
        <color rgb="FF242729"/>
        <rFont val="Calibri"/>
        <family val="2"/>
      </rPr>
      <t xml:space="preserve">Lyngbya </t>
    </r>
    <r>
      <rPr>
        <sz val="11"/>
        <color rgb="FF242729"/>
        <rFont val="Calibri"/>
        <family val="2"/>
      </rPr>
      <t>spp., some of which were first described from Thanet and have never been recorded elsewhere.</t>
    </r>
  </si>
  <si>
    <t>The Annex II species of interest at this site are the Allis shad, River lamprey, Salmon, Sea lamprey and twaite shad</t>
  </si>
  <si>
    <t>The Annex II species of interest at this site are the Allis shad, River lamprey, Sea lamprey and twaite shad</t>
  </si>
  <si>
    <t>Designated for marine mammals, and river lamprey, sea lamprey and twaite shad</t>
  </si>
  <si>
    <t xml:space="preserve">Classified technically as a terrestrial site, but largely a sea cliff habitat with islets that could be impacted by change in hydrodynamic regime. </t>
  </si>
  <si>
    <r>
      <t xml:space="preserve">Annex I habitats for site selection are Reefs, Submerged or partially submerged sea caves and Vegetated sea cliffs of the Atlantic and Baltic coastsfor which this is considered to be one of the best areas in the United Kingdom.
Natura 2000 data form also notes presence of  </t>
    </r>
    <r>
      <rPr>
        <i/>
        <sz val="11"/>
        <color rgb="FF242729"/>
        <rFont val="Calibri"/>
        <family val="2"/>
      </rPr>
      <t>Gentianella anglica</t>
    </r>
    <r>
      <rPr>
        <sz val="11"/>
        <color rgb="FF242729"/>
        <rFont val="Calibri"/>
        <family val="2"/>
      </rPr>
      <t xml:space="preserve">. </t>
    </r>
  </si>
  <si>
    <r>
      <t xml:space="preserve">Annex I habitats include: Estuaries, Mudflats and sandflats not covered by seawater at low tide. 
Annex II species are: </t>
    </r>
    <r>
      <rPr>
        <i/>
        <sz val="11"/>
        <color rgb="FF242729"/>
        <rFont val="Calibri"/>
        <family val="2"/>
      </rPr>
      <t>Petromyzon marinus, Lampetra fluviatilis, Petromyzon marinus</t>
    </r>
    <r>
      <rPr>
        <sz val="11"/>
        <color rgb="FF242729"/>
        <rFont val="Calibri"/>
        <family val="2"/>
      </rPr>
      <t xml:space="preserve"> and (according to Natura 2000 data form)</t>
    </r>
    <r>
      <rPr>
        <i/>
        <sz val="11"/>
        <color rgb="FF242729"/>
        <rFont val="Calibri"/>
        <family val="2"/>
      </rPr>
      <t xml:space="preserve"> Lutra lutra</t>
    </r>
    <r>
      <rPr>
        <sz val="11"/>
        <color rgb="FF242729"/>
        <rFont val="Calibri"/>
        <family val="2"/>
      </rPr>
      <t>.</t>
    </r>
  </si>
  <si>
    <r>
      <t xml:space="preserve">Annex I habitats: Temperate Atlantic wet heaths with </t>
    </r>
    <r>
      <rPr>
        <i/>
        <sz val="11"/>
        <color rgb="FF242729"/>
        <rFont val="Calibri"/>
        <family val="2"/>
      </rPr>
      <t>Erica ciliaris</t>
    </r>
    <r>
      <rPr>
        <sz val="11"/>
        <color rgb="FF242729"/>
        <rFont val="Calibri"/>
        <family val="2"/>
      </rPr>
      <t xml:space="preserve"> and </t>
    </r>
    <r>
      <rPr>
        <i/>
        <sz val="11"/>
        <color rgb="FF242729"/>
        <rFont val="Calibri"/>
        <family val="2"/>
      </rPr>
      <t>Erica tetralix</t>
    </r>
    <r>
      <rPr>
        <sz val="11"/>
        <color rgb="FF242729"/>
        <rFont val="Calibri"/>
        <family val="2"/>
      </rPr>
      <t xml:space="preserve"> and European dry heaths.
Annex II species: </t>
    </r>
    <r>
      <rPr>
        <i/>
        <sz val="11"/>
        <color rgb="FF242729"/>
        <rFont val="Calibri"/>
        <family val="2"/>
      </rPr>
      <t>Gentianella anglica</t>
    </r>
    <r>
      <rPr>
        <sz val="11"/>
        <color rgb="FF242729"/>
        <rFont val="Calibri"/>
        <family val="2"/>
      </rPr>
      <t xml:space="preserve"> for which this is considered to be one of the best areas in the United Kingdom.</t>
    </r>
  </si>
  <si>
    <r>
      <t xml:space="preserve">Primary Annex I habitats as reason for site selection include:  Fixed coastal dunes with herbaceous vegetation (grey dunes) and Humid dune slacks. Other qualifying habitats include: Shifting dunes along the shoreline with </t>
    </r>
    <r>
      <rPr>
        <i/>
        <sz val="11"/>
        <color rgb="FF242729"/>
        <rFont val="Calibri"/>
        <family val="2"/>
      </rPr>
      <t>Ammophila arenaria</t>
    </r>
    <r>
      <rPr>
        <sz val="11"/>
        <color rgb="FF242729"/>
        <rFont val="Calibri"/>
        <family val="2"/>
      </rPr>
      <t xml:space="preserve"> (white dunes) and Dunes with </t>
    </r>
    <r>
      <rPr>
        <i/>
        <sz val="11"/>
        <color rgb="FF242729"/>
        <rFont val="Calibri"/>
        <family val="2"/>
      </rPr>
      <t>Salix repens ssp. argentea</t>
    </r>
    <r>
      <rPr>
        <sz val="11"/>
        <color rgb="FF242729"/>
        <rFont val="Calibri"/>
        <family val="2"/>
      </rPr>
      <t xml:space="preserve"> (Salicion arenariae). 
Annex II species listed are Petalwort,  </t>
    </r>
    <r>
      <rPr>
        <i/>
        <sz val="11"/>
        <color rgb="FF242729"/>
        <rFont val="Calibri"/>
        <family val="2"/>
      </rPr>
      <t>Petalophyllum ralfsii;</t>
    </r>
    <r>
      <rPr>
        <sz val="11"/>
        <color rgb="FF242729"/>
        <rFont val="Calibri"/>
        <family val="2"/>
      </rPr>
      <t xml:space="preserve"> Shore dock,  </t>
    </r>
    <r>
      <rPr>
        <i/>
        <sz val="11"/>
        <color rgb="FF242729"/>
        <rFont val="Calibri"/>
        <family val="2"/>
      </rPr>
      <t xml:space="preserve">Rumex rupestris; </t>
    </r>
    <r>
      <rPr>
        <sz val="11"/>
        <color rgb="FF242729"/>
        <rFont val="Calibri"/>
        <family val="2"/>
      </rPr>
      <t xml:space="preserve">and Early gentian, </t>
    </r>
    <r>
      <rPr>
        <i/>
        <sz val="11"/>
        <color rgb="FF242729"/>
        <rFont val="Calibri"/>
        <family val="2"/>
      </rPr>
      <t xml:space="preserve"> Gentianella anglica</t>
    </r>
    <r>
      <rPr>
        <sz val="11"/>
        <color rgb="FF242729"/>
        <rFont val="Calibri"/>
        <family val="2"/>
      </rPr>
      <t>.</t>
    </r>
  </si>
  <si>
    <t>Interest features include diadromous species. East coastal region overlaps with South East Marine Plan Area as well as North East Marine Plan Area as fish migrate through the South East Marine Plan Area to reach the River Derwent</t>
  </si>
  <si>
    <r>
      <t xml:space="preserve">Annex I habitats include: Northern Atlantic wet heaths with </t>
    </r>
    <r>
      <rPr>
        <i/>
        <sz val="11"/>
        <color rgb="FF242729"/>
        <rFont val="Calibri"/>
        <family val="2"/>
      </rPr>
      <t>Erica tetralix</t>
    </r>
    <r>
      <rPr>
        <sz val="11"/>
        <color rgb="FF242729"/>
        <rFont val="Calibri"/>
        <family val="2"/>
      </rPr>
      <t xml:space="preserve"> and European dry heaths.
The only Annex II species is </t>
    </r>
    <r>
      <rPr>
        <i/>
        <sz val="11"/>
        <color rgb="FF242729"/>
        <rFont val="Calibri"/>
        <family val="2"/>
      </rPr>
      <t>Coenagrion mercuriale</t>
    </r>
    <r>
      <rPr>
        <sz val="11"/>
        <color rgb="FF242729"/>
        <rFont val="Calibri"/>
        <family val="2"/>
      </rPr>
      <t>.</t>
    </r>
  </si>
  <si>
    <t>Interest features include diadromous fish, which can be affected by underwater noise impacts. West coastal region overlaps with both South West Marine Plan Area and North West Marine Plan Area as fish may migrate through both areas to reach the River Wye.</t>
  </si>
  <si>
    <t>Interest features include diadromous fish, which can be affected by underwater noise impacts. West coastal region overlaps with both South West Marine Plan Area and North West Marine Plan Area as fish may migrate through both areas to reach the River Eden.</t>
  </si>
  <si>
    <t>Sea and River Lamprey and Atlantic Salmon are all migratory fish which could be impacted by works within the marine environment. West coastal region overlaps with both South West Marine Plan Area and North West Marine Plan Area as fish may migrate through both areas to reach the SAC.</t>
  </si>
  <si>
    <t>Atlantic salmon are migratory species which could be affected by changes in the marine environment.West coastal region overlaps with both South West Marine Plan Area and North West Marine Plan Area as fish may migrate through both areas to reach the SAC.</t>
  </si>
  <si>
    <t xml:space="preserve">Atlantic salmon are migratory species which could be affected by changes in the marine environment.West coastal region overlaps with both South West Marine Plan Area and North West Marine Plan Area as fish may migrate through both areas to reach the SAC. Freshwater pearl mussels are also affected by changes in the marine environment as they spend part of their life cycle attached to migratory sea fish. </t>
  </si>
  <si>
    <t>Interest features include diadromous species. Site supports river lamprey, sea lamprey, salmon &amp; twaite shad. West coastal region overlaps with both South West Marine Plan Area and North West Marine Plan Area as fish may migrate through both areas to reach the SAC.</t>
  </si>
  <si>
    <t>Site covers the River Usk to the sea and supports sea lamprey, brook lamprey, river lamprey, twaite shad, Atlantic salmon and allis shad, which could be impacted by changes to hydrodynamics. West coastal region overlaps with both South West Marine Plan Area and North West Marine Plan Area as fish may migrate through both areas to reach the SAC. The site also supports otter and is less than 10km from the coast.</t>
  </si>
  <si>
    <t>Site supports coastal habitats and Atlantic salmon and otter which could be affected should there be a change in hydrodynamic regime.West coastal region overlaps with both South West Marine Plan Area and North West Marine Plan Area as fish may migrate through both areas to reach the SAC.</t>
  </si>
  <si>
    <t>Sea Lamprey is a migratory fish that travels from the ocean upriver to spawn. West coastal region overlaps with both South West Marine Plan Area and North West Marine Plan Area as fish may migrate through both areas to reach the SAC.</t>
  </si>
  <si>
    <t>Atlantic Salmon is a  migratory fish that travels from the ocean upriver to spawn. West coastal region overlaps with both South West Marine Plan Area and North West Marine Plan Area as fish may migrate through both areas to reach the SAC.</t>
  </si>
  <si>
    <t>Changes to the marine environment could impact the migratory routes for fish species of interest. West coastal region overlaps with both South West Marine Plan Area and North West Marine Plan Area as fish may migrate through both areas to reach the SAC.</t>
  </si>
  <si>
    <t>Changes in the marine environment could affect the migratory routes for these species of fish. West coastal region overlaps with both South West Marine Plan Area and North West Marine Plan Area as fish may migrate through both areas to reach the SAC.</t>
  </si>
  <si>
    <t>Predominantly a marine site with anadromous species listed as primary reasons for designation. Fish can be siuceptible to noise disturbances, particularly during migratory periods.West coastal region overlaps with both South West Marine Plan Area and North West Marine Plan Area as fish may migrate through both areas to reach the SAC.</t>
  </si>
  <si>
    <t>Although Annex I habitat is freshwater, some Annex II species are river lamprey, sea lamprey and salmon and can be affected by under watwer noise impacts or have their migration disrupted. This affects both the South West and South East Marine Plan Areas as the south coastal region for migratory fish indicates fish may travel through the South West Matrine Plan Area to reach the SAC</t>
  </si>
  <si>
    <r>
      <rPr>
        <i/>
        <sz val="11"/>
        <color rgb="FF242729"/>
        <rFont val="Calibri"/>
        <family val="2"/>
      </rPr>
      <t>Austropotamobius pallipes</t>
    </r>
    <r>
      <rPr>
        <sz val="11"/>
        <color rgb="FF242729"/>
        <rFont val="Calibri"/>
        <family val="2"/>
      </rPr>
      <t xml:space="preserve"> for which this is considered to be one of the best areas in the United Kingdom.</t>
    </r>
  </si>
  <si>
    <r>
      <t xml:space="preserve">The primary Annex I habitat for designation is Water courses of plain to montane levels with the Ranunculion fluitantis and Callitricho-Batrachion vegetation. 
Annex II species include: </t>
    </r>
    <r>
      <rPr>
        <i/>
        <sz val="11"/>
        <color rgb="FF242729"/>
        <rFont val="Calibri"/>
        <family val="2"/>
      </rPr>
      <t>Lampetra planeri, Cottus gobio, Vertigo moulinsiana, Austropotamobius pallipes.</t>
    </r>
  </si>
  <si>
    <t>Identifying species are all freshwater dependent</t>
  </si>
  <si>
    <r>
      <t>Selected purely for the freshwater species</t>
    </r>
    <r>
      <rPr>
        <i/>
        <sz val="11"/>
        <color rgb="FF242729"/>
        <rFont val="Calibri"/>
        <family val="2"/>
      </rPr>
      <t xml:space="preserve"> Luronium natans </t>
    </r>
    <r>
      <rPr>
        <sz val="11"/>
        <color rgb="FF242729"/>
        <rFont val="Calibri"/>
        <family val="2"/>
      </rPr>
      <t>for which this is considered to be one of the best areas in the United Kingdom.</t>
    </r>
  </si>
  <si>
    <t xml:space="preserve">Selected purely for freshwater species </t>
  </si>
  <si>
    <t>Interest features are all terrestrial</t>
  </si>
  <si>
    <r>
      <t xml:space="preserve">Site has not been primarily designated for the presence of any particular Annex I habitats, however Molinia meadows on calcareous, peaty or clayey-silt-laden soils (Molinion caeruleae) are present. </t>
    </r>
    <r>
      <rPr>
        <i/>
        <sz val="11"/>
        <color rgb="FF242729"/>
        <rFont val="Calibri"/>
        <family val="2"/>
      </rPr>
      <t>Euphydryas (Eurodryas, Hypodryas) aurinia</t>
    </r>
    <r>
      <rPr>
        <sz val="11"/>
        <color rgb="FF242729"/>
        <rFont val="Calibri"/>
        <family val="2"/>
      </rPr>
      <t xml:space="preserve"> is the Annex II species present and a primary reason for site selection.</t>
    </r>
  </si>
  <si>
    <t>Interest features include diadromous fish, which can be affected by underwater noise impacts. SAC is located within 100km of North West Marine Plan Area as well as the North East Marine Plan Area but is on opposite coast of mainland and migratory fish travelling to the site are unlikely to pass through North West Marine Plan Area. South East and South West Marine Plan Area are also included because fish migrating to River Tweed may pass through the English Channel and up the east coast of England</t>
  </si>
  <si>
    <r>
      <t xml:space="preserve">The Annex I habitat for which this site is selected  is : Atlantic acidophilous beech forests with Ilex and sometimes also </t>
    </r>
    <r>
      <rPr>
        <i/>
        <sz val="11"/>
        <color rgb="FF242729"/>
        <rFont val="Calibri"/>
        <family val="2"/>
      </rPr>
      <t>Taxus</t>
    </r>
    <r>
      <rPr>
        <sz val="11"/>
        <color rgb="FF242729"/>
        <rFont val="Calibri"/>
        <family val="2"/>
      </rPr>
      <t xml:space="preserve"> in the shrublayer (Quercion robori-petraeae or Ilici-Fagenion); and Annex II species </t>
    </r>
    <r>
      <rPr>
        <i/>
        <sz val="11"/>
        <color rgb="FF242729"/>
        <rFont val="Calibri"/>
        <family val="2"/>
      </rPr>
      <t>Barbastella barbastellus</t>
    </r>
    <r>
      <rPr>
        <sz val="11"/>
        <color rgb="FF242729"/>
        <rFont val="Calibri"/>
        <family val="2"/>
      </rPr>
      <t>.</t>
    </r>
  </si>
  <si>
    <r>
      <t xml:space="preserve">The Annex I habitats that are a primary reason for selection of this site are Asperulo-Fagetum beech forests, Tilio-Acerion forests of slopes, screes and ravines and Taxus baccata woods of the British Isles.
Annex II species present as qualifying features are </t>
    </r>
    <r>
      <rPr>
        <i/>
        <sz val="11"/>
        <color rgb="FF242729"/>
        <rFont val="Calibri"/>
        <family val="2"/>
      </rPr>
      <t>Rhinolophus hipposideros</t>
    </r>
    <r>
      <rPr>
        <sz val="11"/>
        <color rgb="FF242729"/>
        <rFont val="Calibri"/>
        <family val="2"/>
      </rPr>
      <t xml:space="preserve"> and </t>
    </r>
    <r>
      <rPr>
        <i/>
        <sz val="11"/>
        <color rgb="FF242729"/>
        <rFont val="Calibri"/>
        <family val="2"/>
      </rPr>
      <t>Rhinolophus ferrumequinum</t>
    </r>
    <r>
      <rPr>
        <sz val="11"/>
        <color rgb="FF242729"/>
        <rFont val="Calibri"/>
        <family val="2"/>
      </rPr>
      <t>.</t>
    </r>
  </si>
  <si>
    <t>Interest features are all terrestrial or freshwater</t>
  </si>
  <si>
    <r>
      <t xml:space="preserve">The Annex I habitat for which this site is selected  is : Old acidophilous oak woods with </t>
    </r>
    <r>
      <rPr>
        <i/>
        <sz val="11"/>
        <color rgb="FF242729"/>
        <rFont val="Calibri"/>
        <family val="2"/>
      </rPr>
      <t>Quercus robur</t>
    </r>
    <r>
      <rPr>
        <sz val="11"/>
        <color rgb="FF242729"/>
        <rFont val="Calibri"/>
        <family val="2"/>
      </rPr>
      <t xml:space="preserve"> on sandy plains for which this is one of only four known outstanding localities in the United Kingdom.</t>
    </r>
  </si>
  <si>
    <r>
      <t xml:space="preserve">The Annex I habitat for which this site is selected  is : Old sessile oak woods with </t>
    </r>
    <r>
      <rPr>
        <i/>
        <sz val="11"/>
        <color rgb="FF242729"/>
        <rFont val="Calibri"/>
        <family val="2"/>
      </rPr>
      <t xml:space="preserve">Ilex </t>
    </r>
    <r>
      <rPr>
        <sz val="11"/>
        <color rgb="FF242729"/>
        <rFont val="Calibri"/>
        <family val="2"/>
      </rPr>
      <t>and</t>
    </r>
    <r>
      <rPr>
        <i/>
        <sz val="11"/>
        <color rgb="FF242729"/>
        <rFont val="Calibri"/>
        <family val="2"/>
      </rPr>
      <t xml:space="preserve"> Blechnum</t>
    </r>
    <r>
      <rPr>
        <sz val="11"/>
        <color rgb="FF242729"/>
        <rFont val="Calibri"/>
        <family val="2"/>
      </rPr>
      <t xml:space="preserve"> in the British Isles. Other qualifying habitats include:  Siliceous rocky slopes with chasmophytic vegetation and Bog woodland.
</t>
    </r>
  </si>
  <si>
    <r>
      <t xml:space="preserve">The Annex I habitat for which this site is selected  is : </t>
    </r>
    <r>
      <rPr>
        <i/>
        <sz val="11"/>
        <color rgb="FF242729"/>
        <rFont val="Calibri"/>
        <family val="2"/>
      </rPr>
      <t>Taxus baccata</t>
    </r>
    <r>
      <rPr>
        <sz val="11"/>
        <color rgb="FF242729"/>
        <rFont val="Calibri"/>
        <family val="2"/>
      </rPr>
      <t xml:space="preserve"> woods of the British Isles; with Semi-natural dry grasslands and scrubland facies: on calcareous substrates (Festuco-Brometalia)as an additional qualifying feature. </t>
    </r>
  </si>
  <si>
    <r>
      <t xml:space="preserve">Annex I habitats that are a primary reason for selection of this site are </t>
    </r>
    <r>
      <rPr>
        <i/>
        <sz val="11"/>
        <color rgb="FF242729"/>
        <rFont val="Calibri"/>
        <family val="2"/>
      </rPr>
      <t xml:space="preserve">Juniperus communis </t>
    </r>
    <r>
      <rPr>
        <sz val="11"/>
        <color rgb="FF242729"/>
        <rFont val="Calibri"/>
        <family val="2"/>
      </rPr>
      <t xml:space="preserve">formations on heaths or calcareous grasslands, Alkaline fens, Calcareous rocky slopes with chasmophytic vegetation, and Limestone pavements. 
Additional qualifying habitats include:  Semi-natural dry grasslands and scrubland facies: on calcareous substrates (Festuco-Brometalia), </t>
    </r>
    <r>
      <rPr>
        <i/>
        <sz val="11"/>
        <color rgb="FF242729"/>
        <rFont val="Calibri"/>
        <family val="2"/>
      </rPr>
      <t xml:space="preserve">Molinia </t>
    </r>
    <r>
      <rPr>
        <sz val="11"/>
        <color rgb="FF242729"/>
        <rFont val="Calibri"/>
        <family val="2"/>
      </rPr>
      <t>meadows on calcareous, peaty or clayey-silt-laden soils (Molinion caeruleae), Petrifying springs with tufa formation (Cratoneurion), Tilio-Acerion forests of slopes, screes and ravines and Blanket bogs.</t>
    </r>
  </si>
  <si>
    <r>
      <t xml:space="preserve">The Annex I habitat for which this site is selected  is : Temperate Atlantic wet heaths with </t>
    </r>
    <r>
      <rPr>
        <i/>
        <sz val="11"/>
        <color rgb="FF242729"/>
        <rFont val="Calibri"/>
        <family val="2"/>
      </rPr>
      <t>Erica ciliaris</t>
    </r>
    <r>
      <rPr>
        <sz val="11"/>
        <color rgb="FF242729"/>
        <rFont val="Calibri"/>
        <family val="2"/>
      </rPr>
      <t xml:space="preserve"> and </t>
    </r>
    <r>
      <rPr>
        <i/>
        <sz val="11"/>
        <color rgb="FF242729"/>
        <rFont val="Calibri"/>
        <family val="2"/>
      </rPr>
      <t>Erica tetralix</t>
    </r>
    <r>
      <rPr>
        <sz val="11"/>
        <color rgb="FF242729"/>
        <rFont val="Calibri"/>
        <family val="2"/>
      </rPr>
      <t>, also present is European dry heath as an additional qualifying feature</t>
    </r>
  </si>
  <si>
    <r>
      <t xml:space="preserve">Annex I habitats that are a primary reason for selection of this site are Vegetated sea cliffs of the Atlantic and Baltic coasts, Hard oligo-mesotrophic waters with benthic vegetation of </t>
    </r>
    <r>
      <rPr>
        <i/>
        <sz val="11"/>
        <color rgb="FF242729"/>
        <rFont val="Calibri"/>
        <family val="2"/>
      </rPr>
      <t>Chara</t>
    </r>
    <r>
      <rPr>
        <sz val="11"/>
        <color rgb="FF242729"/>
        <rFont val="Calibri"/>
        <family val="2"/>
      </rPr>
      <t xml:space="preserve"> spp., Northern Atlantic wet heaths with </t>
    </r>
    <r>
      <rPr>
        <i/>
        <sz val="11"/>
        <color rgb="FF242729"/>
        <rFont val="Calibri"/>
        <family val="2"/>
      </rPr>
      <t>Erica tetralix</t>
    </r>
    <r>
      <rPr>
        <sz val="11"/>
        <color rgb="FF242729"/>
        <rFont val="Calibri"/>
        <family val="2"/>
      </rPr>
      <t xml:space="preserve">, European dry heaths, Dry Atlantic coastal heaths with </t>
    </r>
    <r>
      <rPr>
        <i/>
        <sz val="11"/>
        <color rgb="FF242729"/>
        <rFont val="Calibri"/>
        <family val="2"/>
      </rPr>
      <t>Erica vagans</t>
    </r>
    <r>
      <rPr>
        <sz val="11"/>
        <color rgb="FF242729"/>
        <rFont val="Calibri"/>
        <family val="2"/>
      </rPr>
      <t>, and Mediterranean temporary ponds.</t>
    </r>
  </si>
  <si>
    <r>
      <t xml:space="preserve">Annex I habitats that are a primary reason for selection of this site are Northern Atlantic wet heaths with </t>
    </r>
    <r>
      <rPr>
        <i/>
        <sz val="11"/>
        <color rgb="FF242729"/>
        <rFont val="Calibri"/>
        <family val="2"/>
      </rPr>
      <t>Erica tetralix</t>
    </r>
    <r>
      <rPr>
        <sz val="11"/>
        <color rgb="FF242729"/>
        <rFont val="Calibri"/>
        <family val="2"/>
      </rPr>
      <t>, and  Depressions on peat substrates of the Rhynchosporion. European dry heaths are present as an additional qualifing feature.</t>
    </r>
  </si>
  <si>
    <t>General site character includes Shingle, Sea cliffs, Islets (15%) which could be affected by changes to coastal processes</t>
  </si>
  <si>
    <r>
      <t xml:space="preserve">Semi-natural dry grasslands and scrubland facies on calcareous substrates (Festuco-Brometalia). Castle Hill’s important assemblage of rare and scarce species includes early spider-orchid </t>
    </r>
    <r>
      <rPr>
        <i/>
        <sz val="11"/>
        <color rgb="FF242729"/>
        <rFont val="Calibri"/>
        <family val="2"/>
      </rPr>
      <t xml:space="preserve">Ophrys sphegodes </t>
    </r>
    <r>
      <rPr>
        <sz val="11"/>
        <color rgb="FF242729"/>
        <rFont val="Calibri"/>
        <family val="2"/>
      </rPr>
      <t xml:space="preserve">and burnt orchid </t>
    </r>
    <r>
      <rPr>
        <i/>
        <sz val="11"/>
        <color rgb="FF242729"/>
        <rFont val="Calibri"/>
        <family val="2"/>
      </rPr>
      <t>Orchis ustulata</t>
    </r>
    <r>
      <rPr>
        <sz val="11"/>
        <color rgb="FF242729"/>
        <rFont val="Calibri"/>
        <family val="2"/>
      </rPr>
      <t>. The colony of early spider-orchid is one of the largest in the UK. Also designated for</t>
    </r>
    <r>
      <rPr>
        <i/>
        <sz val="11"/>
        <color rgb="FF242729"/>
        <rFont val="Calibri"/>
        <family val="2"/>
      </rPr>
      <t>Gentianella anglica</t>
    </r>
    <r>
      <rPr>
        <sz val="11"/>
        <color rgb="FF242729"/>
        <rFont val="Calibri"/>
        <family val="2"/>
      </rPr>
      <t xml:space="preserve"> for which the area is considered to support a significant presence.</t>
    </r>
  </si>
  <si>
    <r>
      <t xml:space="preserve">Lower Derwent Vally consists of lowland hay meadows (Alopecurus pratensis, Sanguisorba officinalis)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Alnion incanae, Salicion albae). It also has a population of </t>
    </r>
    <r>
      <rPr>
        <i/>
        <sz val="11"/>
        <color rgb="FF242729"/>
        <rFont val="Calibri"/>
        <family val="2"/>
      </rPr>
      <t>Lutra lutra</t>
    </r>
    <r>
      <rPr>
        <sz val="11"/>
        <color rgb="FF242729"/>
        <rFont val="Calibri"/>
        <family val="2"/>
      </rPr>
      <t>.</t>
    </r>
  </si>
  <si>
    <r>
      <t>Oxford Meadows consists of lowland hay meadows (</t>
    </r>
    <r>
      <rPr>
        <i/>
        <sz val="11"/>
        <color rgb="FF242729"/>
        <rFont val="Calibri"/>
        <family val="2"/>
      </rPr>
      <t>Alopecurus pratensis, Sanguisorba officinalis</t>
    </r>
    <r>
      <rPr>
        <sz val="11"/>
        <color rgb="FF242729"/>
        <rFont val="Calibri"/>
        <family val="2"/>
      </rPr>
      <t xml:space="preserve">) with a population of </t>
    </r>
    <r>
      <rPr>
        <i/>
        <sz val="11"/>
        <color rgb="FF242729"/>
        <rFont val="Calibri"/>
        <family val="2"/>
      </rPr>
      <t>Apium repens</t>
    </r>
    <r>
      <rPr>
        <sz val="11"/>
        <color rgb="FF242729"/>
        <rFont val="Calibri"/>
        <family val="2"/>
      </rPr>
      <t xml:space="preserve"> for which this is the only known outstanding locality in the United Kingdom. </t>
    </r>
  </si>
  <si>
    <r>
      <t xml:space="preserve">Waveney and Little Ouse Valley Fens comprise </t>
    </r>
    <r>
      <rPr>
        <i/>
        <sz val="11"/>
        <color rgb="FF242729"/>
        <rFont val="Calibri"/>
        <family val="2"/>
      </rPr>
      <t>Molinia</t>
    </r>
    <r>
      <rPr>
        <sz val="11"/>
        <color rgb="FF242729"/>
        <rFont val="Calibri"/>
        <family val="2"/>
      </rPr>
      <t xml:space="preserve"> meadows on calcareous, peaty or clayey-silt-laden soils (Molinion caeruleae) and calcareous fens with </t>
    </r>
    <r>
      <rPr>
        <i/>
        <sz val="11"/>
        <color rgb="FF242729"/>
        <rFont val="Calibri"/>
        <family val="2"/>
      </rPr>
      <t>Cladium mariscus</t>
    </r>
    <r>
      <rPr>
        <sz val="11"/>
        <color rgb="FF242729"/>
        <rFont val="Calibri"/>
        <family val="2"/>
      </rPr>
      <t xml:space="preserve"> and species of the Caricion davallianae. </t>
    </r>
    <r>
      <rPr>
        <i/>
        <sz val="11"/>
        <color rgb="FF242729"/>
        <rFont val="Calibri"/>
        <family val="2"/>
      </rPr>
      <t>Vertigo moulinsiana</t>
    </r>
    <r>
      <rPr>
        <sz val="11"/>
        <color rgb="FF242729"/>
        <rFont val="Calibri"/>
        <family val="2"/>
      </rPr>
      <t xml:space="preserve"> is also present within the designated site. </t>
    </r>
  </si>
  <si>
    <r>
      <t>Holme Moor and Clean Moor comprise calcareous fens with</t>
    </r>
    <r>
      <rPr>
        <i/>
        <sz val="11"/>
        <color rgb="FF242729"/>
        <rFont val="Calibri"/>
        <family val="2"/>
      </rPr>
      <t xml:space="preserve"> Cladium mariscus</t>
    </r>
    <r>
      <rPr>
        <sz val="11"/>
        <color rgb="FF242729"/>
        <rFont val="Calibri"/>
        <family val="2"/>
      </rPr>
      <t xml:space="preserve"> and species of the Caricion davallianae with Alkaline fens and</t>
    </r>
    <r>
      <rPr>
        <i/>
        <sz val="11"/>
        <color rgb="FF242729"/>
        <rFont val="Calibri"/>
        <family val="2"/>
      </rPr>
      <t xml:space="preserve"> Molinia</t>
    </r>
    <r>
      <rPr>
        <sz val="11"/>
        <color rgb="FF242729"/>
        <rFont val="Calibri"/>
        <family val="2"/>
      </rPr>
      <t xml:space="preserve"> meadows on calcareous, peaty or clayey-silt-laden soils (Molinion caeruleae).</t>
    </r>
  </si>
  <si>
    <r>
      <t>Cothill Fen comprises alkaline fens  and alluvial forests with</t>
    </r>
    <r>
      <rPr>
        <i/>
        <sz val="11"/>
        <color rgb="FF242729"/>
        <rFont val="Calibri"/>
        <family val="2"/>
      </rPr>
      <t xml:space="preserve"> 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(Alno-Padion, Alnion incanae, Salicion albae).</t>
    </r>
  </si>
  <si>
    <t>This site is desginated for degraded raised bogs which still have the capability of natural regeneration. Thorne Moor is Englands largest area of raised bog, lying a few kilometers from the smaller Hatfield Moors, both with the former floodplain of the rivers feeding the Humber estuary.</t>
  </si>
  <si>
    <r>
      <t xml:space="preserve">The site comprises blanket bogs, which was once the largest continuous tract of blanket bog across northern England and is particularly important for the quality of the transition it represents between blanket bog and raised mire. The site also comprises northern Atlantic wet heaths with </t>
    </r>
    <r>
      <rPr>
        <i/>
        <sz val="11"/>
        <color rgb="FF242729"/>
        <rFont val="Calibri"/>
        <family val="2"/>
      </rPr>
      <t>Erica tetralix,</t>
    </r>
    <r>
      <rPr>
        <sz val="11"/>
        <color rgb="FF242729"/>
        <rFont val="Calibri"/>
        <family val="2"/>
      </rPr>
      <t xml:space="preserve"> European dry heaths and petrifying springs with tufa formation (Cratoneurion).</t>
    </r>
  </si>
  <si>
    <r>
      <t xml:space="preserve">Dartmoor is representative of upland wet and dry heaths in south-west England; it is also the southernmost blanket bog in Europe. The designated site also has old sessile oak woodlands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One wood is a high-altitude relict surviving on a granite clitter slope. The site is also designated for southern damselfly, atlantic salmon and otter. </t>
    </r>
  </si>
  <si>
    <r>
      <t>Designated for Atlantic Salmon (</t>
    </r>
    <r>
      <rPr>
        <i/>
        <sz val="11"/>
        <color rgb="FF242729"/>
        <rFont val="Calibri"/>
        <family val="2"/>
      </rPr>
      <t>Salmo salar</t>
    </r>
    <r>
      <rPr>
        <sz val="11"/>
        <color rgb="FF242729"/>
        <rFont val="Calibri"/>
        <family val="2"/>
      </rPr>
      <t xml:space="preserve">). Most rivers drain to the </t>
    </r>
    <r>
      <rPr>
        <b/>
        <sz val="11"/>
        <color rgb="FF242729"/>
        <rFont val="Calibri"/>
        <family val="2"/>
      </rPr>
      <t>South</t>
    </r>
    <r>
      <rPr>
        <sz val="11"/>
        <color rgb="FF242729"/>
        <rFont val="Calibri"/>
        <family val="2"/>
      </rPr>
      <t xml:space="preserve"> coastal region from Dartmoor but some may drain north into the </t>
    </r>
    <r>
      <rPr>
        <b/>
        <sz val="11"/>
        <color rgb="FF242729"/>
        <rFont val="Calibri"/>
        <family val="2"/>
      </rPr>
      <t xml:space="preserve">West </t>
    </r>
    <r>
      <rPr>
        <sz val="11"/>
        <color rgb="FF242729"/>
        <rFont val="Calibri"/>
        <family val="2"/>
      </rPr>
      <t>coastal region and thus Salmon may also reach Dartmoor from this area.</t>
    </r>
  </si>
  <si>
    <r>
      <t>The designated site has a range of primary habitats including oligotrophic to mesotrophic standing waters with vegetation of the Littorelletea uniflorae and/or of the Isoëto-Nanojuncetea, northern Atlantic wet heaths with</t>
    </r>
    <r>
      <rPr>
        <i/>
        <sz val="11"/>
        <color rgb="FF242729"/>
        <rFont val="Calibri"/>
        <family val="2"/>
      </rPr>
      <t xml:space="preserve"> Erica tetralix</t>
    </r>
    <r>
      <rPr>
        <sz val="11"/>
        <color rgb="FF242729"/>
        <rFont val="Calibri"/>
        <family val="2"/>
      </rPr>
      <t>, European dry heaths, Alpine and Boreal heaths,</t>
    </r>
    <r>
      <rPr>
        <i/>
        <sz val="11"/>
        <color rgb="FF242729"/>
        <rFont val="Calibri"/>
        <family val="2"/>
      </rPr>
      <t xml:space="preserve"> Juniperus communis</t>
    </r>
    <r>
      <rPr>
        <sz val="11"/>
        <color rgb="FF242729"/>
        <rFont val="Calibri"/>
        <family val="2"/>
      </rPr>
      <t xml:space="preserve"> formations on heaths or calcarous grasslands, siliceous alpine and boreal grasslands, hyrdophilous tall herb fringe communities of plains and of the montane to alpine levels, blanket bogs, siliceous scree of the montane to snow levels (Androsacetalia alpinae and Galeopsietalia ladani), siliceous rocky slopes with chasmophytic vegetation and old sessile oak woods with</t>
    </r>
    <r>
      <rPr>
        <i/>
        <sz val="11"/>
        <color rgb="FF242729"/>
        <rFont val="Calibri"/>
        <family val="2"/>
      </rPr>
      <t xml:space="preserve"> Ilex</t>
    </r>
    <r>
      <rPr>
        <sz val="11"/>
        <color rgb="FF242729"/>
        <rFont val="Calibri"/>
        <family val="2"/>
      </rPr>
      <t xml:space="preserve"> and </t>
    </r>
    <r>
      <rPr>
        <i/>
        <sz val="11"/>
        <color rgb="FF242729"/>
        <rFont val="Calibri"/>
        <family val="2"/>
      </rPr>
      <t>Blechnum</t>
    </r>
    <r>
      <rPr>
        <sz val="11"/>
        <color rgb="FF242729"/>
        <rFont val="Calibri"/>
        <family val="2"/>
      </rPr>
      <t xml:space="preserve">. The site is also designated for species-rich </t>
    </r>
    <r>
      <rPr>
        <i/>
        <sz val="11"/>
        <color rgb="FF242729"/>
        <rFont val="Calibri"/>
        <family val="2"/>
      </rPr>
      <t>Nardus</t>
    </r>
    <r>
      <rPr>
        <sz val="11"/>
        <color rgb="FF242729"/>
        <rFont val="Calibri"/>
        <family val="2"/>
      </rPr>
      <t xml:space="preserve"> grasslands, on silicious substrates in mountain areas, alkaline fens, calcarous rocky slopes with chasmophytic vegetation and slender green feather-moss.</t>
    </r>
  </si>
  <si>
    <t>Interest features are entirely terrestrial</t>
  </si>
  <si>
    <t xml:space="preserve">Site designated for anadromous fish. </t>
  </si>
  <si>
    <t>Lleyn Peninsula and the Sarnau</t>
  </si>
  <si>
    <t>Lleyn Fens</t>
  </si>
  <si>
    <t>Seacliffs of Lleyn</t>
  </si>
  <si>
    <t>Significant areas of alluvial forest; presence of a population of Great Crested Newt, considered the most important of the Hainault (in the pools created by the clay pits); major faunal interest (entomological and herpetological); Presence of several species of rare bat that frequent the area as a hunting ground.</t>
  </si>
  <si>
    <t>Site supports grey seal, common seal and harbour porpoise which could be affected should there be a change in hydrodynamic regime and migratory bird species which could be affected by offshore wind farms</t>
  </si>
  <si>
    <t>Site supports migratory bird species which could be affected by offshore wind farms</t>
  </si>
  <si>
    <t>Important site with saline grasslands. The area is of great importance for wintering and staying water birds (including internationally important wintering goose populations), and as a breeding area for meadow birds. Bird species include kingfisher, pintail, shoveler, wigeon, white fronted goose, pink footed goose, marsh harrier, hen harrier, great white egret, black winged stilt, bluethroat, curlew, ruff, golden plover, spotted crake, avocet . However the site is not designated as an SPA.</t>
  </si>
  <si>
    <t xml:space="preserve">Important stands of beech and old sessile oak forests and relicts of heathland habitats. </t>
  </si>
  <si>
    <t>Designated for woodlark and bluethroat</t>
  </si>
  <si>
    <t>Vallee de la Lys</t>
  </si>
  <si>
    <t xml:space="preserve">Site supports migratory bird species including black throated diver, red throated diver, little gull, common scoter, great crested grebe, common tern, sandwich tern, guillemot. </t>
  </si>
  <si>
    <t>Site supports  migratory bird species which could be affected by offshore wind farms</t>
  </si>
  <si>
    <t>The site supports twaite shad, grey seal, common seal and harbour porpoise. Habitats include sandbanks which are slightly covered by sea water all the time.</t>
  </si>
  <si>
    <t xml:space="preserve">Site supports migratory bird species including black throated diver, red throated diver, little gull, common scoter, great crested grebe, common tern, sandwich, guillemot, shad. </t>
  </si>
  <si>
    <t xml:space="preserve">Site supports sea lamprey and twaite shad.Also supports common seal, grey seal and harbour porpoise </t>
  </si>
  <si>
    <t>The Dogger Bank is the largest sandbank in UK waters and extends into both Dutch and German waters. It is home to a variety of species which live both on and within the sandy sediment.This includes segmented polychaete worms, shrimp like amphipods and small clams which burrow into the sand. Site supports grey seal, common seal and harbour porpoise</t>
  </si>
  <si>
    <t>Marais arrière-littoraux picards</t>
  </si>
  <si>
    <t>Site is designated for the following habitats: European dry heath, oligotrophic waters, Transition mires, raised bogs, alkaline fens. Site supports great crested newt</t>
  </si>
  <si>
    <t>Vallee de l'Authie</t>
  </si>
  <si>
    <t xml:space="preserve">Site is designated for 11  habitats including Molinia meadows, transition mires, alkaline fens, alluvial forests and Asperulo-Fageteum beech forests. Site supports salmon and freshwater sculpin </t>
  </si>
  <si>
    <t>Changes to the marine environment could impact the migratory routes for fish species of interest. South West Marine Plan Area could also be affected as migratory fish may pass through this area to reach the SAC. Site is located over 50km from nearest Marine Plan Area so impacts on marine mammals can be scoped out.</t>
  </si>
  <si>
    <t>Marine mammals within 50 km of South East Marine Plan Area and within range of potential underwater sound impacts. Changes to the marine environment could impact the migratory routes for fish species of interest. South West Marine Plan Area could also be affected as migratory fish may pass through this area to reach the SAC</t>
  </si>
  <si>
    <t>Marine mammals within 50 km of Marine Plan Area and within range of potential underwater sound impacts. Changes to the marine environment could impact the migratory routes for fish species of interest. South West Marine Plan Area could also be affected as migratory fish may pass through this area to reach the SAC</t>
  </si>
  <si>
    <t>Site supports salmon which is a migratory fish that travels from the ocean upriver to spawn.South West Marine Plan Area could also be affected as migratory fish may pass through this area to reach the SAC.</t>
  </si>
  <si>
    <r>
      <t xml:space="preserve">This is an internationally important wintering site for </t>
    </r>
    <r>
      <rPr>
        <i/>
        <sz val="11"/>
        <color rgb="FF242729"/>
        <rFont val="Calibri"/>
        <family val="2"/>
      </rPr>
      <t>Anser brachyrhynchus</t>
    </r>
    <r>
      <rPr>
        <sz val="11"/>
        <color rgb="FF242729"/>
        <rFont val="Calibri"/>
        <family val="2"/>
      </rPr>
      <t xml:space="preserve">, </t>
    </r>
    <r>
      <rPr>
        <i/>
        <sz val="11"/>
        <color rgb="FF242729"/>
        <rFont val="Calibri"/>
        <family val="2"/>
      </rPr>
      <t xml:space="preserve">A. albifrons </t>
    </r>
    <r>
      <rPr>
        <sz val="11"/>
        <color rgb="FF242729"/>
        <rFont val="Calibri"/>
        <family val="2"/>
      </rPr>
      <t xml:space="preserve">and </t>
    </r>
    <r>
      <rPr>
        <i/>
        <sz val="11"/>
        <color rgb="FF242729"/>
        <rFont val="Calibri"/>
        <family val="2"/>
      </rPr>
      <t>Anas penelope</t>
    </r>
    <r>
      <rPr>
        <sz val="11"/>
        <color rgb="FF242729"/>
        <rFont val="Calibri"/>
        <family val="2"/>
      </rPr>
      <t>.</t>
    </r>
  </si>
  <si>
    <t>Massif forestier de Crécy-en-Ponthieu</t>
  </si>
  <si>
    <t xml:space="preserve">Site supports wintering and migratory birds  which could be affected by offshore wind farms </t>
  </si>
  <si>
    <t xml:space="preserve">Site supports 23 species of migratory and wintering bird species including kingfisher, bittern, white strork, marsh harrier, hen harrier, montagu's harrier, merlin, peregrine, mediterranean gull, avocet, honey buzzard and golden plover </t>
  </si>
  <si>
    <t>Site supports the following habitats: estuaries, mudflats, reefs, annual vegetation of drift lines, perennial vegatation or stony banks, humid dune slacks, dry heaths and Siliceous rocky slopes with chasmophytic vegetation. Site supports great crested newt</t>
  </si>
  <si>
    <t>Massif dunaire de Héauville à Vauville</t>
  </si>
  <si>
    <t>Site supports the following habitats:reefs, annual vegetation of drift lines, humid dune slacks, Atlantic salt meadows, natural eutrophic lakes and alluvial forests. Site supports great crested newt</t>
  </si>
  <si>
    <t xml:space="preserve">Site supports a variety of coastal habitats </t>
  </si>
  <si>
    <t>Récifs et landes de la Hague</t>
  </si>
  <si>
    <t xml:space="preserve">Coastal habitats could be affected by changes to coastal processes. Mouse eared bat has been known to migrate to the UK and could be affected by offshore wind farms. Site supports grey seal, bottlenose dolphin, common seal and harbour porpoise but these are more than 50km distant from the nearest Marine Plan Area. </t>
  </si>
  <si>
    <t>Récifs et marais arrière-littoraux du Cap Lévi à la Pointe de Saire</t>
  </si>
  <si>
    <t xml:space="preserve">Site supports grey seal, bottlenose dolphin, common seal and harbour porpoise but these are more than 50km distant from the nearest Marine Plan Area. </t>
  </si>
  <si>
    <t>Banc et récifs de Surtainville</t>
  </si>
  <si>
    <t xml:space="preserve">Site supports 30 migratory and wintering bird species including pochard, Kentish plover, bittern, nightjar, teal, shoveler, short-eared owl and garganey </t>
  </si>
  <si>
    <t xml:space="preserve">Site supports coastal habitats including:sandbanks, mudfllats, coastal dunes and humid dune slacks. Site supports great crested newt and grey seal </t>
  </si>
  <si>
    <t xml:space="preserve">Site supports grey seal, bottlenose dolphin, common seal and harbour porpoise  but these are more than 50km distant from the nearest Marine Plan Area. </t>
  </si>
  <si>
    <t xml:space="preserve">Site supports grey seal but these are more than 50km distant from the nearest Marine Plan Area. </t>
  </si>
  <si>
    <t>Dunes flandriennes décalcifiées de Ghyvelde</t>
  </si>
  <si>
    <t xml:space="preserve">Habitats on site include shifting dunes, fixed coastal dunes, humid dune slacks and lowland hay meadows </t>
  </si>
  <si>
    <t xml:space="preserve">Site supports a variety of coastal habitats including reefs, annual vegetation of drift lines, vegetated sea cliffs, mudflats and sandflats and juniper heath. Pond bat, Geoffroys bats and greater horseshoe on site </t>
  </si>
  <si>
    <t xml:space="preserve">Site supports grey seal, harbour seal, bottlenose dolphin and harbour porpoise. Habitats include reefs, mudflats, molinia meadows, vegetated sea cliffs, Atlantic salt meadows and sandbanks </t>
  </si>
  <si>
    <t>Site supports a variety of coastal habitats. Marine mammals within 50 km of Marine Plan Area and within range of potential underwater sound impacts</t>
  </si>
  <si>
    <t xml:space="preserve">Changes to the marine environment could impact the migratory routes for fish species of interest. South West Marine Plan Area could also be affected as migratory fish may pass through this area to reach the SAC. </t>
  </si>
  <si>
    <t xml:space="preserve">Site supports freshwater sculpin, river lamprey, brook lamprey. Habitats include estuaries, mudflats and sandflats, reefs, annual vegetation of drift lanes, vegetated sea cliffs, Atlantic salt meadows and dunes </t>
  </si>
  <si>
    <t>Estuaire de la Canche, dunes picardes plaquées sur l'ancienne falaise, forêt d'Hardelot et falaise d'Equihen</t>
  </si>
  <si>
    <t>Site supports great crested newt and greater horseshoe bat. Habitats include estuaries, mudflats and sandflats, reefs, annual vegetation of drift lanes, vegetated sea cliffs, Atlantic salt meadows and dunes</t>
  </si>
  <si>
    <t>Dunes et marais arrière-littoraux de la plaine maritime picarde</t>
  </si>
  <si>
    <t xml:space="preserve">Site supports a variety of coastal habitats including annual vegetation of drift lines, humid dune slacks, molinia meadows, alkaline fens and lowland hay meadows. Great crested newt on site </t>
  </si>
  <si>
    <t>Dunes de l'Authie et Mollières de Berck</t>
  </si>
  <si>
    <t xml:space="preserve">Site supports great crested newt. Habitats include mudflats and sandflats, dunes, eutrophic lakes, lowland hay meadows and alkaline fens </t>
  </si>
  <si>
    <r>
      <t xml:space="preserve">Site supports </t>
    </r>
    <r>
      <rPr>
        <i/>
        <sz val="11"/>
        <color rgb="FF242729"/>
        <rFont val="Calibri"/>
        <family val="2"/>
      </rPr>
      <t>Juniperus communis</t>
    </r>
    <r>
      <rPr>
        <sz val="11"/>
        <color rgb="FF242729"/>
        <rFont val="Calibri"/>
        <family val="2"/>
      </rPr>
      <t xml:space="preserve"> formations, semi natural dry grasslands and scrubland and lowland hay meadows and a variety of bats species</t>
    </r>
  </si>
  <si>
    <t xml:space="preserve">Qualifying features of interest are purely terrestrial  </t>
  </si>
  <si>
    <t xml:space="preserve">Site supports alluvial forests, tilio-acerion forests, juniperus communis formations, semi natural dry grasslands and scrubland and lowland hay meadows and marsh fritillary butterfly </t>
  </si>
  <si>
    <t xml:space="preserve">Site supports marsh fritillary butterfly and a variety of bat species. Habitats include  juniperus communis formations, semi natural dry grasslands and scrubland and lowland hay meadows </t>
  </si>
  <si>
    <t>Pelouses, bois acides à neutrocalcicoles, landes nord-atlantiques du plateau d'Helfaut et système alluvial de la moyenne vallée de l'Aa</t>
  </si>
  <si>
    <r>
      <t xml:space="preserve">Site supports brook lamprey, freshwater sculipn, marsh fritillary butterfly, great crested newt and a variety of bat species. Habitats include:juniperus communis formations, semi natural dry grasslands, </t>
    </r>
    <r>
      <rPr>
        <i/>
        <sz val="11"/>
        <color rgb="FF242729"/>
        <rFont val="Calibri"/>
        <family val="2"/>
      </rPr>
      <t>Molinia</t>
    </r>
    <r>
      <rPr>
        <sz val="11"/>
        <color rgb="FF242729"/>
        <rFont val="Calibri"/>
        <family val="2"/>
      </rPr>
      <t xml:space="preserve"> meadows, european dry heaths, bog woodland and alluvial forests</t>
    </r>
  </si>
  <si>
    <t>Qualifying features of interest are purely terrestrial   or freshwater</t>
  </si>
  <si>
    <t xml:space="preserve">Qualifying features of interest are purely terrestrial   </t>
  </si>
  <si>
    <t>Pelouses, bois, forêts neutrocalcicoles et système alluvial de la moyenne vallée de l'Authie</t>
  </si>
  <si>
    <t xml:space="preserve">Site is designated for a variety of bat species and habitats including European dry heaths, beech firests, bog woodland, eutrophic lakes and oak woodland </t>
  </si>
  <si>
    <t xml:space="preserve">Qualifying features of interest are purely terrestrial or freshwater   </t>
  </si>
  <si>
    <t>Prairies et marais tourbeux de la basse vallée de l'Authie</t>
  </si>
  <si>
    <t xml:space="preserve">Site is designated for a variety of bat species and river lamprey,  salmon and sea lamprey. Habitats include alkaline fens, lowland hay meadows, natural eutrophic lakes, transition mires and alluvial forests </t>
  </si>
  <si>
    <t>Site supports migratory fish. South West Marine Plan Area could also be affected as migratory fish may pass through this area to reach the SAC.</t>
  </si>
  <si>
    <t xml:space="preserve">Site supports a variety of bat species and great crested newt. Habitats include lowland hay meadows, transition mires and bogs, alkaline fens, alluvial forests and oligotrophic water </t>
  </si>
  <si>
    <t xml:space="preserve">Qualifying features of interest are purely terrestrial </t>
  </si>
  <si>
    <t>Forêt de Tournehem et pelouses de la cuesta du pays de Licques</t>
  </si>
  <si>
    <r>
      <t xml:space="preserve">Habitats inlude caves, beech forests, </t>
    </r>
    <r>
      <rPr>
        <i/>
        <sz val="11"/>
        <color rgb="FF242729"/>
        <rFont val="Calibri"/>
        <family val="2"/>
      </rPr>
      <t xml:space="preserve">Juniperus communis </t>
    </r>
    <r>
      <rPr>
        <sz val="11"/>
        <color rgb="FF242729"/>
        <rFont val="Calibri"/>
        <family val="2"/>
      </rPr>
      <t xml:space="preserve">formations oon calcareous grasslands and lowland hay meadows </t>
    </r>
  </si>
  <si>
    <t>Forêts de Desvres et de Boulogne et bocage prairial humide du Bas-Boulonnais</t>
  </si>
  <si>
    <r>
      <t xml:space="preserve">Site supports freshwater sculpin and geoffreys bat. Habitats include big woodland, beech forests, molinia meadows, species rich </t>
    </r>
    <r>
      <rPr>
        <i/>
        <sz val="11"/>
        <color rgb="FF242729"/>
        <rFont val="Calibri"/>
        <family val="2"/>
      </rPr>
      <t>Nardus</t>
    </r>
    <r>
      <rPr>
        <sz val="11"/>
        <color rgb="FF242729"/>
        <rFont val="Calibri"/>
        <family val="2"/>
      </rPr>
      <t xml:space="preserve"> grasslands and Northern Atlantic wet heaths </t>
    </r>
  </si>
  <si>
    <t xml:space="preserve">Qualifying features of interest are purely terrestrial or freshwater </t>
  </si>
  <si>
    <t>Marais de la Grenouillère</t>
  </si>
  <si>
    <t xml:space="preserve">Inland - lakes, meadows </t>
  </si>
  <si>
    <t>Supports variety of coastal habitats. Marine mammals within 50 km of Marine Plan Area and within range of potential underwater sound impacts</t>
  </si>
  <si>
    <t>Récifs Gris-Nez Blanc-Nez</t>
  </si>
  <si>
    <t>Ridens et dunes hydrauliques du détroit du Pas-de-Calais</t>
  </si>
  <si>
    <t>Supports variety of coastal habitats.Marine mammals within 50 km of Marine Plan Area and within range of potential underwater sound impacts</t>
  </si>
  <si>
    <t>Site supports migratory fish which may be affected should there be a change in hydrodynamic regime. Site supports harbour porpoise but is over 50km from nearest Marine Plan Area</t>
  </si>
  <si>
    <t>Habitats include sandbanks which are slightly covered by sea water all the time and reefs. Site supports grey seal, common seal and harbour porpoise as well as twaite shad.</t>
  </si>
  <si>
    <t xml:space="preserve">Site supports sea lamprey and twaite shad. The site also supports grey seal, common seal and harbour porpoise. Habitats include sandbanks which are slightly covered by sea water all the time </t>
  </si>
  <si>
    <t>Site supports great crested newt, river lamprey, grey seal, common seal, harbour porpoise and bottlenoise dolphin. Site supports a variety of coastal habitats including dunes, reefs and vegetated sea cliffs</t>
  </si>
  <si>
    <t>Site supports coastal habitats including reefs, humid dune slacks, sandbanks and mudflats. Species include greater mouse eared bat, grey seal, common seal, harbour porpoise and bottle nosed dolphin.</t>
  </si>
  <si>
    <t>Site supports grey seal, common seal, harbour porpoise and bottle nosed dolphin.</t>
  </si>
  <si>
    <t xml:space="preserve">Site is designated for sandbanks slightly covered by sea water all the time. Site supports grey seal, common seal and harbour porpoise </t>
  </si>
  <si>
    <t xml:space="preserve">Site is designated for sandbanks slightly coeverd by sea water all the time and reefs. Site supports grey seal, common seal and harbour porpoise </t>
  </si>
  <si>
    <t>Site is designated for sandbanks slightly coeverd by sea water all the time and estuaries, mudflats and Atlantic salt meadows. Site supports harbour porpoise , sea lamprey, allis shad and salmon</t>
  </si>
  <si>
    <t>Site is designated for 47 bird species includiing mirgratory and wintering birds including barnacle goose, short eared owl, kingfisher, hen harrier, montagus harrier, peregrine, crane, marsh harrier</t>
  </si>
  <si>
    <t xml:space="preserve">Site supports migratory birds which could be affected by offshore wind farms </t>
  </si>
  <si>
    <t>Site is designated for 64 bird species includiing mirgratory and wintering birds; osprey, hen harrier, ruff, honey buzzard, golden plover, avocet and tern species</t>
  </si>
  <si>
    <t>Marais de Balancon</t>
  </si>
  <si>
    <t>Site is designated for 28 bird species includiing mirgratory and wintering birds including barnacle goose, short eared owl, kingfisher, hen harrier, montagus harrier, peregrine, crane, marsh harrier</t>
  </si>
  <si>
    <t>Site is designated for 75 bird species includiing mirgratory and wintering birds including barnacle goose, short eared owl, kingfisher, oystercatcher, peregrine, puffin</t>
  </si>
  <si>
    <t xml:space="preserve">Site supports migratory birds including puffin which could be affected by offshore wind farms </t>
  </si>
  <si>
    <t xml:space="preserve">Site is designated for 63 bird species includiing mirgratory and wintering birds including pintail, kingfisher, shoveler, teal, wigeon and tufted duck </t>
  </si>
  <si>
    <t>Site is designated for 20 bird species includiing mirgratory and wintering birds including pintail, kingfisher, bluethroat, osprey, snipe and common gull</t>
  </si>
  <si>
    <t>Site is designated for 25 bird species includiing mirgratory and wintering birds including fulmar, black tern, razorbill, little gull, and gannet</t>
  </si>
  <si>
    <t>Riviere le Douron</t>
  </si>
  <si>
    <t>Site is designated for 11 species including sea lamprey, brook lamprey, salmon and various bat species. Habitsts include estuaries, mudflats and sandbanks, active raised bogs, atlantic salt meadows, dry heaths and siliceous rocky slopes</t>
  </si>
  <si>
    <t xml:space="preserve">Site supports migratory fish. </t>
  </si>
  <si>
    <t>Rivière Leguer, forêts de Beffou, Coat an Noz et Coat an Hay</t>
  </si>
  <si>
    <t>Site is designated for 16 species including great sea lamprey, Allis shad, brook lamprey, salmon and freshwater sculpin. Habitats include estuaries, reefs, coastal laoons, Atlantic salt meadows and dry heaths</t>
  </si>
  <si>
    <t>Cote de Granit rose-Sept-Iles</t>
  </si>
  <si>
    <t>Site is designated for 27 bird species including razorbill, brent goose, purple sandpiper, puffin, tern species, shag and kittiwake</t>
  </si>
  <si>
    <t>Site is designated for salmon</t>
  </si>
  <si>
    <t>Tregor Goelo</t>
  </si>
  <si>
    <t>Site is designated for 26 habitats and 16 species including sea lamprey, Allis shad, brook lamprey,  bottlenose dolphin, harbour porpoise, salmon and freshwater sculpin. Habitats include estuaries, reefs, coastal laoons, Atlantic salt meadows and dry heaths</t>
  </si>
  <si>
    <t>Changes to the marine environment could impact the migratory routes for fish species of interest. Site supports dolphin and porpoise but is over 50km from the nearest Marine Plan Area</t>
  </si>
  <si>
    <t xml:space="preserve">Site is designated for allis shad, salmon, barbastelle, otter and harbour porpoise. Habitats include sandbanks, estuaries, mudflats, reefs, dry heaths and siliceous rocky slopes </t>
  </si>
  <si>
    <t>Abers - Côtes des légendes</t>
  </si>
  <si>
    <r>
      <t xml:space="preserve">Habitsts include humid dune slacks, reefs, shifting dunes, vegetated sea cliffs. Site supports </t>
    </r>
    <r>
      <rPr>
        <i/>
        <sz val="11"/>
        <color rgb="FF242729"/>
        <rFont val="Calibri"/>
        <family val="2"/>
      </rPr>
      <t>Liparis loselii</t>
    </r>
  </si>
  <si>
    <t>Site supports a variety of coastal habitats which could be affected by changes to coastal processes. Site supports dolphin and porpoise but is over 50km from the nearest Marine Plan Area</t>
  </si>
  <si>
    <t xml:space="preserve">Site supports harbour porpoise and bottle nosed dolphin. Habitats include sandbanks, mudflats, coastal lagoons, reefs and shifting dunes </t>
  </si>
  <si>
    <t xml:space="preserve">Site supports harbour porpoise and bottle nosed dolphin. Habitats include sandbanks, vegetated sea cliffs, reefs and shifting dunes </t>
  </si>
  <si>
    <t>Ouessant-Molene</t>
  </si>
  <si>
    <t xml:space="preserve">Site supports marsh fritillary butterfly and southern coenagrion. Habitats include sandbanks, estuaries, mudflats, coastal lagoons and reefs </t>
  </si>
  <si>
    <t>Tourbiere de Lann Gazel</t>
  </si>
  <si>
    <t xml:space="preserve">Site supports 10 migratory and wintering birds species including oystercatcher, tern species, cormorant and lesser black backed gull </t>
  </si>
  <si>
    <t>Ilot du Trevors</t>
  </si>
  <si>
    <t>Supports a wide range of Annex 2 migratory birds</t>
  </si>
  <si>
    <t xml:space="preserve">Site supports 34 migratory and wintering bird species including razorbill, kingfisher, mallard, grey heron, turnstone, lesser black backed gull, curlew and cormorant </t>
  </si>
  <si>
    <t>Site supports harbour porpoise. Habitats include sandbanks</t>
  </si>
  <si>
    <t>Site supports shad</t>
  </si>
  <si>
    <t xml:space="preserve">Site supports 11 species incluing migratory and wintering bird species including common tern, little gull and sandwich tern. </t>
  </si>
  <si>
    <t>Littoral Ouest du Cotentin de Brehal á Pirou</t>
  </si>
  <si>
    <t>Changes in the marine environment could affect the migratory routes for these species of fish. Freshwater pearl mussel is partly dependent on migratory fish. North East coastal region overlaps with both North East, South West and South East Marine Plan Areas as fish may migrate through English Channel and along the east coast  to reach the SAC.</t>
  </si>
  <si>
    <t>Designated for freshwater pearl mussel, salmon, otter &amp; sea lamprey</t>
  </si>
  <si>
    <t>Migratory fish could be affected by a range of underwater sound impacts. North East coastal region overlaps with both North East, South West and South East Marine Plan Areas as fish may migrate through English Channel and along the east coast  to reach the SAC.</t>
  </si>
  <si>
    <t>Site supports salmon which is a migratory fish that travels from the ocean upriver to spawn. Also supports river lamprey &amp; sea lamprey. Changes in the marine environment could affect the migratory routes for these species of fish.The West migratory region includes fish migrating from both the north-west and south-west. Both these Marine Plan Areas could therefore affect this SAC</t>
  </si>
  <si>
    <t>The Annex II species of interest at this site are the Allis shad, River lamprey, Salmon, Sea lamprey and Twaite shad. Also designated for habitats, and species of mammal, invertebrate and fish.</t>
  </si>
  <si>
    <t>Site supports reef habitat which could be affected  should there be a change in hydrodynamic regime.  Site also supports grey seal but is located over 50km from the nearest Marine Plan Area</t>
  </si>
  <si>
    <t xml:space="preserve">Supports habitats that could be adversely affected by Marine Plan activities. Also supports harbour seal but this is over 50km from nearest Marine Plan Area. </t>
  </si>
  <si>
    <t xml:space="preserve">Marine mammals could be affected by a range of underwater sound impacts.However, site is over 50km from nearest Marine Plan Area. </t>
  </si>
  <si>
    <r>
      <t xml:space="preserve">Interest features include migratory species and species which breed only  on coastal areas e.g </t>
    </r>
    <r>
      <rPr>
        <i/>
        <sz val="11"/>
        <color rgb="FF242729"/>
        <rFont val="Calibri"/>
        <family val="2"/>
      </rPr>
      <t>Sterna paradisaea</t>
    </r>
    <r>
      <rPr>
        <sz val="11"/>
        <color rgb="FF242729"/>
        <rFont val="Calibri"/>
        <family val="2"/>
      </rPr>
      <t xml:space="preserve"> (Arctic tern)</t>
    </r>
  </si>
  <si>
    <t xml:space="preserve">The site is desingnated for a range of migratory and non-migratory birds including nightjar, hen harrier, hobby, woodlark, honey buzzard, wood warbler and dartford warbler. </t>
  </si>
  <si>
    <t xml:space="preserve">18 bird species including: razorbill, black-throated diver, common scoter, lesser black-backed gull and little gull . </t>
  </si>
  <si>
    <t xml:space="preserve">7 bird species on Natura 2000 data form: Razorbill, Peregrine, Fulmar, Lesser black-backed gull, Cormorant, Chough, Guillemot. </t>
  </si>
  <si>
    <t xml:space="preserve">6 bird species on Natura 2000 data form: Razorbill, fulmar, cormorant, chough, kittiwake, and guillemot. </t>
  </si>
  <si>
    <t xml:space="preserve">Saltee Islands </t>
  </si>
  <si>
    <t xml:space="preserve">Helvick Head </t>
  </si>
  <si>
    <t xml:space="preserve">Lambay Island </t>
  </si>
  <si>
    <t xml:space="preserve">Three Castle Head to Mizen Head </t>
  </si>
  <si>
    <t xml:space="preserve">Roaringwater Bay and Islands </t>
  </si>
  <si>
    <t>IE004002</t>
  </si>
  <si>
    <t>11 bird species: razorbill, peregrine, puffin, fulmar, lesser black-backed gull, gannet, cormorant, Manx shearwater, chough, kittiwake and guillemot.</t>
  </si>
  <si>
    <t xml:space="preserve">Bray Head </t>
  </si>
  <si>
    <t>6 bird species: razorbill, peregrine, fulmar, sand martin, kittiwake, and guillemot.</t>
  </si>
  <si>
    <t xml:space="preserve">Barley Cove to Ballyrisode Point </t>
  </si>
  <si>
    <t xml:space="preserve">8 bird species: teal, fulmar, oystercatcher, lesser black-backed gull, black-headed gull, curlew, chough and lapwing. </t>
  </si>
  <si>
    <t xml:space="preserve">3 bird species: fulmar, chough, and kittiwake. </t>
  </si>
  <si>
    <t xml:space="preserve">8 bird species: razorbill, peregrine, puffin, fulmar, gannet, cormorant, kittiwake, and guillemot. </t>
  </si>
  <si>
    <t>Blasket Islands</t>
  </si>
  <si>
    <t xml:space="preserve">Ardmore Head </t>
  </si>
  <si>
    <t xml:space="preserve">Ireland's Eye </t>
  </si>
  <si>
    <t>Puffin Island</t>
  </si>
  <si>
    <t>IE0004117</t>
  </si>
  <si>
    <t xml:space="preserve">Old Head of Kinsale </t>
  </si>
  <si>
    <t xml:space="preserve">The Bull and The Cow Rocks </t>
  </si>
  <si>
    <t>Skelligs</t>
  </si>
  <si>
    <t>Howth Head Coast</t>
  </si>
  <si>
    <t>Wicklow Head</t>
  </si>
  <si>
    <t>Iveragh Peninsula</t>
  </si>
  <si>
    <t>Beara Peninsula</t>
  </si>
  <si>
    <t>Sheep's Head to Toe Head</t>
  </si>
  <si>
    <t xml:space="preserve">Deenish Island and Scariff Island </t>
  </si>
  <si>
    <t>Galley Head to Duneen Point</t>
  </si>
  <si>
    <t xml:space="preserve">Helvick Head to Ballyquin </t>
  </si>
  <si>
    <t xml:space="preserve">Skerries Islands </t>
  </si>
  <si>
    <t xml:space="preserve">The site is designated for Gannet. The site is home to 33,000 breeding pairs during the breeding season which is 12.5% of the North Atlantic population. </t>
  </si>
  <si>
    <t>Ballymacoda Bay</t>
  </si>
  <si>
    <t xml:space="preserve">Blackwater Estuary </t>
  </si>
  <si>
    <t>Cork Harbour</t>
  </si>
  <si>
    <t xml:space="preserve">Dungarvan Harbour </t>
  </si>
  <si>
    <t xml:space="preserve">Tacumshin Lake </t>
  </si>
  <si>
    <t xml:space="preserve">Ballycotton Bay </t>
  </si>
  <si>
    <t>Lagoons could potentially be affected by marine works.</t>
  </si>
  <si>
    <t>Vegetated sea cliffs could be affected by changes in coastal processes</t>
  </si>
  <si>
    <t>N/A</t>
  </si>
  <si>
    <t>North Anglesey Marine</t>
  </si>
  <si>
    <t>West Wales Marine</t>
  </si>
  <si>
    <t>Bristol Channel  Approaches</t>
  </si>
  <si>
    <t>Harbour porpoise</t>
  </si>
  <si>
    <t>Harbour porpoise would be vulnerable to numerous marine impacts including noise. Harbour porpoise management unit overlaps with both South West and North West Marine Plan Areas but pSAC is over 50km from the North West Marine Plan Area</t>
  </si>
  <si>
    <t>Harbour porpoise would be vulnerable to numerous marine impacts including noise. Harbour porpoise management unit overlaps with both South West and North West Marine Plan Areas but pSAC is over 50km from the South West Marine Plan Area</t>
  </si>
  <si>
    <t>Anglesey Terns</t>
  </si>
  <si>
    <t>pSPA</t>
  </si>
  <si>
    <t>North Cardigan Bay</t>
  </si>
  <si>
    <t>Skomer, Skokholm and the seas off Pembrokeshire</t>
  </si>
  <si>
    <t>Northumberland Marine</t>
  </si>
  <si>
    <t>Solent and Dorset Coast</t>
  </si>
  <si>
    <t>Outer Thames Estuary Extension</t>
  </si>
  <si>
    <t>Hamford Water Extension</t>
  </si>
  <si>
    <t>Tern foraging habitat</t>
  </si>
  <si>
    <t>Tern foraging habitat, little gull, red-breasted merganser and cormorant</t>
  </si>
  <si>
    <t>Extension of an existing SPA at Anglesey to protect breeding tern colonies and their foraging area.</t>
  </si>
  <si>
    <t>Wintering red-throated diver</t>
  </si>
  <si>
    <t>Manx shearwater, lesser black backed gull and puffin. Physical extension to existing SPA</t>
  </si>
  <si>
    <t>Foraging waters used by breeding seabirds including common, Sandwich, Arctic, little and roseate tern. The site will also protect the waters used for maintenance activities by auks (namely Atlantic puffin and common guillemot) around the Farne Islands and Coquet Island. Additional features will also be added to the Northumbria Coast SPA, Coquet Island SPA and the Farne Islands SPAs</t>
  </si>
  <si>
    <t>Poole Harbour Extension</t>
  </si>
  <si>
    <t>Geographical extension to existing SPA and addition of the following interest features: Sandwich tern, spoonbill and little egret.</t>
  </si>
  <si>
    <t>Morecombe Bay and Duddon Estuary</t>
  </si>
  <si>
    <t xml:space="preserve"> Proposal to combine two existing SPAs with marine
extensions identified for foraging little and Sandwich terns.</t>
  </si>
  <si>
    <t>Liverpool Bay Extension</t>
  </si>
  <si>
    <r>
      <t xml:space="preserve">The site comprises embryonic shifting duens, white dunes with </t>
    </r>
    <r>
      <rPr>
        <i/>
        <sz val="11"/>
        <color rgb="FF242729"/>
        <rFont val="Calibri"/>
        <family val="2"/>
      </rPr>
      <t>Ammophila arenaria</t>
    </r>
    <r>
      <rPr>
        <sz val="11"/>
        <color rgb="FF242729"/>
        <rFont val="Calibri"/>
        <family val="2"/>
      </rPr>
      <t xml:space="preserve">, grey dunes with herbaceous vegetation, dunes with </t>
    </r>
    <r>
      <rPr>
        <i/>
        <sz val="11"/>
        <color rgb="FF242729"/>
        <rFont val="Calibri"/>
        <family val="2"/>
      </rPr>
      <t>Salix repens</t>
    </r>
    <r>
      <rPr>
        <sz val="11"/>
        <color rgb="FF242729"/>
        <rFont val="Calibri"/>
        <family val="2"/>
      </rPr>
      <t>, humid dune slacks and atlantic decalcidied fixed dunes (Calluno-Ulicetea). The site is also desingated for petalwort (</t>
    </r>
    <r>
      <rPr>
        <i/>
        <sz val="11"/>
        <color rgb="FF242729"/>
        <rFont val="Calibri"/>
        <family val="2"/>
      </rPr>
      <t>Petalophyllum ralfsii</t>
    </r>
    <r>
      <rPr>
        <sz val="11"/>
        <color rgb="FF242729"/>
        <rFont val="Calibri"/>
        <family val="2"/>
      </rPr>
      <t>) and great crested newt</t>
    </r>
  </si>
  <si>
    <r>
      <t xml:space="preserve">The site is designated for hard oligo-mesotrophic waters with benthic vegetation of </t>
    </r>
    <r>
      <rPr>
        <i/>
        <sz val="11"/>
        <color rgb="FF242729"/>
        <rFont val="Calibri"/>
        <family val="2"/>
      </rPr>
      <t>Chara</t>
    </r>
    <r>
      <rPr>
        <sz val="11"/>
        <color rgb="FF242729"/>
        <rFont val="Calibri"/>
        <family val="2"/>
      </rPr>
      <t xml:space="preserve"> spp., natural eutrophic lakes with Magnopotamion or Hydrocharition vegetation, transition mores and quaking bogs, calcareous fens with </t>
    </r>
    <r>
      <rPr>
        <i/>
        <sz val="11"/>
        <color rgb="FF242729"/>
        <rFont val="Calibri"/>
        <family val="2"/>
      </rPr>
      <t>Cladium mariscus</t>
    </r>
    <r>
      <rPr>
        <sz val="11"/>
        <color rgb="FF242729"/>
        <rFont val="Calibri"/>
        <family val="2"/>
      </rPr>
      <t xml:space="preserve"> and species of the Caricion davallianae, alkaline fens, 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 xml:space="preserve">(Alno-Padion, </t>
    </r>
    <r>
      <rPr>
        <i/>
        <sz val="11"/>
        <color rgb="FF242729"/>
        <rFont val="Calibri"/>
        <family val="2"/>
      </rPr>
      <t>Alnion incanae</t>
    </r>
    <r>
      <rPr>
        <sz val="11"/>
        <color rgb="FF242729"/>
        <rFont val="Calibri"/>
        <family val="2"/>
      </rPr>
      <t xml:space="preserve">, </t>
    </r>
    <r>
      <rPr>
        <i/>
        <sz val="11"/>
        <color rgb="FF242729"/>
        <rFont val="Calibri"/>
        <family val="2"/>
      </rPr>
      <t>Salicion albae</t>
    </r>
    <r>
      <rPr>
        <sz val="11"/>
        <color rgb="FF242729"/>
        <rFont val="Calibri"/>
        <family val="2"/>
      </rPr>
      <t xml:space="preserve">) and Molinia meadows on calcareous, peaty or clayey-silt-laden soils (Molinion Caeruleae). The site is also designated for Desmoulin's whorl snail, fen orchid, and ramshorn snail. </t>
    </r>
  </si>
  <si>
    <t xml:space="preserve">West Midlands Mosses is designated for natural dystorphic lakes and ponds, where this type of habitat is rare. The site also contains transition mires and quking bogs, where floating rafts of sphagnum-dominated vegetation have developed over semi-liquid substrates within basins. </t>
  </si>
  <si>
    <r>
      <t xml:space="preserve">The primary designation of this site is sub-Atlantic and medio-European oak or oak-hornbeam forests of the </t>
    </r>
    <r>
      <rPr>
        <i/>
        <sz val="11"/>
        <color rgb="FF242729"/>
        <rFont val="Calibri"/>
        <family val="2"/>
      </rPr>
      <t>Carpinion betuli</t>
    </r>
    <r>
      <rPr>
        <sz val="11"/>
        <color rgb="FF242729"/>
        <rFont val="Calibri"/>
        <family val="2"/>
      </rPr>
      <t xml:space="preserve">. The site has large stands of almost pure hornbeam </t>
    </r>
    <r>
      <rPr>
        <i/>
        <sz val="11"/>
        <color rgb="FF242729"/>
        <rFont val="Calibri"/>
        <family val="2"/>
      </rPr>
      <t xml:space="preserve">Carpinus betulus </t>
    </r>
    <r>
      <rPr>
        <sz val="11"/>
        <color rgb="FF242729"/>
        <rFont val="Calibri"/>
        <family val="2"/>
      </rPr>
      <t xml:space="preserve">(former coppice), with sessile oak </t>
    </r>
    <r>
      <rPr>
        <i/>
        <sz val="11"/>
        <color rgb="FF242729"/>
        <rFont val="Calibri"/>
        <family val="2"/>
      </rPr>
      <t>Quercus petraea</t>
    </r>
    <r>
      <rPr>
        <sz val="11"/>
        <color rgb="FF242729"/>
        <rFont val="Calibri"/>
        <family val="2"/>
      </rPr>
      <t xml:space="preserve"> standards. </t>
    </r>
  </si>
  <si>
    <r>
      <t>The sites primary designation is mountain hay meadows and contains a series of isolated fields within several north Pennine and Cumbrian valleys. The site is also designated for Molinia meadows on calcareous, peaty or clayey-silt-laden soils (</t>
    </r>
    <r>
      <rPr>
        <i/>
        <sz val="11"/>
        <color rgb="FF242729"/>
        <rFont val="Calibri"/>
        <family val="2"/>
      </rPr>
      <t>Molinion caeruleae</t>
    </r>
    <r>
      <rPr>
        <sz val="11"/>
        <color rgb="FF242729"/>
        <rFont val="Calibri"/>
        <family val="2"/>
      </rPr>
      <t>)</t>
    </r>
  </si>
  <si>
    <r>
      <t xml:space="preserve">The primary designations for this site include hard oligo-mesotrophic waters with benthic vegetataon of </t>
    </r>
    <r>
      <rPr>
        <i/>
        <sz val="11"/>
        <color rgb="FF242729"/>
        <rFont val="Calibri"/>
        <family val="2"/>
      </rPr>
      <t>Chara</t>
    </r>
    <r>
      <rPr>
        <sz val="11"/>
        <color rgb="FF242729"/>
        <rFont val="Calibri"/>
        <family val="2"/>
      </rPr>
      <t xml:space="preserve"> spp., semi-natural dry grasslands and scrubland facies on calcareous substrates (Festuco-Brometalia), Molinia meadows on calcareous, peaty or clayey-silt-laden soils (</t>
    </r>
    <r>
      <rPr>
        <i/>
        <sz val="11"/>
        <color rgb="FF242729"/>
        <rFont val="Calibri"/>
        <family val="2"/>
      </rPr>
      <t>Molinion caeruleae</t>
    </r>
    <r>
      <rPr>
        <sz val="11"/>
        <color rgb="FF242729"/>
        <rFont val="Calibri"/>
        <family val="2"/>
      </rPr>
      <t>), alkaline fens, active raised bogs, petrifying springs with tufa formation (Cratoneurion), and limestone pavements, as well as white-clawed crayfish, European bullhead, and lady's slipper orchid. Additional desingations also include Calaminarian grasslands of the Violetalia calaminarie and Tilio-Acerion forests of slopes, screes and ravines.</t>
    </r>
  </si>
  <si>
    <r>
      <t xml:space="preserve">The primary designation for this site is Molinia meadows on calcareous, peaty or clayey-silt-laden soils. The site is one of the most extensive examples of tall herb-rich East Anglian type of Molinia fen meadow. The site also has calcareous fen with </t>
    </r>
    <r>
      <rPr>
        <i/>
        <sz val="11"/>
        <color rgb="FF242729"/>
        <rFont val="Calibri"/>
        <family val="2"/>
      </rPr>
      <t>Cladium mariscus</t>
    </r>
    <r>
      <rPr>
        <sz val="11"/>
        <color rgb="FF242729"/>
        <rFont val="Calibri"/>
        <family val="2"/>
      </rPr>
      <t xml:space="preserve"> and species of </t>
    </r>
    <r>
      <rPr>
        <i/>
        <sz val="11"/>
        <color rgb="FF242729"/>
        <rFont val="Calibri"/>
        <family val="2"/>
      </rPr>
      <t>Caricion davallianae</t>
    </r>
    <r>
      <rPr>
        <sz val="11"/>
        <color rgb="FF242729"/>
        <rFont val="Calibri"/>
        <family val="2"/>
      </rPr>
      <t xml:space="preserve">. The primary species designation include spined loach and great crested newt. </t>
    </r>
  </si>
  <si>
    <t xml:space="preserve">Designated solely for greater and lesser horseshoe bats. </t>
  </si>
  <si>
    <t>The site is designated for lowland hay meadows.</t>
  </si>
  <si>
    <r>
      <t xml:space="preserve">The site is designated for embryonic shifting dunes, white dunes with </t>
    </r>
    <r>
      <rPr>
        <i/>
        <sz val="11"/>
        <color rgb="FF242729"/>
        <rFont val="Calibri"/>
        <family val="2"/>
      </rPr>
      <t>Ammophila arenaria</t>
    </r>
    <r>
      <rPr>
        <sz val="11"/>
        <color rgb="FF242729"/>
        <rFont val="Calibri"/>
        <family val="2"/>
      </rPr>
      <t xml:space="preserve">, grey dunes with herbaceous vegetation, dunes with </t>
    </r>
    <r>
      <rPr>
        <i/>
        <sz val="11"/>
        <color rgb="FF242729"/>
        <rFont val="Calibri"/>
        <family val="2"/>
      </rPr>
      <t>Salix repens</t>
    </r>
    <r>
      <rPr>
        <sz val="11"/>
        <color rgb="FF242729"/>
        <rFont val="Calibri"/>
        <family val="2"/>
      </rPr>
      <t xml:space="preserve"> ssp. Argentea and humid dune slacks. Also designated for petalwort. </t>
    </r>
  </si>
  <si>
    <t xml:space="preserve">Duddon Mosses are primarily designated for active raised bogs. The site is a complex of bog within the Duddon estuary ranging from transitional saltmarsh to bog in the south to raised bogs conditions capable of natural regeneration. </t>
  </si>
  <si>
    <t>Interest features within Dudden estuary, with connection to marine environment and could be impacted by hydrodynamics</t>
  </si>
  <si>
    <r>
      <t xml:space="preserve">The primary designations for this site include active raised bogs, degraded raised bogs still capable of natural regeneration, Tilio-Acerion forest of slopes, screes and ravines and </t>
    </r>
    <r>
      <rPr>
        <i/>
        <sz val="11"/>
        <color rgb="FF242729"/>
        <rFont val="Calibri"/>
        <family val="2"/>
      </rPr>
      <t>Taxus braccata</t>
    </r>
    <r>
      <rPr>
        <sz val="11"/>
        <color rgb="FF242729"/>
        <rFont val="Calibri"/>
        <family val="2"/>
      </rPr>
      <t xml:space="preserve"> woods. </t>
    </r>
  </si>
  <si>
    <r>
      <t xml:space="preserve">Dorset Heaths is primarily designated for its northern Atlandic wet heaths with </t>
    </r>
    <r>
      <rPr>
        <i/>
        <sz val="11"/>
        <color rgb="FF242729"/>
        <rFont val="Calibri"/>
        <family val="2"/>
      </rPr>
      <t>Erica tetralix</t>
    </r>
    <r>
      <rPr>
        <sz val="11"/>
        <color rgb="FF242729"/>
        <rFont val="Calibri"/>
        <family val="2"/>
      </rPr>
      <t xml:space="preserve"> and European dry heaths, with depressions on peat substrates of the Rhynchosporion. It is also designated for Molinia meadows on calcareous, peaty or clayey-silt-laden soils, calcareous fens with </t>
    </r>
    <r>
      <rPr>
        <i/>
        <sz val="11"/>
        <color rgb="FF242729"/>
        <rFont val="Calibri"/>
        <family val="2"/>
      </rPr>
      <t>Cladium mariscus</t>
    </r>
    <r>
      <rPr>
        <sz val="11"/>
        <color rgb="FF242729"/>
        <rFont val="Calibri"/>
        <family val="2"/>
      </rPr>
      <t xml:space="preserve"> and species of the </t>
    </r>
    <r>
      <rPr>
        <i/>
        <sz val="11"/>
        <color rgb="FF242729"/>
        <rFont val="Calibri"/>
        <family val="2"/>
      </rPr>
      <t>Caricion davallianae</t>
    </r>
    <r>
      <rPr>
        <sz val="11"/>
        <color rgb="FF242729"/>
        <rFont val="Calibri"/>
        <family val="2"/>
      </rPr>
      <t xml:space="preserve">, alkaline fens, and old acidophilous oak woods with </t>
    </r>
    <r>
      <rPr>
        <i/>
        <sz val="11"/>
        <color rgb="FF242729"/>
        <rFont val="Calibri"/>
        <family val="2"/>
      </rPr>
      <t xml:space="preserve">Quercus robur </t>
    </r>
    <r>
      <rPr>
        <sz val="11"/>
        <color rgb="FF242729"/>
        <rFont val="Calibri"/>
        <family val="2"/>
      </rPr>
      <t>on sandy plains. Species designations include southern damselfly and great crested newt.</t>
    </r>
  </si>
  <si>
    <r>
      <t xml:space="preserve">Inland dunes with open Corynephorus and Agrostis grasslands, natural eutrophic lakes with Magnopotamion or Hydrocharition-type vegetation, European dry heaths, semi-natural dry grasslands and scrubland facies on calcareous substrates (Festuco-Brometalia),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t>
    </r>
    <r>
      <rPr>
        <i/>
        <sz val="11"/>
        <color rgb="FF242729"/>
        <rFont val="Calibri"/>
        <family val="2"/>
      </rPr>
      <t>Alnion incanae</t>
    </r>
    <r>
      <rPr>
        <sz val="11"/>
        <color rgb="FF242729"/>
        <rFont val="Calibri"/>
        <family val="2"/>
      </rPr>
      <t xml:space="preserve">, </t>
    </r>
    <r>
      <rPr>
        <i/>
        <sz val="11"/>
        <color rgb="FF242729"/>
        <rFont val="Calibri"/>
        <family val="2"/>
      </rPr>
      <t>Salicion albae</t>
    </r>
    <r>
      <rPr>
        <sz val="11"/>
        <color rgb="FF242729"/>
        <rFont val="Calibri"/>
        <family val="2"/>
      </rPr>
      <t xml:space="preserve">) and </t>
    </r>
    <r>
      <rPr>
        <i/>
        <sz val="11"/>
        <color rgb="FF242729"/>
        <rFont val="Calibri"/>
        <family val="2"/>
      </rPr>
      <t>Triturus cristatus.</t>
    </r>
  </si>
  <si>
    <t>Semi-natural dry grasslands and scrubland facies on calcareous substrates (Festuco-Brometalia).</t>
  </si>
  <si>
    <r>
      <t xml:space="preserve">Atlantic acidophilous beech forests with </t>
    </r>
    <r>
      <rPr>
        <i/>
        <sz val="11"/>
        <color rgb="FF242729"/>
        <rFont val="Calibri"/>
        <family val="2"/>
      </rPr>
      <t>Ilex</t>
    </r>
    <r>
      <rPr>
        <sz val="11"/>
        <color rgb="FF242729"/>
        <rFont val="Calibri"/>
        <family val="2"/>
      </rPr>
      <t xml:space="preserve"> and sometimes also </t>
    </r>
    <r>
      <rPr>
        <i/>
        <sz val="11"/>
        <color rgb="FF242729"/>
        <rFont val="Calibri"/>
        <family val="2"/>
      </rPr>
      <t>Taxus</t>
    </r>
    <r>
      <rPr>
        <sz val="11"/>
        <color rgb="FF242729"/>
        <rFont val="Calibri"/>
        <family val="2"/>
      </rPr>
      <t xml:space="preserve"> in the shrublayer (Quercion robori-petraeae or </t>
    </r>
    <r>
      <rPr>
        <i/>
        <sz val="11"/>
        <color rgb="FF242729"/>
        <rFont val="Calibri"/>
        <family val="2"/>
      </rPr>
      <t>Ilici-Fagenion</t>
    </r>
    <r>
      <rPr>
        <sz val="11"/>
        <color rgb="FF242729"/>
        <rFont val="Calibri"/>
        <family val="2"/>
      </rPr>
      <t>).</t>
    </r>
  </si>
  <si>
    <t>Semi-natural dry grasslands and scrubland facies on calcareous substrates (Festuco-Brometalia)</t>
  </si>
  <si>
    <r>
      <t xml:space="preserve">The primary designations of this site are embryonic shifting dunes, white dunes with </t>
    </r>
    <r>
      <rPr>
        <i/>
        <sz val="11"/>
        <color rgb="FF242729"/>
        <rFont val="Calibri"/>
        <family val="2"/>
      </rPr>
      <t>Ammophila arenaria</t>
    </r>
    <r>
      <rPr>
        <sz val="11"/>
        <color rgb="FF242729"/>
        <rFont val="Calibri"/>
        <family val="2"/>
      </rPr>
      <t xml:space="preserve">, Atlantic decalcified fixed dunes, humid dune slacks, oligostophic waters containing very few minerals of sandy plains, Northern Atlantic wet heaths with </t>
    </r>
    <r>
      <rPr>
        <i/>
        <sz val="11"/>
        <color rgb="FF242729"/>
        <rFont val="Calibri"/>
        <family val="2"/>
      </rPr>
      <t>Erica tetralix</t>
    </r>
    <r>
      <rPr>
        <sz val="11"/>
        <color rgb="FF242729"/>
        <rFont val="Calibri"/>
        <family val="2"/>
      </rPr>
      <t xml:space="preserve">, temperate Atlantic wet heaths with </t>
    </r>
    <r>
      <rPr>
        <i/>
        <sz val="11"/>
        <color rgb="FF242729"/>
        <rFont val="Calibri"/>
        <family val="2"/>
      </rPr>
      <t>Erica ciliaris</t>
    </r>
    <r>
      <rPr>
        <sz val="11"/>
        <color rgb="FF242729"/>
        <rFont val="Calibri"/>
        <family val="2"/>
      </rPr>
      <t xml:space="preserve"> and </t>
    </r>
    <r>
      <rPr>
        <i/>
        <sz val="11"/>
        <color rgb="FF242729"/>
        <rFont val="Calibri"/>
        <family val="2"/>
      </rPr>
      <t>Erica tetralix</t>
    </r>
    <r>
      <rPr>
        <sz val="11"/>
        <color rgb="FF242729"/>
        <rFont val="Calibri"/>
        <family val="2"/>
      </rPr>
      <t xml:space="preserve">, European dry heaths, depressions on peat substrates of the </t>
    </r>
    <r>
      <rPr>
        <i/>
        <sz val="11"/>
        <color rgb="FF242729"/>
        <rFont val="Calibri"/>
        <family val="2"/>
      </rPr>
      <t>Rhynchosporion</t>
    </r>
    <r>
      <rPr>
        <sz val="11"/>
        <color rgb="FF242729"/>
        <rFont val="Calibri"/>
        <family val="2"/>
      </rPr>
      <t xml:space="preserve"> and bog woodland. It is also desingated for Molinia meadows, calcareous fens, alkaline fens and old acidophilous oak woods. Species designations include southern damselfly and great crested newt</t>
    </r>
  </si>
  <si>
    <r>
      <t xml:space="preserve">Petrifying springs with tufa formation (Cratoneurion) and </t>
    </r>
    <r>
      <rPr>
        <i/>
        <sz val="11"/>
        <color rgb="FF242729"/>
        <rFont val="Calibri"/>
        <family val="2"/>
      </rPr>
      <t>Vertigo geyeri</t>
    </r>
    <r>
      <rPr>
        <sz val="11"/>
        <color rgb="FF242729"/>
        <rFont val="Calibri"/>
        <family val="2"/>
      </rPr>
      <t>.</t>
    </r>
  </si>
  <si>
    <r>
      <t xml:space="preserve">Pirmary designations for this site are Northern Atlantic wet heaths with </t>
    </r>
    <r>
      <rPr>
        <i/>
        <sz val="11"/>
        <color rgb="FF242729"/>
        <rFont val="Calibri"/>
        <family val="2"/>
      </rPr>
      <t>Erica tetralix</t>
    </r>
    <r>
      <rPr>
        <sz val="11"/>
        <color rgb="FF242729"/>
        <rFont val="Calibri"/>
        <family val="2"/>
      </rPr>
      <t>. Other designations include vegetated sea cliffs of Atlantic and Baltic coasts, blanket bogs, alkaline fens and old sessile oak woods.</t>
    </r>
  </si>
  <si>
    <t>Vertigo moulinsiana</t>
  </si>
  <si>
    <r>
      <rPr>
        <i/>
        <sz val="11"/>
        <color rgb="FF242729"/>
        <rFont val="Calibri"/>
        <family val="2"/>
      </rPr>
      <t>Tilio-Acerion</t>
    </r>
    <r>
      <rPr>
        <sz val="11"/>
        <color rgb="FF242729"/>
        <rFont val="Calibri"/>
        <family val="2"/>
      </rPr>
      <t xml:space="preserve"> forests of slopes, screes and ravines</t>
    </r>
  </si>
  <si>
    <r>
      <t>Lowland hay meadows (</t>
    </r>
    <r>
      <rPr>
        <i/>
        <sz val="11"/>
        <color rgb="FF242729"/>
        <rFont val="Calibri"/>
        <family val="2"/>
      </rPr>
      <t>Alopecurus pratensis, Sanguisorba officinalis</t>
    </r>
    <r>
      <rPr>
        <sz val="11"/>
        <color rgb="FF242729"/>
        <rFont val="Calibri"/>
        <family val="2"/>
      </rPr>
      <t>).</t>
    </r>
  </si>
  <si>
    <r>
      <t xml:space="preserve">Semi-natural dry grasslands and scrubland facies on calcareous substrates (Festuco-Brometalia), caves not open to the public, </t>
    </r>
    <r>
      <rPr>
        <i/>
        <sz val="11"/>
        <color rgb="FF242729"/>
        <rFont val="Calibri"/>
        <family val="2"/>
      </rPr>
      <t>Tilio-Acerion</t>
    </r>
    <r>
      <rPr>
        <sz val="11"/>
        <color rgb="FF242729"/>
        <rFont val="Calibri"/>
        <family val="2"/>
      </rPr>
      <t xml:space="preserve"> forests of slopes, screes and ravines, </t>
    </r>
    <r>
      <rPr>
        <i/>
        <sz val="11"/>
        <color rgb="FF242729"/>
        <rFont val="Calibri"/>
        <family val="2"/>
      </rPr>
      <t>Rhinolophus ferrumequinum</t>
    </r>
    <r>
      <rPr>
        <sz val="11"/>
        <color rgb="FF242729"/>
        <rFont val="Calibri"/>
        <family val="2"/>
      </rPr>
      <t xml:space="preserve"> and </t>
    </r>
    <r>
      <rPr>
        <i/>
        <sz val="11"/>
        <color rgb="FF242729"/>
        <rFont val="Calibri"/>
        <family val="2"/>
      </rPr>
      <t>Rhinolophus hipposideros</t>
    </r>
    <r>
      <rPr>
        <sz val="11"/>
        <color rgb="FF242729"/>
        <rFont val="Calibri"/>
        <family val="2"/>
      </rPr>
      <t>.</t>
    </r>
  </si>
  <si>
    <r>
      <rPr>
        <i/>
        <sz val="11"/>
        <color rgb="FF242729"/>
        <rFont val="Calibri"/>
        <family val="2"/>
      </rPr>
      <t>Tilio-Acerion</t>
    </r>
    <r>
      <rPr>
        <sz val="11"/>
        <color rgb="FF242729"/>
        <rFont val="Calibri"/>
        <family val="2"/>
      </rPr>
      <t xml:space="preserve"> forests of slopes, screes and ravines.</t>
    </r>
  </si>
  <si>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t>
    </r>
  </si>
  <si>
    <r>
      <rPr>
        <i/>
        <sz val="11"/>
        <color rgb="FF242729"/>
        <rFont val="Calibri"/>
        <family val="2"/>
      </rPr>
      <t>Marsupella profunda</t>
    </r>
    <r>
      <rPr>
        <sz val="11"/>
        <color rgb="FF242729"/>
        <rFont val="Calibri"/>
        <family val="2"/>
      </rPr>
      <t>.</t>
    </r>
  </si>
  <si>
    <r>
      <t xml:space="preserve">Temperate Atlantic wet heaths with </t>
    </r>
    <r>
      <rPr>
        <i/>
        <sz val="11"/>
        <color rgb="FF242729"/>
        <rFont val="Calibri"/>
        <family val="2"/>
      </rPr>
      <t xml:space="preserve">Erica ciliaris </t>
    </r>
    <r>
      <rPr>
        <sz val="11"/>
        <color rgb="FF242729"/>
        <rFont val="Calibri"/>
        <family val="2"/>
      </rPr>
      <t xml:space="preserve">and </t>
    </r>
    <r>
      <rPr>
        <i/>
        <sz val="11"/>
        <color rgb="FF242729"/>
        <rFont val="Calibri"/>
        <family val="2"/>
      </rPr>
      <t>Erica tetralix</t>
    </r>
    <r>
      <rPr>
        <sz val="11"/>
        <color rgb="FF242729"/>
        <rFont val="Calibri"/>
        <family val="2"/>
      </rPr>
      <t>. European dry heaths.</t>
    </r>
  </si>
  <si>
    <r>
      <rPr>
        <i/>
        <sz val="11"/>
        <color rgb="FF242729"/>
        <rFont val="Calibri"/>
        <family val="2"/>
      </rPr>
      <t>Juniperus communis</t>
    </r>
    <r>
      <rPr>
        <sz val="11"/>
        <color rgb="FF242729"/>
        <rFont val="Calibri"/>
        <family val="2"/>
      </rPr>
      <t xml:space="preserve"> formations on heaths or calcareous grasslands. </t>
    </r>
    <r>
      <rPr>
        <i/>
        <sz val="11"/>
        <color rgb="FF242729"/>
        <rFont val="Calibri"/>
        <family val="2"/>
      </rPr>
      <t>Asperulo-Fagetum</t>
    </r>
    <r>
      <rPr>
        <sz val="11"/>
        <color rgb="FF242729"/>
        <rFont val="Calibri"/>
        <family val="2"/>
      </rPr>
      <t xml:space="preserve"> beech forests.</t>
    </r>
  </si>
  <si>
    <t xml:space="preserve">The site is primarily designated for vegetated sea cliffs. The geology, topography and plant communities found on the site are unique. </t>
  </si>
  <si>
    <t xml:space="preserve">Changes in the marine environments could potentially alter the coastline and cause loss of habitat for this species. </t>
  </si>
  <si>
    <t>Active raised bogs.</t>
  </si>
  <si>
    <r>
      <t>Molinia meadows on calcareous, peaty or clayey-silt-laden soils (</t>
    </r>
    <r>
      <rPr>
        <i/>
        <sz val="11"/>
        <color rgb="FF242729"/>
        <rFont val="Calibri"/>
        <family val="2"/>
      </rPr>
      <t>Molinion caeruleae</t>
    </r>
    <r>
      <rPr>
        <sz val="11"/>
        <color rgb="FF242729"/>
        <rFont val="Calibri"/>
        <family val="2"/>
      </rPr>
      <t xml:space="preserve">). </t>
    </r>
    <r>
      <rPr>
        <i/>
        <sz val="11"/>
        <color rgb="FF242729"/>
        <rFont val="Calibri"/>
        <family val="2"/>
      </rPr>
      <t>Myotis bechsteini.</t>
    </r>
  </si>
  <si>
    <r>
      <t xml:space="preserve">Northern Atlantic wet heaths with </t>
    </r>
    <r>
      <rPr>
        <i/>
        <sz val="11"/>
        <color rgb="FF242729"/>
        <rFont val="Calibri"/>
        <family val="2"/>
      </rPr>
      <t>Erica tetralix</t>
    </r>
    <r>
      <rPr>
        <sz val="11"/>
        <color rgb="FF242729"/>
        <rFont val="Calibri"/>
        <family val="2"/>
      </rPr>
      <t xml:space="preserve">, European dry heaths, transition mires and quaking bogs, </t>
    </r>
    <r>
      <rPr>
        <i/>
        <sz val="11"/>
        <color rgb="FF242729"/>
        <rFont val="Calibri"/>
        <family val="2"/>
      </rPr>
      <t>Euphydryas</t>
    </r>
    <r>
      <rPr>
        <sz val="11"/>
        <color rgb="FF242729"/>
        <rFont val="Calibri"/>
        <family val="2"/>
      </rPr>
      <t xml:space="preserve"> (</t>
    </r>
    <r>
      <rPr>
        <i/>
        <sz val="11"/>
        <color rgb="FF242729"/>
        <rFont val="Calibri"/>
        <family val="2"/>
      </rPr>
      <t>Eurodryas, Hypodryas</t>
    </r>
    <r>
      <rPr>
        <sz val="11"/>
        <color rgb="FF242729"/>
        <rFont val="Calibri"/>
        <family val="2"/>
      </rPr>
      <t>)</t>
    </r>
    <r>
      <rPr>
        <i/>
        <sz val="11"/>
        <color rgb="FF242729"/>
        <rFont val="Calibri"/>
        <family val="2"/>
      </rPr>
      <t xml:space="preserve"> aurinia</t>
    </r>
    <r>
      <rPr>
        <sz val="11"/>
        <color rgb="FF242729"/>
        <rFont val="Calibri"/>
        <family val="2"/>
      </rPr>
      <t>.</t>
    </r>
  </si>
  <si>
    <t>Luronium natans</t>
  </si>
  <si>
    <r>
      <t>Semi-natural dry grasslands and scrubland facies on calcareous substrates (</t>
    </r>
    <r>
      <rPr>
        <i/>
        <sz val="11"/>
        <color rgb="FF242729"/>
        <rFont val="Calibri"/>
        <family val="2"/>
      </rPr>
      <t>Festuco-Brometalia</t>
    </r>
    <r>
      <rPr>
        <sz val="11"/>
        <color rgb="FF242729"/>
        <rFont val="Calibri"/>
        <family val="2"/>
      </rPr>
      <t xml:space="preserve">). </t>
    </r>
    <r>
      <rPr>
        <i/>
        <sz val="11"/>
        <color rgb="FF242729"/>
        <rFont val="Calibri"/>
        <family val="2"/>
      </rPr>
      <t>Taxus baccata</t>
    </r>
    <r>
      <rPr>
        <sz val="11"/>
        <color rgb="FF242729"/>
        <rFont val="Calibri"/>
        <family val="2"/>
      </rPr>
      <t xml:space="preserve"> woods.</t>
    </r>
  </si>
  <si>
    <r>
      <t xml:space="preserve">Old sessile oak woods with </t>
    </r>
    <r>
      <rPr>
        <i/>
        <sz val="11"/>
        <color rgb="FF242729"/>
        <rFont val="Calibri"/>
        <family val="2"/>
      </rPr>
      <t xml:space="preserve">Ilex </t>
    </r>
    <r>
      <rPr>
        <sz val="11"/>
        <color rgb="FF242729"/>
        <rFont val="Calibri"/>
        <family val="2"/>
      </rPr>
      <t>and</t>
    </r>
    <r>
      <rPr>
        <i/>
        <sz val="11"/>
        <color rgb="FF242729"/>
        <rFont val="Calibri"/>
        <family val="2"/>
      </rPr>
      <t xml:space="preserve"> Blechnum</t>
    </r>
    <r>
      <rPr>
        <sz val="11"/>
        <color rgb="FF242729"/>
        <rFont val="Calibri"/>
        <family val="2"/>
      </rPr>
      <t xml:space="preserve">,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t>
    </r>
  </si>
  <si>
    <r>
      <t xml:space="preserve">Northern Atlantic wet heaths with </t>
    </r>
    <r>
      <rPr>
        <i/>
        <sz val="11"/>
        <color rgb="FF242729"/>
        <rFont val="Calibri"/>
        <family val="2"/>
      </rPr>
      <t>Erica tetralix</t>
    </r>
    <r>
      <rPr>
        <sz val="11"/>
        <color rgb="FF242729"/>
        <rFont val="Calibri"/>
        <family val="2"/>
      </rPr>
      <t>, European dry heaths.</t>
    </r>
  </si>
  <si>
    <r>
      <t>Semi-natural dry grasslands and scrubland facies on calcareous substrates (</t>
    </r>
    <r>
      <rPr>
        <i/>
        <sz val="11"/>
        <color rgb="FF242729"/>
        <rFont val="Calibri"/>
        <family val="2"/>
      </rPr>
      <t>Festuco-Brometalia</t>
    </r>
    <r>
      <rPr>
        <sz val="11"/>
        <color rgb="FF242729"/>
        <rFont val="Calibri"/>
        <family val="2"/>
      </rPr>
      <t xml:space="preserve">). </t>
    </r>
    <r>
      <rPr>
        <i/>
        <sz val="11"/>
        <color rgb="FF242729"/>
        <rFont val="Calibri"/>
        <family val="2"/>
      </rPr>
      <t>Euphydryas</t>
    </r>
    <r>
      <rPr>
        <sz val="11"/>
        <color rgb="FF242729"/>
        <rFont val="Calibri"/>
        <family val="2"/>
      </rPr>
      <t xml:space="preserve"> (</t>
    </r>
    <r>
      <rPr>
        <i/>
        <sz val="11"/>
        <color rgb="FF242729"/>
        <rFont val="Calibri"/>
        <family val="2"/>
      </rPr>
      <t>Eurodryas, Hypodryas</t>
    </r>
    <r>
      <rPr>
        <sz val="11"/>
        <color rgb="FF242729"/>
        <rFont val="Calibri"/>
        <family val="2"/>
      </rPr>
      <t>)</t>
    </r>
    <r>
      <rPr>
        <i/>
        <sz val="11"/>
        <color rgb="FF242729"/>
        <rFont val="Calibri"/>
        <family val="2"/>
      </rPr>
      <t xml:space="preserve"> aurinia</t>
    </r>
    <r>
      <rPr>
        <sz val="11"/>
        <color rgb="FF242729"/>
        <rFont val="Calibri"/>
        <family val="2"/>
      </rPr>
      <t>.</t>
    </r>
  </si>
  <si>
    <r>
      <rPr>
        <i/>
        <sz val="11"/>
        <color rgb="FF242729"/>
        <rFont val="Calibri"/>
        <family val="2"/>
      </rPr>
      <t xml:space="preserve">Euphydryas </t>
    </r>
    <r>
      <rPr>
        <sz val="11"/>
        <color rgb="FF242729"/>
        <rFont val="Calibri"/>
        <family val="2"/>
      </rPr>
      <t>(</t>
    </r>
    <r>
      <rPr>
        <i/>
        <sz val="11"/>
        <color rgb="FF242729"/>
        <rFont val="Calibri"/>
        <family val="2"/>
      </rPr>
      <t>Eurodryas, Hypodryas</t>
    </r>
    <r>
      <rPr>
        <sz val="11"/>
        <color rgb="FF242729"/>
        <rFont val="Calibri"/>
        <family val="2"/>
      </rPr>
      <t>)</t>
    </r>
    <r>
      <rPr>
        <i/>
        <sz val="11"/>
        <color rgb="FF242729"/>
        <rFont val="Calibri"/>
        <family val="2"/>
      </rPr>
      <t xml:space="preserve"> aurinia</t>
    </r>
    <r>
      <rPr>
        <sz val="11"/>
        <color rgb="FF242729"/>
        <rFont val="Calibri"/>
        <family val="2"/>
      </rPr>
      <t>.</t>
    </r>
  </si>
  <si>
    <r>
      <rPr>
        <i/>
        <sz val="11"/>
        <color rgb="FF242729"/>
        <rFont val="Calibri"/>
        <family val="2"/>
      </rPr>
      <t>Limoniscus violaceus</t>
    </r>
    <r>
      <rPr>
        <sz val="11"/>
        <color rgb="FF242729"/>
        <rFont val="Calibri"/>
        <family val="2"/>
      </rPr>
      <t>.</t>
    </r>
  </si>
  <si>
    <r>
      <rPr>
        <i/>
        <sz val="11"/>
        <color rgb="FF242729"/>
        <rFont val="Calibri"/>
        <family val="2"/>
      </rPr>
      <t>Asperulo-Fagetum</t>
    </r>
    <r>
      <rPr>
        <sz val="11"/>
        <color rgb="FF242729"/>
        <rFont val="Calibri"/>
        <family val="2"/>
      </rPr>
      <t xml:space="preserve"> beech forests.</t>
    </r>
  </si>
  <si>
    <t>Transition mires and quaking bogs.</t>
  </si>
  <si>
    <r>
      <t>Semi-natural dry grasslands and scrubland facies: on calcareous substrates (</t>
    </r>
    <r>
      <rPr>
        <i/>
        <sz val="11"/>
        <color rgb="FF242729"/>
        <rFont val="Calibri"/>
        <family val="2"/>
      </rPr>
      <t>Festuco-Brometalia</t>
    </r>
    <r>
      <rPr>
        <sz val="11"/>
        <color rgb="FF242729"/>
        <rFont val="Calibri"/>
        <family val="2"/>
      </rPr>
      <t xml:space="preserve">). </t>
    </r>
    <r>
      <rPr>
        <i/>
        <sz val="11"/>
        <color rgb="FF242729"/>
        <rFont val="Calibri"/>
        <family val="2"/>
      </rPr>
      <t>Gentianella anglica</t>
    </r>
    <r>
      <rPr>
        <sz val="11"/>
        <color rgb="FF242729"/>
        <rFont val="Calibri"/>
        <family val="2"/>
      </rPr>
      <t>.</t>
    </r>
  </si>
  <si>
    <t>Degraded raised bogs still capable of natural regeneration.</t>
  </si>
  <si>
    <r>
      <rPr>
        <i/>
        <sz val="11"/>
        <color rgb="FF242729"/>
        <rFont val="Calibri"/>
        <family val="2"/>
      </rPr>
      <t>Rhinolophus hipposideros</t>
    </r>
    <r>
      <rPr>
        <sz val="11"/>
        <color rgb="FF242729"/>
        <rFont val="Calibri"/>
        <family val="2"/>
      </rPr>
      <t>.</t>
    </r>
  </si>
  <si>
    <r>
      <t xml:space="preserve">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t>
    </r>
  </si>
  <si>
    <r>
      <t>Semi-natural dry grasslands and scrubland facies on calcareous substrates (</t>
    </r>
    <r>
      <rPr>
        <i/>
        <sz val="11"/>
        <color rgb="FF242729"/>
        <rFont val="Calibri"/>
        <family val="2"/>
      </rPr>
      <t>Festuco-Brometalia</t>
    </r>
    <r>
      <rPr>
        <sz val="11"/>
        <color rgb="FF242729"/>
        <rFont val="Calibri"/>
        <family val="2"/>
      </rPr>
      <t xml:space="preserve">). Also European dry heaths, caves not open to the public and </t>
    </r>
    <r>
      <rPr>
        <i/>
        <sz val="11"/>
        <color rgb="FF242729"/>
        <rFont val="Calibri"/>
        <family val="2"/>
      </rPr>
      <t>Tilio-Acerion</t>
    </r>
    <r>
      <rPr>
        <sz val="11"/>
        <color rgb="FF242729"/>
        <rFont val="Calibri"/>
        <family val="2"/>
      </rPr>
      <t xml:space="preserve"> forests of slopes, screes and ravines. </t>
    </r>
    <r>
      <rPr>
        <i/>
        <sz val="11"/>
        <color rgb="FF242729"/>
        <rFont val="Calibri"/>
        <family val="2"/>
      </rPr>
      <t xml:space="preserve">Rhinolophus ferrumequinumfor </t>
    </r>
    <r>
      <rPr>
        <sz val="11"/>
        <color rgb="FF242729"/>
        <rFont val="Calibri"/>
        <family val="2"/>
      </rPr>
      <t>and</t>
    </r>
    <r>
      <rPr>
        <i/>
        <sz val="11"/>
        <color rgb="FF242729"/>
        <rFont val="Calibri"/>
        <family val="2"/>
      </rPr>
      <t xml:space="preserve"> Rhinolophus hipposideros.</t>
    </r>
  </si>
  <si>
    <r>
      <t xml:space="preserve">Spined loach, </t>
    </r>
    <r>
      <rPr>
        <i/>
        <sz val="11"/>
        <color rgb="FF242729"/>
        <rFont val="Calibri"/>
        <family val="2"/>
      </rPr>
      <t>Cobitis taenia</t>
    </r>
    <r>
      <rPr>
        <sz val="11"/>
        <color rgb="FF242729"/>
        <rFont val="Calibri"/>
        <family val="2"/>
      </rPr>
      <t>.</t>
    </r>
  </si>
  <si>
    <r>
      <rPr>
        <i/>
        <sz val="11"/>
        <color rgb="FF242729"/>
        <rFont val="Calibri"/>
        <family val="2"/>
      </rPr>
      <t>Asperulo-Fagetum</t>
    </r>
    <r>
      <rPr>
        <sz val="11"/>
        <color rgb="FF242729"/>
        <rFont val="Calibri"/>
        <family val="2"/>
      </rPr>
      <t xml:space="preserve"> beech forests and </t>
    </r>
    <r>
      <rPr>
        <i/>
        <sz val="11"/>
        <color rgb="FF242729"/>
        <rFont val="Calibri"/>
        <family val="2"/>
      </rPr>
      <t>Taxus baccata</t>
    </r>
    <r>
      <rPr>
        <sz val="11"/>
        <color rgb="FF242729"/>
        <rFont val="Calibri"/>
        <family val="2"/>
      </rPr>
      <t xml:space="preserve"> woods. Also semi-natural dry grasslands and scrubland facies on calcareous substrates (</t>
    </r>
    <r>
      <rPr>
        <i/>
        <sz val="11"/>
        <color rgb="FF242729"/>
        <rFont val="Calibri"/>
        <family val="2"/>
      </rPr>
      <t>Festuco-Brometalia</t>
    </r>
    <r>
      <rPr>
        <sz val="11"/>
        <color rgb="FF242729"/>
        <rFont val="Calibri"/>
        <family val="2"/>
      </rPr>
      <t>).</t>
    </r>
  </si>
  <si>
    <r>
      <t xml:space="preserve">Northern Atlantic wet heaths with </t>
    </r>
    <r>
      <rPr>
        <i/>
        <sz val="11"/>
        <color rgb="FF242729"/>
        <rFont val="Calibri"/>
        <family val="2"/>
      </rPr>
      <t xml:space="preserve">Erica tetralix </t>
    </r>
    <r>
      <rPr>
        <sz val="11"/>
        <color rgb="FF242729"/>
        <rFont val="Calibri"/>
        <family val="2"/>
      </rPr>
      <t xml:space="preserve">and European dry heaths and blanket bogs. 
</t>
    </r>
  </si>
  <si>
    <t>Vegetated sea cliffs of the Atlantic and Baltic coasts.</t>
  </si>
  <si>
    <r>
      <t xml:space="preserve">Calaminarian grasslands of the </t>
    </r>
    <r>
      <rPr>
        <i/>
        <sz val="11"/>
        <color rgb="FF242729"/>
        <rFont val="Calibri"/>
        <family val="2"/>
      </rPr>
      <t>Violetalia calaminariae</t>
    </r>
    <r>
      <rPr>
        <sz val="11"/>
        <color rgb="FF242729"/>
        <rFont val="Calibri"/>
        <family val="2"/>
      </rPr>
      <t>. Semi-natural dry grasslands and scrubland facies on calcareous substrates (</t>
    </r>
    <r>
      <rPr>
        <i/>
        <sz val="11"/>
        <color rgb="FF242729"/>
        <rFont val="Calibri"/>
        <family val="2"/>
      </rPr>
      <t>Festuco-Brometalia</t>
    </r>
    <r>
      <rPr>
        <sz val="11"/>
        <color rgb="FF242729"/>
        <rFont val="Calibri"/>
        <family val="2"/>
      </rPr>
      <t xml:space="preserve">) and </t>
    </r>
    <r>
      <rPr>
        <i/>
        <sz val="11"/>
        <color rgb="FF242729"/>
        <rFont val="Calibri"/>
        <family val="2"/>
      </rPr>
      <t>Tilio-Acerion</t>
    </r>
    <r>
      <rPr>
        <sz val="11"/>
        <color rgb="FF242729"/>
        <rFont val="Calibri"/>
        <family val="2"/>
      </rPr>
      <t xml:space="preserve"> forests of slopes, screes and ravines.</t>
    </r>
  </si>
  <si>
    <r>
      <t xml:space="preserve">This site is designated for the bat species </t>
    </r>
    <r>
      <rPr>
        <i/>
        <sz val="11"/>
        <color rgb="FF242729"/>
        <rFont val="Calibri"/>
        <family val="2"/>
      </rPr>
      <t>Barbastella barbastellus</t>
    </r>
    <r>
      <rPr>
        <sz val="11"/>
        <color rgb="FF242729"/>
        <rFont val="Calibri"/>
        <family val="2"/>
      </rPr>
      <t>.</t>
    </r>
  </si>
  <si>
    <r>
      <t xml:space="preserve">Calaminarian grasslands of the </t>
    </r>
    <r>
      <rPr>
        <i/>
        <sz val="11"/>
        <color rgb="FF242729"/>
        <rFont val="Calibri"/>
        <family val="2"/>
      </rPr>
      <t>Violetalia calaminariae</t>
    </r>
    <r>
      <rPr>
        <sz val="11"/>
        <color rgb="FF242729"/>
        <rFont val="Calibri"/>
        <family val="2"/>
      </rPr>
      <t>.</t>
    </r>
  </si>
  <si>
    <r>
      <t xml:space="preserve">Vegetated sea cliffs of the Atlantic and Baltic coasts. European dry heaths. </t>
    </r>
    <r>
      <rPr>
        <i/>
        <sz val="11"/>
        <color rgb="FF242729"/>
        <rFont val="Calibri"/>
        <family val="2"/>
      </rPr>
      <t>Rumex rupestris</t>
    </r>
    <r>
      <rPr>
        <sz val="11"/>
        <color rgb="FF242729"/>
        <rFont val="Calibri"/>
        <family val="2"/>
      </rPr>
      <t>.</t>
    </r>
  </si>
  <si>
    <r>
      <t>Designated for</t>
    </r>
    <r>
      <rPr>
        <i/>
        <sz val="11"/>
        <color rgb="FF242729"/>
        <rFont val="Calibri"/>
        <family val="2"/>
      </rPr>
      <t xml:space="preserve"> Euphydryas </t>
    </r>
    <r>
      <rPr>
        <sz val="11"/>
        <color rgb="FF242729"/>
        <rFont val="Calibri"/>
        <family val="2"/>
      </rPr>
      <t>(</t>
    </r>
    <r>
      <rPr>
        <i/>
        <sz val="11"/>
        <color rgb="FF242729"/>
        <rFont val="Calibri"/>
        <family val="2"/>
      </rPr>
      <t>Eurodryas, Hypodryas</t>
    </r>
    <r>
      <rPr>
        <sz val="11"/>
        <color rgb="FF242729"/>
        <rFont val="Calibri"/>
        <family val="2"/>
      </rPr>
      <t>)</t>
    </r>
    <r>
      <rPr>
        <i/>
        <sz val="11"/>
        <color rgb="FF242729"/>
        <rFont val="Calibri"/>
        <family val="2"/>
      </rPr>
      <t xml:space="preserve"> aurinia</t>
    </r>
    <r>
      <rPr>
        <sz val="11"/>
        <color rgb="FF242729"/>
        <rFont val="Calibri"/>
        <family val="2"/>
      </rPr>
      <t>.</t>
    </r>
  </si>
  <si>
    <r>
      <t xml:space="preserve">Designated for </t>
    </r>
    <r>
      <rPr>
        <i/>
        <sz val="11"/>
        <color rgb="FF242729"/>
        <rFont val="Calibri"/>
        <family val="2"/>
      </rPr>
      <t>Lucanus cervus</t>
    </r>
    <r>
      <rPr>
        <sz val="11"/>
        <color rgb="FF242729"/>
        <rFont val="Calibri"/>
        <family val="2"/>
      </rPr>
      <t>.</t>
    </r>
  </si>
  <si>
    <r>
      <t xml:space="preserve">Water courses of plain to montane levels with the </t>
    </r>
    <r>
      <rPr>
        <i/>
        <sz val="11"/>
        <color rgb="FF242729"/>
        <rFont val="Calibri"/>
        <family val="2"/>
      </rPr>
      <t>Ranunculion fluitantis</t>
    </r>
    <r>
      <rPr>
        <sz val="11"/>
        <color rgb="FF242729"/>
        <rFont val="Calibri"/>
        <family val="2"/>
      </rPr>
      <t xml:space="preserve"> and </t>
    </r>
    <r>
      <rPr>
        <i/>
        <sz val="11"/>
        <color rgb="FF242729"/>
        <rFont val="Calibri"/>
        <family val="2"/>
      </rPr>
      <t>Callitricho-Batrachion</t>
    </r>
    <r>
      <rPr>
        <sz val="11"/>
        <color rgb="FF242729"/>
        <rFont val="Calibri"/>
        <family val="2"/>
      </rPr>
      <t xml:space="preserve"> vegetation. The Annex II species that is a primary reason for selection of this site is </t>
    </r>
    <r>
      <rPr>
        <i/>
        <sz val="11"/>
        <color rgb="FF242729"/>
        <rFont val="Calibri"/>
        <family val="2"/>
      </rPr>
      <t xml:space="preserve">Cottus gobio. Lampetra planerifor </t>
    </r>
    <r>
      <rPr>
        <sz val="11"/>
        <color rgb="FF242729"/>
        <rFont val="Calibri"/>
        <family val="2"/>
      </rPr>
      <t>is also present as a qualifying species.</t>
    </r>
  </si>
  <si>
    <r>
      <t xml:space="preserve">Water courses of plain to montane levels with the </t>
    </r>
    <r>
      <rPr>
        <i/>
        <sz val="11"/>
        <color rgb="FF242729"/>
        <rFont val="Calibri"/>
        <family val="2"/>
      </rPr>
      <t>Ranunculion fluitantis</t>
    </r>
    <r>
      <rPr>
        <sz val="11"/>
        <color rgb="FF242729"/>
        <rFont val="Calibri"/>
        <family val="2"/>
      </rPr>
      <t xml:space="preserve"> and </t>
    </r>
    <r>
      <rPr>
        <i/>
        <sz val="11"/>
        <color rgb="FF242729"/>
        <rFont val="Calibri"/>
        <family val="2"/>
      </rPr>
      <t>Callitricho-Batrachion</t>
    </r>
    <r>
      <rPr>
        <sz val="11"/>
        <color rgb="FF242729"/>
        <rFont val="Calibri"/>
        <family val="2"/>
      </rPr>
      <t xml:space="preserve"> vegetation.  </t>
    </r>
    <r>
      <rPr>
        <i/>
        <sz val="11"/>
        <color rgb="FF242729"/>
        <rFont val="Calibri"/>
        <family val="2"/>
      </rPr>
      <t>Cobitis taenia</t>
    </r>
    <r>
      <rPr>
        <sz val="11"/>
        <color rgb="FF242729"/>
        <rFont val="Calibri"/>
        <family val="2"/>
      </rPr>
      <t xml:space="preserve"> and </t>
    </r>
    <r>
      <rPr>
        <i/>
        <sz val="11"/>
        <color rgb="FF242729"/>
        <rFont val="Calibri"/>
        <family val="2"/>
      </rPr>
      <t xml:space="preserve">Cottus gobio, plus </t>
    </r>
    <r>
      <rPr>
        <i/>
        <sz val="11"/>
        <color rgb="FF242729"/>
        <rFont val="Calibri"/>
        <family val="2"/>
      </rPr>
      <t xml:space="preserve">Lutra lutra </t>
    </r>
    <r>
      <rPr>
        <sz val="11"/>
        <color rgb="FF242729"/>
        <rFont val="Calibri"/>
        <family val="2"/>
      </rPr>
      <t xml:space="preserve">and </t>
    </r>
    <r>
      <rPr>
        <i/>
        <sz val="11"/>
        <color rgb="FF242729"/>
        <rFont val="Calibri"/>
        <family val="2"/>
      </rPr>
      <t>Austropotamobius pallipes</t>
    </r>
    <r>
      <rPr>
        <sz val="11"/>
        <color rgb="FF242729"/>
        <rFont val="Calibri"/>
        <family val="2"/>
      </rPr>
      <t>.</t>
    </r>
  </si>
  <si>
    <t>Interest feature is purely terrestrial</t>
  </si>
  <si>
    <r>
      <t xml:space="preserve">Aquatic plant </t>
    </r>
    <r>
      <rPr>
        <i/>
        <sz val="11"/>
        <color rgb="FF242729"/>
        <rFont val="Calibri"/>
        <family val="2"/>
      </rPr>
      <t>Luronium natans</t>
    </r>
    <r>
      <rPr>
        <sz val="11"/>
        <color rgb="FF242729"/>
        <rFont val="Calibri"/>
        <family val="2"/>
      </rPr>
      <t>.</t>
    </r>
  </si>
  <si>
    <r>
      <t xml:space="preserve">Natural eutrophic lakes with </t>
    </r>
    <r>
      <rPr>
        <i/>
        <sz val="11"/>
        <color rgb="FF242729"/>
        <rFont val="Calibri"/>
        <family val="2"/>
      </rPr>
      <t>Magnopotamion</t>
    </r>
    <r>
      <rPr>
        <sz val="11"/>
        <color rgb="FF242729"/>
        <rFont val="Calibri"/>
        <family val="2"/>
      </rPr>
      <t xml:space="preserve"> or </t>
    </r>
    <r>
      <rPr>
        <i/>
        <sz val="11"/>
        <color rgb="FF242729"/>
        <rFont val="Calibri"/>
        <family val="2"/>
      </rPr>
      <t>Hydrocharition</t>
    </r>
    <r>
      <rPr>
        <sz val="11"/>
        <color rgb="FF242729"/>
        <rFont val="Calibri"/>
        <family val="2"/>
      </rPr>
      <t>-type vegetation.</t>
    </r>
  </si>
  <si>
    <t>Coastal dunes with representation of early successional stages on the seaward side subject to hydrodynamic impacts</t>
  </si>
  <si>
    <t>Transition mires and quaking bogs, European dry heaths, natural dystrophic lakes and ponds  and bog woodland.</t>
  </si>
  <si>
    <t>Interest features are purely marine.  Reefs could be affected by physical disturbances for pipeline / cable routes and or smothering.</t>
  </si>
  <si>
    <t>Interest features are purely marine. Site is fully marine encompassing sea inlets and important for fish species such as sole and herring that could be impacted by underwater noise. Biogenic reefs could be impacted by physical disturbances for pipeline / cable routes.</t>
  </si>
  <si>
    <t>Interest features (Annex I ‘reef’ and ‘sea cave’ habitats) are purely marine.</t>
  </si>
  <si>
    <t>Interest features (Annex I ‘reef’, in many forms) are purely marine. Reefs could be impated by physical disturbances for pipeline / cable routes and or smothering by sediments.</t>
  </si>
  <si>
    <t>Interest feature (Annex I ‘reef’) is purely marine.</t>
  </si>
  <si>
    <t>Although the interest features are not purely marine, habitats could be altered with change in hydrodynamics.</t>
  </si>
  <si>
    <t>Interest features (Reefs and Submerged or partially submerged sea caves) are purely marine.</t>
  </si>
  <si>
    <t>Interest features are purely terrestrial.</t>
  </si>
  <si>
    <t>Interest feature purely bats which are fully terrestrial</t>
  </si>
  <si>
    <t>Interest features are purely freshwater</t>
  </si>
  <si>
    <t>Interest features are purely terrestrial or freshwater</t>
  </si>
  <si>
    <r>
      <t xml:space="preserve">Northern Atlantic wet heaths with </t>
    </r>
    <r>
      <rPr>
        <i/>
        <sz val="11"/>
        <color rgb="FF242729"/>
        <rFont val="Calibri"/>
        <family val="2"/>
      </rPr>
      <t>Erica tetralix</t>
    </r>
    <r>
      <rPr>
        <sz val="11"/>
        <color rgb="FF242729"/>
        <rFont val="Calibri"/>
        <family val="2"/>
      </rPr>
      <t xml:space="preserve"> and European dry heaths.</t>
    </r>
  </si>
  <si>
    <r>
      <t>European dry heaths, old sessile oak woods with</t>
    </r>
    <r>
      <rPr>
        <i/>
        <sz val="11"/>
        <color rgb="FF242729"/>
        <rFont val="Calibri"/>
        <family val="2"/>
      </rPr>
      <t xml:space="preserve"> Ilex </t>
    </r>
    <r>
      <rPr>
        <sz val="11"/>
        <color rgb="FF242729"/>
        <rFont val="Calibri"/>
        <family val="2"/>
      </rPr>
      <t>and</t>
    </r>
    <r>
      <rPr>
        <i/>
        <sz val="11"/>
        <color rgb="FF242729"/>
        <rFont val="Calibri"/>
        <family val="2"/>
      </rPr>
      <t xml:space="preserve"> Blechnum</t>
    </r>
    <r>
      <rPr>
        <sz val="11"/>
        <color rgb="FF242729"/>
        <rFont val="Calibri"/>
        <family val="2"/>
      </rPr>
      <t xml:space="preserve">  and blanket bogs. Northern Atlantic wet heaths with </t>
    </r>
    <r>
      <rPr>
        <i/>
        <sz val="11"/>
        <color rgb="FF242729"/>
        <rFont val="Calibri"/>
        <family val="2"/>
      </rPr>
      <t>Erica tetralix</t>
    </r>
    <r>
      <rPr>
        <sz val="11"/>
        <color rgb="FF242729"/>
        <rFont val="Calibri"/>
        <family val="2"/>
      </rPr>
      <t xml:space="preserve"> and transition mires and quaking bogs.</t>
    </r>
  </si>
  <si>
    <r>
      <t xml:space="preserve">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t>
    </r>
    <r>
      <rPr>
        <sz val="11"/>
        <color rgb="FF242729"/>
        <rFont val="Calibri"/>
        <family val="2"/>
      </rPr>
      <t>,</t>
    </r>
    <r>
      <rPr>
        <i/>
        <sz val="11"/>
        <color rgb="FF242729"/>
        <rFont val="Calibri"/>
        <family val="2"/>
      </rPr>
      <t xml:space="preserve"> Alnion incanae</t>
    </r>
    <r>
      <rPr>
        <sz val="11"/>
        <color rgb="FF242729"/>
        <rFont val="Calibri"/>
        <family val="2"/>
      </rPr>
      <t>,</t>
    </r>
    <r>
      <rPr>
        <i/>
        <sz val="11"/>
        <color rgb="FF242729"/>
        <rFont val="Calibri"/>
        <family val="2"/>
      </rPr>
      <t xml:space="preserve"> Salicion albae. Vertigo moulinsiana</t>
    </r>
    <r>
      <rPr>
        <sz val="11"/>
        <color rgb="FF242729"/>
        <rFont val="Calibri"/>
        <family val="2"/>
      </rPr>
      <t xml:space="preserve">.  </t>
    </r>
  </si>
  <si>
    <r>
      <t xml:space="preserve">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t>
    </r>
    <r>
      <rPr>
        <i/>
        <sz val="11"/>
        <color rgb="FF242729"/>
        <rFont val="Calibri"/>
        <family val="2"/>
      </rPr>
      <t>Alno-Padion, Alnion incanae, Salicion albae</t>
    </r>
    <r>
      <rPr>
        <sz val="11"/>
        <color rgb="FF242729"/>
        <rFont val="Calibri"/>
        <family val="2"/>
      </rPr>
      <t xml:space="preserve">). </t>
    </r>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xml:space="preserve">)  and Old acidophilous oak woods with </t>
    </r>
    <r>
      <rPr>
        <i/>
        <sz val="11"/>
        <color rgb="FF242729"/>
        <rFont val="Calibri"/>
        <family val="2"/>
      </rPr>
      <t>Quercus robur</t>
    </r>
    <r>
      <rPr>
        <sz val="11"/>
        <color rgb="FF242729"/>
        <rFont val="Calibri"/>
        <family val="2"/>
      </rPr>
      <t xml:space="preserve"> on sandy plain.
</t>
    </r>
    <r>
      <rPr>
        <i/>
        <sz val="11"/>
        <color rgb="FF242729"/>
        <rFont val="Calibri"/>
        <family val="2"/>
      </rPr>
      <t>Euphydryas (Eurodryas, Hypodryas) aurinia</t>
    </r>
    <r>
      <rPr>
        <sz val="11"/>
        <color rgb="FF242729"/>
        <rFont val="Calibri"/>
        <family val="2"/>
      </rPr>
      <t xml:space="preserve"> and</t>
    </r>
    <r>
      <rPr>
        <i/>
        <sz val="11"/>
        <color rgb="FF242729"/>
        <rFont val="Calibri"/>
        <family val="2"/>
      </rPr>
      <t xml:space="preserve"> Triturus cristatusis</t>
    </r>
    <r>
      <rPr>
        <sz val="11"/>
        <color rgb="FF242729"/>
        <rFont val="Calibri"/>
        <family val="2"/>
      </rPr>
      <t>.</t>
    </r>
  </si>
  <si>
    <r>
      <t xml:space="preserve">Northern Atlantic wet heaths with </t>
    </r>
    <r>
      <rPr>
        <i/>
        <sz val="11"/>
        <color rgb="FF242729"/>
        <rFont val="Calibri"/>
        <family val="2"/>
      </rPr>
      <t>Erica tetralix</t>
    </r>
    <r>
      <rPr>
        <sz val="11"/>
        <color rgb="FF242729"/>
        <rFont val="Calibri"/>
        <family val="2"/>
      </rPr>
      <t xml:space="preserve"> and European dry heaths are qualifying feature.  
</t>
    </r>
    <r>
      <rPr>
        <i/>
        <sz val="11"/>
        <color rgb="FF242729"/>
        <rFont val="Calibri"/>
        <family val="2"/>
      </rPr>
      <t>Lucanus cervus</t>
    </r>
    <r>
      <rPr>
        <sz val="11"/>
        <color rgb="FF242729"/>
        <rFont val="Calibri"/>
        <family val="2"/>
      </rPr>
      <t xml:space="preserve"> is primary reason for designation.</t>
    </r>
  </si>
  <si>
    <t>Active raised bog and Degraded raised bogs still capable of natural regeneration.</t>
  </si>
  <si>
    <r>
      <rPr>
        <i/>
        <sz val="11"/>
        <color rgb="FF242729"/>
        <rFont val="Calibri"/>
        <family val="2"/>
      </rPr>
      <t>Taxus baccata</t>
    </r>
    <r>
      <rPr>
        <sz val="11"/>
        <color rgb="FF242729"/>
        <rFont val="Calibri"/>
        <family val="2"/>
      </rPr>
      <t xml:space="preserve"> woods,  </t>
    </r>
    <r>
      <rPr>
        <i/>
        <sz val="11"/>
        <color rgb="FF242729"/>
        <rFont val="Calibri"/>
        <family val="2"/>
      </rPr>
      <t>Juniperus communis</t>
    </r>
    <r>
      <rPr>
        <sz val="11"/>
        <color rgb="FF242729"/>
        <rFont val="Calibri"/>
        <family val="2"/>
      </rPr>
      <t xml:space="preserve"> formations on heaths or calcareous grasslands  plus old sessile oak woods with </t>
    </r>
    <r>
      <rPr>
        <i/>
        <sz val="11"/>
        <color rgb="FF242729"/>
        <rFont val="Calibri"/>
        <family val="2"/>
      </rPr>
      <t xml:space="preserve">Ilex </t>
    </r>
    <r>
      <rPr>
        <sz val="11"/>
        <color rgb="FF242729"/>
        <rFont val="Calibri"/>
        <family val="2"/>
      </rPr>
      <t xml:space="preserve">and </t>
    </r>
    <r>
      <rPr>
        <i/>
        <sz val="11"/>
        <color rgb="FF242729"/>
        <rFont val="Calibri"/>
        <family val="2"/>
      </rPr>
      <t>Blechnum</t>
    </r>
    <r>
      <rPr>
        <sz val="11"/>
        <color rgb="FF242729"/>
        <rFont val="Calibri"/>
        <family val="2"/>
      </rPr>
      <t>.</t>
    </r>
  </si>
  <si>
    <r>
      <t>Vegetated sea cliffs of the Atlantic and Baltic coasts. Semi-natural dry grasslands and scrubland facies on calcareous substrates (</t>
    </r>
    <r>
      <rPr>
        <i/>
        <sz val="11"/>
        <color rgb="FF242729"/>
        <rFont val="Calibri"/>
        <family val="2"/>
      </rPr>
      <t>Festuco-Brometalia</t>
    </r>
    <r>
      <rPr>
        <sz val="11"/>
        <color rgb="FF242729"/>
        <rFont val="Calibri"/>
        <family val="2"/>
      </rPr>
      <t>) is also present as a qualifying feature.</t>
    </r>
  </si>
  <si>
    <r>
      <t xml:space="preserve">Designated for </t>
    </r>
    <r>
      <rPr>
        <i/>
        <sz val="11"/>
        <color rgb="FF242729"/>
        <rFont val="Calibri"/>
        <family val="2"/>
      </rPr>
      <t>Barbastella barbastellus</t>
    </r>
    <r>
      <rPr>
        <sz val="11"/>
        <color rgb="FF242729"/>
        <rFont val="Calibri"/>
        <family val="2"/>
      </rPr>
      <t>.</t>
    </r>
  </si>
  <si>
    <t>European dry heaths.</t>
  </si>
  <si>
    <t>Designated for European dry heaths. Blanket bogs are present as a qualifying feature.</t>
  </si>
  <si>
    <r>
      <t xml:space="preserve">Qualifying features are </t>
    </r>
    <r>
      <rPr>
        <i/>
        <sz val="11"/>
        <color rgb="FF242729"/>
        <rFont val="Calibri"/>
        <family val="2"/>
      </rPr>
      <t>Barbastella barbastellus</t>
    </r>
    <r>
      <rPr>
        <sz val="11"/>
        <color rgb="FF242729"/>
        <rFont val="Calibri"/>
        <family val="2"/>
      </rPr>
      <t xml:space="preserve"> and  </t>
    </r>
    <r>
      <rPr>
        <i/>
        <sz val="11"/>
        <color rgb="FF242729"/>
        <rFont val="Calibri"/>
        <family val="2"/>
      </rPr>
      <t>Myotis bechsteini</t>
    </r>
    <r>
      <rPr>
        <sz val="11"/>
        <color rgb="FF242729"/>
        <rFont val="Calibri"/>
        <family val="2"/>
      </rPr>
      <t>.</t>
    </r>
  </si>
  <si>
    <r>
      <t>Semi-natural dry grasslands and scrubland facies on calcareous substrates (</t>
    </r>
    <r>
      <rPr>
        <i/>
        <sz val="11"/>
        <color rgb="FF242729"/>
        <rFont val="Calibri"/>
        <family val="2"/>
      </rPr>
      <t>Festuco-Brometalia</t>
    </r>
    <r>
      <rPr>
        <sz val="11"/>
        <color rgb="FF242729"/>
        <rFont val="Calibri"/>
        <family val="2"/>
      </rPr>
      <t>).</t>
    </r>
  </si>
  <si>
    <t>Triturus cristatus.</t>
  </si>
  <si>
    <r>
      <t xml:space="preserve">During the breeding season the area regularly supports  c.145,000 seabirds including </t>
    </r>
    <r>
      <rPr>
        <i/>
        <sz val="11"/>
        <color theme="1"/>
        <rFont val="Calibri"/>
        <family val="2"/>
      </rPr>
      <t>Uria aalge</t>
    </r>
    <r>
      <rPr>
        <sz val="11"/>
        <color theme="1"/>
        <rFont val="Calibri"/>
        <family val="2"/>
      </rPr>
      <t xml:space="preserve">, </t>
    </r>
    <r>
      <rPr>
        <i/>
        <sz val="11"/>
        <color theme="1"/>
        <rFont val="Calibri"/>
        <family val="2"/>
      </rPr>
      <t>Alca torda</t>
    </r>
    <r>
      <rPr>
        <sz val="11"/>
        <color theme="1"/>
        <rFont val="Calibri"/>
        <family val="2"/>
      </rPr>
      <t xml:space="preserve">, </t>
    </r>
    <r>
      <rPr>
        <i/>
        <sz val="11"/>
        <color theme="1"/>
        <rFont val="Calibri"/>
        <family val="2"/>
      </rPr>
      <t>Fulmarus glacialis</t>
    </r>
    <r>
      <rPr>
        <sz val="11"/>
        <color theme="1"/>
        <rFont val="Calibri"/>
        <family val="2"/>
      </rPr>
      <t xml:space="preserve">, </t>
    </r>
    <r>
      <rPr>
        <i/>
        <sz val="11"/>
        <color theme="1"/>
        <rFont val="Calibri"/>
        <family val="2"/>
      </rPr>
      <t>Larus argentatus</t>
    </r>
    <r>
      <rPr>
        <sz val="11"/>
        <color theme="1"/>
        <rFont val="Calibri"/>
        <family val="2"/>
      </rPr>
      <t xml:space="preserve">, </t>
    </r>
    <r>
      <rPr>
        <i/>
        <sz val="11"/>
        <color theme="1"/>
        <rFont val="Calibri"/>
        <family val="2"/>
      </rPr>
      <t>Rissa tridactyla</t>
    </r>
    <r>
      <rPr>
        <sz val="11"/>
        <color theme="1"/>
        <rFont val="Calibri"/>
        <family val="2"/>
      </rPr>
      <t>.</t>
    </r>
    <r>
      <rPr>
        <i/>
        <sz val="11"/>
        <color theme="1"/>
        <rFont val="Calibri"/>
        <family val="2"/>
      </rPr>
      <t/>
    </r>
  </si>
  <si>
    <r>
      <rPr>
        <i/>
        <sz val="11"/>
        <color rgb="FF242729"/>
        <rFont val="Calibri"/>
        <family val="2"/>
      </rPr>
      <t>Anser brachyrhynchus</t>
    </r>
    <r>
      <rPr>
        <sz val="11"/>
        <color rgb="FF242729"/>
        <rFont val="Calibri"/>
        <family val="2"/>
      </rPr>
      <t xml:space="preserve"> does not breed in the UK, but large numbers of birds spend the winter here, migrating from breeding grounds in Spitsbergen, Iceland and Greenland</t>
    </r>
  </si>
  <si>
    <r>
      <rPr>
        <i/>
        <sz val="11"/>
        <color rgb="FF242729"/>
        <rFont val="Calibri"/>
        <family val="2"/>
      </rPr>
      <t>Sterna hirundo</t>
    </r>
    <r>
      <rPr>
        <sz val="11"/>
        <color rgb="FF242729"/>
        <rFont val="Calibri"/>
        <family val="2"/>
      </rPr>
      <t xml:space="preserve"> is a migrant species occurring along sea coasts, preferably rocky islets but also beaches and marshes, as well as at larger inland lakes and rivers. </t>
    </r>
  </si>
  <si>
    <t>Interest features contain wintering species, which will migrate over sea and breeding sandwich terns that nest alongside coastal beaches, sand-dunes islets or marshes</t>
  </si>
  <si>
    <r>
      <rPr>
        <i/>
        <sz val="11"/>
        <color rgb="FF242729"/>
        <rFont val="Calibri"/>
        <family val="2"/>
      </rPr>
      <t>Caprimulgus europaeus</t>
    </r>
    <r>
      <rPr>
        <sz val="11"/>
        <color rgb="FF242729"/>
        <rFont val="Calibri"/>
        <family val="2"/>
      </rPr>
      <t xml:space="preserve"> is a migrant species</t>
    </r>
  </si>
  <si>
    <t>Interest features include breeding and migrant species</t>
  </si>
  <si>
    <t xml:space="preserve">Migratory bird species - the majority move between the UK and Africa or around the coastal UK though redshank move between Iceland in the summer and the UK in the winter. Birds are likely to be vulnerable to offshore bird strike through windfarms etc. </t>
  </si>
  <si>
    <t xml:space="preserve">This site is designated for breeding stone-curlew, nightjar and woodlark. </t>
  </si>
  <si>
    <t xml:space="preserve">Although this is an inland site the site is designated for stone-curlew and night jar which migrate to Africa during the winter. Therefore they could be vulnerable to offshore bird strike through windfarms. </t>
  </si>
  <si>
    <t>This site is designated for wintering hen harrier, brent goose, and red knot, and grey plover.</t>
  </si>
  <si>
    <t>This site is designated for breeding pied avocet, little tern, common tern, sandwich tern, common ringed plover, wintering hen harrier, bar tailed godwit, pied avocet, brent goose, red knot, European oystercatcher, grey plover, and common redshank.</t>
  </si>
  <si>
    <t xml:space="preserve">The site is designated for breeding pied avocet and brent goose. </t>
  </si>
  <si>
    <t>The site is designated for breeding little tern.</t>
  </si>
  <si>
    <t xml:space="preserve">The site is designated for breeding bittern, marsh harrier and little tern. </t>
  </si>
  <si>
    <t>The site is designated for wintering northern shoveler.</t>
  </si>
  <si>
    <t>Some of the species designated in this SPA are in some capacity migratory and therefore may be vulnerable to offshore bird strike through windfarms</t>
  </si>
  <si>
    <t>This site is designated for breeding nightjar, woodlark and dartford warbler, hen harrier and merlin.</t>
  </si>
  <si>
    <t xml:space="preserve">The site is designated for breeding nighjar and dartford warbler. </t>
  </si>
  <si>
    <t>The site is designated for a range of waterfowl, waders and coastal birds including four species of tern, brent goose, european teal, common ringed plover, black tailed godwit, and mediterranean gull.</t>
  </si>
  <si>
    <t>The site is desingated for breeding stone curlew.</t>
  </si>
  <si>
    <t>The site is designated for a range of waterfowl and waders including european teal, gadwall, oystercatcher, common ringed plover, grey plover, curlew, brent goose and common redshank.</t>
  </si>
  <si>
    <t xml:space="preserve">This site is designated for a range of raptors, waders, coastal birds and waterfowl including hen harrier, merlin, pintail, northern shoverler, eurasian wigeon,  turnstone, brent goose, pochard, dunlin, red knot, bewick's swan, red throated diver, great cormorant, curlew, great crested grebe, black tailed godwit, grey plover, common ringed plover,  little tern and common tern. </t>
  </si>
  <si>
    <t>The site is designated for red-billed chough.</t>
  </si>
  <si>
    <t>The site is designated for overwintering common scoter.</t>
  </si>
  <si>
    <t>The site is designated for merlin and red kite.</t>
  </si>
  <si>
    <t>The site is designated for gadwall, greater white fronted goose, dunlin, bewick's swan, common shelduck, common redshank.</t>
  </si>
  <si>
    <t>The site is designated for breeding red-billed chough and overwintering red-billed cough.</t>
  </si>
  <si>
    <t xml:space="preserve">The site is designated for breeding lesser black backed gull and storm petrel. It is also designated for an internationally important breeding bird assemblage also including greater black backed gull and european shag. </t>
  </si>
  <si>
    <t>The site is designated for red-throated diver, and common scoter.</t>
  </si>
  <si>
    <t>Marine habitats could be affected by a range of activities</t>
  </si>
  <si>
    <t>Site is situated 1.5 km from the coast; possibility for otter to forage in the marine environment.</t>
  </si>
  <si>
    <t>Qualifying features of interest are purely terrestrial.</t>
  </si>
  <si>
    <t>Features of interest are purely terrestrial.</t>
  </si>
  <si>
    <r>
      <t>Molinia meadows on calcareous, peaty or clayey-silt-laden soils (</t>
    </r>
    <r>
      <rPr>
        <i/>
        <sz val="11"/>
        <color rgb="FF242729"/>
        <rFont val="Calibri"/>
        <family val="2"/>
      </rPr>
      <t>Molinion caeruleae</t>
    </r>
    <r>
      <rPr>
        <sz val="11"/>
        <color rgb="FF242729"/>
        <rFont val="Calibri"/>
        <family val="2"/>
      </rPr>
      <t xml:space="preserve">).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t>
    </r>
  </si>
  <si>
    <t>Site is inland and qualifying features of interest are purely terrestrial.</t>
  </si>
  <si>
    <t>Site is inland and qualifying features are purely terrestrial.</t>
  </si>
  <si>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 xml:space="preserve">, European dry heaths, Calaminarian grasslands of the </t>
    </r>
    <r>
      <rPr>
        <i/>
        <sz val="11"/>
        <color rgb="FF242729"/>
        <rFont val="Calibri"/>
        <family val="2"/>
      </rPr>
      <t>Violetalia calaminariae</t>
    </r>
    <r>
      <rPr>
        <sz val="11"/>
        <color rgb="FF242729"/>
        <rFont val="Calibri"/>
        <family val="2"/>
      </rPr>
      <t xml:space="preserve">, Blanket bogs. </t>
    </r>
    <r>
      <rPr>
        <i/>
        <sz val="11"/>
        <color rgb="FF242729"/>
        <rFont val="Calibri"/>
        <family val="2"/>
      </rPr>
      <t>Luronium natans</t>
    </r>
    <r>
      <rPr>
        <sz val="11"/>
        <color rgb="FF242729"/>
        <rFont val="Calibri"/>
        <family val="2"/>
      </rPr>
      <t>.</t>
    </r>
  </si>
  <si>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 xml:space="preserve">, Northern Atlantic wet heaths with </t>
    </r>
    <r>
      <rPr>
        <i/>
        <sz val="11"/>
        <color rgb="FF242729"/>
        <rFont val="Calibri"/>
        <family val="2"/>
      </rPr>
      <t>Erica tetralix</t>
    </r>
    <r>
      <rPr>
        <sz val="11"/>
        <color rgb="FF242729"/>
        <rFont val="Calibri"/>
        <family val="2"/>
      </rPr>
      <t xml:space="preserve">, European dry heaths, Alpine and Boreal heaths, Depressions on peat substrates of the </t>
    </r>
    <r>
      <rPr>
        <i/>
        <sz val="11"/>
        <color rgb="FF242729"/>
        <rFont val="Calibri"/>
        <family val="2"/>
      </rPr>
      <t>Rhynchosporion</t>
    </r>
    <r>
      <rPr>
        <sz val="11"/>
        <color rgb="FF242729"/>
        <rFont val="Calibri"/>
        <family val="2"/>
      </rPr>
      <t xml:space="preserve">, Old sessile oak woods with Ilex and Blechnum, Blanket bogs. </t>
    </r>
    <r>
      <rPr>
        <i/>
        <sz val="11"/>
        <color rgb="FF242729"/>
        <rFont val="Calibri"/>
        <family val="2"/>
      </rPr>
      <t>Luronium natans</t>
    </r>
    <r>
      <rPr>
        <sz val="11"/>
        <color rgb="FF242729"/>
        <rFont val="Calibri"/>
        <family val="2"/>
      </rPr>
      <t>.</t>
    </r>
  </si>
  <si>
    <r>
      <t xml:space="preserve">Embryonic shifting dunes with lyme-grass </t>
    </r>
    <r>
      <rPr>
        <i/>
        <sz val="11"/>
        <color rgb="FF242729"/>
        <rFont val="Calibri"/>
        <family val="2"/>
      </rPr>
      <t>Leymus arenarius</t>
    </r>
    <r>
      <rPr>
        <sz val="11"/>
        <color rgb="FF242729"/>
        <rFont val="Calibri"/>
        <family val="2"/>
      </rPr>
      <t xml:space="preserve"> dominant; shifting dunes along the shoreline with </t>
    </r>
    <r>
      <rPr>
        <i/>
        <sz val="11"/>
        <color rgb="FF242729"/>
        <rFont val="Calibri"/>
        <family val="2"/>
      </rPr>
      <t>Ammophilia arenaria</t>
    </r>
    <r>
      <rPr>
        <sz val="11"/>
        <color rgb="FF242729"/>
        <rFont val="Calibri"/>
        <family val="2"/>
      </rPr>
      <t xml:space="preserve"> (white dunes), Fixed coastal dunes with herbaceous vegetation (grey dunes);  Atlantic decalcified fixed dunes (</t>
    </r>
    <r>
      <rPr>
        <i/>
        <sz val="11"/>
        <color rgb="FF242729"/>
        <rFont val="Calibri"/>
        <family val="2"/>
      </rPr>
      <t>Calluno-Ulicetea</t>
    </r>
    <r>
      <rPr>
        <sz val="11"/>
        <color rgb="FF242729"/>
        <rFont val="Calibri"/>
        <family val="2"/>
      </rPr>
      <t xml:space="preserve">), and Humid dune slacks.  </t>
    </r>
  </si>
  <si>
    <r>
      <t xml:space="preserve">Vegetated sea cliffs of the Atlantic and Baltic coasts and Eurpoean dry heaths. Annex 2 species: Floating water-plantain </t>
    </r>
    <r>
      <rPr>
        <i/>
        <sz val="11"/>
        <color rgb="FF242729"/>
        <rFont val="Calibri"/>
        <family val="2"/>
      </rPr>
      <t>Luronium natans.</t>
    </r>
  </si>
  <si>
    <r>
      <t xml:space="preserve">Site is designated for its species-rich </t>
    </r>
    <r>
      <rPr>
        <i/>
        <sz val="11"/>
        <color rgb="FF242729"/>
        <rFont val="Calibri"/>
        <family val="2"/>
      </rPr>
      <t xml:space="preserve">Nardus </t>
    </r>
    <r>
      <rPr>
        <sz val="11"/>
        <color rgb="FF242729"/>
        <rFont val="Calibri"/>
        <family val="2"/>
      </rPr>
      <t>grasslands, on silicious substrates in mountain areas and Alkaline fens. Also North Atlantic wet heaths, European dry heaths, Calaminarian grasslands and transition mires.</t>
    </r>
  </si>
  <si>
    <t>Transition mires and quaking bogs and Alkaline fens. Slender green feather moss.</t>
  </si>
  <si>
    <r>
      <t xml:space="preserve">Dry limestone heath and semi natural dry grassland and scrubland facies on calcareous substrate including a significant stand of </t>
    </r>
    <r>
      <rPr>
        <i/>
        <sz val="11"/>
        <color rgb="FF242729"/>
        <rFont val="Calibri"/>
        <family val="2"/>
      </rPr>
      <t>Fesruca ovina-Carlina vulgaris</t>
    </r>
    <r>
      <rPr>
        <sz val="11"/>
        <color rgb="FF242729"/>
        <rFont val="Calibri"/>
        <family val="2"/>
      </rPr>
      <t xml:space="preserve"> grassland. Also Vegetated sea cliffs of the Atlantic and Baltic Coasts.</t>
    </r>
  </si>
  <si>
    <r>
      <t xml:space="preserve">Active raised bogs, Degraded raised bogs still capable of natural regeneration. Other qualifying Annex 1 features include transition mires and quaking bogs, Depressions on peat substrates of the Rhynchosporion, and Bog woodland. The site is of significant importance for otters, </t>
    </r>
    <r>
      <rPr>
        <i/>
        <sz val="11"/>
        <color rgb="FF242729"/>
        <rFont val="Calibri"/>
        <family val="2"/>
      </rPr>
      <t xml:space="preserve">Lutra lutra. </t>
    </r>
  </si>
  <si>
    <t xml:space="preserve">Site supports otter  which is on the cusp of the 10 km boundary however included due the significance of this site for this species </t>
  </si>
  <si>
    <r>
      <t xml:space="preserve">Active raised bogs and transision mires and quaking bogs. Other qualifying Annex 1 habitats include moilinia meadows, bog woodland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</si>
  <si>
    <t>Active raised bogs and Degraded raised bogs still capable of natural regeneration.</t>
  </si>
  <si>
    <r>
      <t xml:space="preserve">Depressions on peat substrates of the </t>
    </r>
    <r>
      <rPr>
        <i/>
        <sz val="11"/>
        <color rgb="FF242729"/>
        <rFont val="Calibri"/>
        <family val="2"/>
      </rPr>
      <t>Rhynchosporion</t>
    </r>
    <r>
      <rPr>
        <sz val="11"/>
        <color rgb="FF242729"/>
        <rFont val="Calibri"/>
        <family val="2"/>
      </rPr>
      <t xml:space="preserve"> and Blanket bogs.</t>
    </r>
  </si>
  <si>
    <t>Depressions on peat substrates of the Rhynchosporion and Blanket bogs.</t>
  </si>
  <si>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 xml:space="preserve"> , Natural dystrophic lakes and ponds, Northern Atlantic wet heaths with </t>
    </r>
    <r>
      <rPr>
        <i/>
        <sz val="11"/>
        <color rgb="FF242729"/>
        <rFont val="Calibri"/>
        <family val="2"/>
      </rPr>
      <t xml:space="preserve">Erica tetralix, </t>
    </r>
    <r>
      <rPr>
        <sz val="11"/>
        <color rgb="FF242729"/>
        <rFont val="Calibri"/>
        <family val="2"/>
      </rPr>
      <t>European dry heaths, Siliceous alpine and boreal grasslands, Depressions on peat substrates of the</t>
    </r>
    <r>
      <rPr>
        <i/>
        <sz val="11"/>
        <color rgb="FF242729"/>
        <rFont val="Calibri"/>
        <family val="2"/>
      </rPr>
      <t xml:space="preserve"> Rhynchosporion,</t>
    </r>
    <r>
      <rPr>
        <sz val="11"/>
        <color rgb="FF242729"/>
        <rFont val="Calibri"/>
        <family val="2"/>
      </rPr>
      <t xml:space="preserve"> Siliceous scree of the montane to snow levels (Androsacetalia alpinae and Galeopsietalia ladani), Siliceous rocky slopes with chasmophytic vegetation and Blanket bogs. The otter, </t>
    </r>
    <r>
      <rPr>
        <i/>
        <sz val="11"/>
        <color rgb="FF242729"/>
        <rFont val="Calibri"/>
        <family val="2"/>
      </rPr>
      <t>Lutra lutra</t>
    </r>
    <r>
      <rPr>
        <sz val="11"/>
        <color rgb="FF242729"/>
        <rFont val="Calibri"/>
        <family val="2"/>
      </rPr>
      <t>.</t>
    </r>
  </si>
  <si>
    <t xml:space="preserve">Site is inland an other qualifying features of interest are purely terrestrial. Site supports otter but this is over 10 km from any coastal habitat. </t>
  </si>
  <si>
    <r>
      <t xml:space="preserve">Embryonic shifting dunes along the shoreline with </t>
    </r>
    <r>
      <rPr>
        <i/>
        <sz val="11"/>
        <color rgb="FF242729"/>
        <rFont val="Calibri"/>
        <family val="2"/>
      </rPr>
      <t>Ammophila arenaria</t>
    </r>
    <r>
      <rPr>
        <sz val="11"/>
        <color rgb="FF242729"/>
        <rFont val="Calibri"/>
        <family val="2"/>
      </rPr>
      <t xml:space="preserve"> (white dunes), Fixed dunes with herbaceous vegetation (grey dunes), Dunes with </t>
    </r>
    <r>
      <rPr>
        <i/>
        <sz val="11"/>
        <color rgb="FF242729"/>
        <rFont val="Calibri"/>
        <family val="2"/>
      </rPr>
      <t>Salix repens ssp. argentea</t>
    </r>
    <r>
      <rPr>
        <sz val="11"/>
        <color rgb="FF242729"/>
        <rFont val="Calibri"/>
        <family val="2"/>
      </rPr>
      <t xml:space="preserve"> (</t>
    </r>
    <r>
      <rPr>
        <i/>
        <sz val="11"/>
        <color rgb="FF242729"/>
        <rFont val="Calibri"/>
        <family val="2"/>
      </rPr>
      <t>Salicion arenariae</t>
    </r>
    <r>
      <rPr>
        <sz val="11"/>
        <color rgb="FF242729"/>
        <rFont val="Calibri"/>
        <family val="2"/>
      </rPr>
      <t>) and Humid dune slacks. Site is known to support narrow mouthed whorl snail, petalwort and fen orchid</t>
    </r>
  </si>
  <si>
    <r>
      <t xml:space="preserve">Embryonic shifting dunes along the shoreline with </t>
    </r>
    <r>
      <rPr>
        <i/>
        <sz val="11"/>
        <color rgb="FF242729"/>
        <rFont val="Calibri"/>
        <family val="2"/>
      </rPr>
      <t>Ammophila arenaria</t>
    </r>
    <r>
      <rPr>
        <sz val="11"/>
        <color rgb="FF242729"/>
        <rFont val="Calibri"/>
        <family val="2"/>
      </rPr>
      <t xml:space="preserve"> (white dunes), fixed coastal dunes with herbaceous vegetation (grey dunes), dunes with </t>
    </r>
    <r>
      <rPr>
        <i/>
        <sz val="11"/>
        <color rgb="FF242729"/>
        <rFont val="Calibri"/>
        <family val="2"/>
      </rPr>
      <t>Salix repens ssp.argentea</t>
    </r>
    <r>
      <rPr>
        <sz val="11"/>
        <color rgb="FF242729"/>
        <rFont val="Calibri"/>
        <family val="2"/>
      </rPr>
      <t xml:space="preserve"> (</t>
    </r>
    <r>
      <rPr>
        <i/>
        <sz val="11"/>
        <color rgb="FF242729"/>
        <rFont val="Calibri"/>
        <family val="2"/>
      </rPr>
      <t>Salicion arenariae</t>
    </r>
    <r>
      <rPr>
        <sz val="11"/>
        <color rgb="FF242729"/>
        <rFont val="Calibri"/>
        <family val="2"/>
      </rPr>
      <t>) and humid dune slacks. Site is known to support petalwort and shore dock.</t>
    </r>
  </si>
  <si>
    <r>
      <t xml:space="preserve">Triturus cristatus.  </t>
    </r>
    <r>
      <rPr>
        <sz val="11"/>
        <color rgb="FF242729"/>
        <rFont val="Calibri"/>
        <family val="2"/>
      </rPr>
      <t>Great crested newt.</t>
    </r>
  </si>
  <si>
    <t>Site is inland. Qualifying features of interest are purely terrestrial.</t>
  </si>
  <si>
    <r>
      <rPr>
        <i/>
        <sz val="11"/>
        <color rgb="FF242729"/>
        <rFont val="Calibri"/>
        <family val="2"/>
      </rPr>
      <t xml:space="preserve">Molinia </t>
    </r>
    <r>
      <rPr>
        <sz val="11"/>
        <color rgb="FF242729"/>
        <rFont val="Calibri"/>
        <family val="2"/>
      </rPr>
      <t>meadows on calcareous, peaty or clayey-silt-laden soils (</t>
    </r>
    <r>
      <rPr>
        <i/>
        <sz val="11"/>
        <color rgb="FF242729"/>
        <rFont val="Calibri"/>
        <family val="2"/>
      </rPr>
      <t>Molinion caeruleae</t>
    </r>
    <r>
      <rPr>
        <sz val="11"/>
        <color rgb="FF242729"/>
        <rFont val="Calibri"/>
        <family val="2"/>
      </rPr>
      <t xml:space="preserve">). </t>
    </r>
    <r>
      <rPr>
        <i/>
        <sz val="11"/>
        <color rgb="FF242729"/>
        <rFont val="Calibri"/>
        <family val="2"/>
      </rPr>
      <t>Euphydryas (Eurodryas, Hypodryas) aurinia.</t>
    </r>
  </si>
  <si>
    <r>
      <rPr>
        <i/>
        <sz val="11"/>
        <color rgb="FF242729"/>
        <rFont val="Calibri"/>
        <family val="2"/>
      </rPr>
      <t xml:space="preserve">Molinia </t>
    </r>
    <r>
      <rPr>
        <sz val="11"/>
        <color rgb="FF242729"/>
        <rFont val="Calibri"/>
        <family val="2"/>
      </rPr>
      <t>meadows on calcareous, peaty or clayey-silt-laden soils (</t>
    </r>
    <r>
      <rPr>
        <i/>
        <sz val="11"/>
        <color rgb="FF242729"/>
        <rFont val="Calibri"/>
        <family val="2"/>
      </rPr>
      <t>Molinion caeruleae</t>
    </r>
    <r>
      <rPr>
        <sz val="11"/>
        <color rgb="FF242729"/>
        <rFont val="Calibri"/>
        <family val="2"/>
      </rPr>
      <t xml:space="preserve">). </t>
    </r>
    <r>
      <rPr>
        <i/>
        <sz val="11"/>
        <color rgb="FF242729"/>
        <rFont val="Calibri"/>
        <family val="2"/>
      </rPr>
      <t xml:space="preserve">Euphydryas (Eurodryas, Hypodryas) aurinia. </t>
    </r>
  </si>
  <si>
    <r>
      <t xml:space="preserve">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</si>
  <si>
    <t>Site is inland and qualifying features of interest are purely terrestrial. Site supports otter but over 10 km from coast.</t>
  </si>
  <si>
    <t>Euphydryas (Eurodryas, Hypodryas) aurinia.</t>
  </si>
  <si>
    <t>Site is inland and qualifying feature of interest are purely terrestrial.</t>
  </si>
  <si>
    <r>
      <rPr>
        <i/>
        <sz val="11"/>
        <color rgb="FF242729"/>
        <rFont val="Calibri"/>
        <family val="2"/>
      </rPr>
      <t>Tilio-Acerion</t>
    </r>
    <r>
      <rPr>
        <sz val="11"/>
        <color rgb="FF242729"/>
        <rFont val="Calibri"/>
        <family val="2"/>
      </rPr>
      <t xml:space="preserve"> forests of slopes, screes and ravines and semi natural dry grasslands.</t>
    </r>
  </si>
  <si>
    <t xml:space="preserve">European dry heaths, Calcareous rocky slopes with chasmophytic vegetation, Siliceous rocky slopes with chasmophytic vegetation, Hydrophilous tall herb fringe communities of plains and of the montane to alpine levels. </t>
  </si>
  <si>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 xml:space="preserve">, Northern Atlantic wet heaths with </t>
    </r>
    <r>
      <rPr>
        <i/>
        <sz val="11"/>
        <color rgb="FF242729"/>
        <rFont val="Calibri"/>
        <family val="2"/>
      </rPr>
      <t>Erica tetralix</t>
    </r>
    <r>
      <rPr>
        <sz val="11"/>
        <color rgb="FF242729"/>
        <rFont val="Calibri"/>
        <family val="2"/>
      </rPr>
      <t xml:space="preserve">, European dry heaths, </t>
    </r>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Alkaline fens, Siliceous scree of the montane to snow levels (</t>
    </r>
    <r>
      <rPr>
        <i/>
        <sz val="11"/>
        <color rgb="FF242729"/>
        <rFont val="Calibri"/>
        <family val="2"/>
      </rPr>
      <t xml:space="preserve">Androsacetalia alpinae </t>
    </r>
    <r>
      <rPr>
        <sz val="11"/>
        <color rgb="FF242729"/>
        <rFont val="Calibri"/>
        <family val="2"/>
      </rPr>
      <t>and</t>
    </r>
    <r>
      <rPr>
        <i/>
        <sz val="11"/>
        <color rgb="FF242729"/>
        <rFont val="Calibri"/>
        <family val="2"/>
      </rPr>
      <t xml:space="preserve"> Galeopsietalia ladani</t>
    </r>
    <r>
      <rPr>
        <sz val="11"/>
        <color rgb="FF242729"/>
        <rFont val="Calibri"/>
        <family val="2"/>
      </rPr>
      <t xml:space="preserve">), Calcareous rocky slopes with chasmophytic vegetation, Siliceous rocky slopes with chasmophytic vegetation, Old sessile oak woods with Ilex and Blechnum, Blanket bogs, Hydrophilous tall herb fringe communities of plains and of the montane to alpine levels.  </t>
    </r>
    <r>
      <rPr>
        <i/>
        <sz val="11"/>
        <color rgb="FF242729"/>
        <rFont val="Calibri"/>
        <family val="2"/>
      </rPr>
      <t>Euphydryas (Eurodryas, Hypodryas) aurinia</t>
    </r>
    <r>
      <rPr>
        <sz val="11"/>
        <color rgb="FF242729"/>
        <rFont val="Calibri"/>
        <family val="2"/>
      </rPr>
      <t xml:space="preserve"> and </t>
    </r>
    <r>
      <rPr>
        <i/>
        <sz val="11"/>
        <color rgb="FF242729"/>
        <rFont val="Calibri"/>
        <family val="2"/>
      </rPr>
      <t>Drepanocladus (Hamatocaulis) vernicosus</t>
    </r>
    <r>
      <rPr>
        <sz val="11"/>
        <color rgb="FF242729"/>
        <rFont val="Calibri"/>
        <family val="2"/>
      </rPr>
      <t>.</t>
    </r>
  </si>
  <si>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xml:space="preserve">).  </t>
    </r>
    <r>
      <rPr>
        <i/>
        <sz val="11"/>
        <color rgb="FF242729"/>
        <rFont val="Calibri"/>
        <family val="2"/>
      </rPr>
      <t>Euphydryas (Eurodryas, Hypodryas) aurinia.</t>
    </r>
  </si>
  <si>
    <r>
      <rPr>
        <i/>
        <sz val="11"/>
        <color rgb="FF242729"/>
        <rFont val="Calibri"/>
        <family val="2"/>
      </rPr>
      <t>Asperulo-Fagetum</t>
    </r>
    <r>
      <rPr>
        <sz val="11"/>
        <color rgb="FF242729"/>
        <rFont val="Calibri"/>
        <family val="2"/>
      </rPr>
      <t xml:space="preserve"> beech forests and </t>
    </r>
    <r>
      <rPr>
        <i/>
        <sz val="11"/>
        <color rgb="FF242729"/>
        <rFont val="Calibri"/>
        <family val="2"/>
      </rPr>
      <t xml:space="preserve">Tilio-Acerion </t>
    </r>
    <r>
      <rPr>
        <sz val="11"/>
        <color rgb="FF242729"/>
        <rFont val="Calibri"/>
        <family val="2"/>
      </rPr>
      <t>forests of slopes, screes and ravines.</t>
    </r>
  </si>
  <si>
    <t>Active raised bogs and Degraded raised bogs.</t>
  </si>
  <si>
    <t>Coastal lagoons and perennial vegetation of stony banks.</t>
  </si>
  <si>
    <t>Tilio-Acerion forests of slopes, screes and ravines.</t>
  </si>
  <si>
    <r>
      <t>Old sessile oak woods with</t>
    </r>
    <r>
      <rPr>
        <i/>
        <sz val="11"/>
        <color rgb="FF242729"/>
        <rFont val="Calibri"/>
        <family val="2"/>
      </rPr>
      <t xml:space="preserve"> Ilex</t>
    </r>
    <r>
      <rPr>
        <sz val="11"/>
        <color rgb="FF242729"/>
        <rFont val="Calibri"/>
        <family val="2"/>
      </rPr>
      <t xml:space="preserve"> and</t>
    </r>
    <r>
      <rPr>
        <i/>
        <sz val="11"/>
        <color rgb="FF242729"/>
        <rFont val="Calibri"/>
        <family val="2"/>
      </rPr>
      <t xml:space="preserve"> Blechnum</t>
    </r>
    <r>
      <rPr>
        <sz val="11"/>
        <color rgb="FF242729"/>
        <rFont val="Calibri"/>
        <family val="2"/>
      </rPr>
      <t>.</t>
    </r>
  </si>
  <si>
    <r>
      <t>Semi-natural dry grasslands and scrubland facies on calcareous substrates (</t>
    </r>
    <r>
      <rPr>
        <i/>
        <sz val="11"/>
        <color rgb="FF242729"/>
        <rFont val="Calibri"/>
        <family val="2"/>
      </rPr>
      <t>Festuco-Brometalia</t>
    </r>
    <r>
      <rPr>
        <sz val="11"/>
        <color rgb="FF242729"/>
        <rFont val="Calibri"/>
        <family val="2"/>
      </rPr>
      <t xml:space="preserve">), </t>
    </r>
    <r>
      <rPr>
        <i/>
        <sz val="11"/>
        <color rgb="FF242729"/>
        <rFont val="Calibri"/>
        <family val="2"/>
      </rPr>
      <t>Tilio-Acerion</t>
    </r>
    <r>
      <rPr>
        <sz val="11"/>
        <color rgb="FF242729"/>
        <rFont val="Calibri"/>
        <family val="2"/>
      </rPr>
      <t xml:space="preserve"> forests of slopes, screes and ravines,</t>
    </r>
    <r>
      <rPr>
        <i/>
        <sz val="11"/>
        <color rgb="FF242729"/>
        <rFont val="Calibri"/>
        <family val="2"/>
      </rPr>
      <t>Taxus baccata</t>
    </r>
    <r>
      <rPr>
        <sz val="11"/>
        <color rgb="FF242729"/>
        <rFont val="Calibri"/>
        <family val="2"/>
      </rPr>
      <t xml:space="preserve"> woods.</t>
    </r>
  </si>
  <si>
    <r>
      <t xml:space="preserve">Atlantic acidophilous beech forests with </t>
    </r>
    <r>
      <rPr>
        <i/>
        <sz val="11"/>
        <color rgb="FF242729"/>
        <rFont val="Calibri"/>
        <family val="2"/>
      </rPr>
      <t>Ilex</t>
    </r>
    <r>
      <rPr>
        <sz val="11"/>
        <color rgb="FF242729"/>
        <rFont val="Calibri"/>
        <family val="2"/>
      </rPr>
      <t xml:space="preserve"> and sometimes also </t>
    </r>
    <r>
      <rPr>
        <i/>
        <sz val="11"/>
        <color rgb="FF242729"/>
        <rFont val="Calibri"/>
        <family val="2"/>
      </rPr>
      <t xml:space="preserve">Taxus </t>
    </r>
    <r>
      <rPr>
        <sz val="11"/>
        <color rgb="FF242729"/>
        <rFont val="Calibri"/>
        <family val="2"/>
      </rPr>
      <t>in the shrublayer (</t>
    </r>
    <r>
      <rPr>
        <i/>
        <sz val="11"/>
        <color rgb="FF242729"/>
        <rFont val="Calibri"/>
        <family val="2"/>
      </rPr>
      <t xml:space="preserve">Quercion robori-petraeae </t>
    </r>
    <r>
      <rPr>
        <sz val="11"/>
        <color rgb="FF242729"/>
        <rFont val="Calibri"/>
        <family val="2"/>
      </rPr>
      <t>or</t>
    </r>
    <r>
      <rPr>
        <i/>
        <sz val="11"/>
        <color rgb="FF242729"/>
        <rFont val="Calibri"/>
        <family val="2"/>
      </rPr>
      <t xml:space="preserve"> Ilici-Fagenion</t>
    </r>
    <r>
      <rPr>
        <sz val="11"/>
        <color rgb="FF242729"/>
        <rFont val="Calibri"/>
        <family val="2"/>
      </rPr>
      <t xml:space="preserve">), </t>
    </r>
    <r>
      <rPr>
        <i/>
        <sz val="11"/>
        <color rgb="FF242729"/>
        <rFont val="Calibri"/>
        <family val="2"/>
      </rPr>
      <t>Asperulo-Fagetum</t>
    </r>
    <r>
      <rPr>
        <sz val="11"/>
        <color rgb="FF242729"/>
        <rFont val="Calibri"/>
        <family val="2"/>
      </rPr>
      <t xml:space="preserve"> beech forests.</t>
    </r>
  </si>
  <si>
    <r>
      <t>Shore dock (</t>
    </r>
    <r>
      <rPr>
        <i/>
        <sz val="11"/>
        <color rgb="FF242729"/>
        <rFont val="Calibri"/>
        <family val="2"/>
      </rPr>
      <t>Rumex rupestris</t>
    </r>
    <r>
      <rPr>
        <sz val="11"/>
        <color rgb="FF242729"/>
        <rFont val="Calibri"/>
        <family val="2"/>
      </rPr>
      <t>)</t>
    </r>
  </si>
  <si>
    <r>
      <t xml:space="preserve">Northern Atlantic wet heaths with </t>
    </r>
    <r>
      <rPr>
        <i/>
        <sz val="11"/>
        <color rgb="FF242729"/>
        <rFont val="Calibri"/>
        <family val="2"/>
      </rPr>
      <t>Erica tetralix</t>
    </r>
    <r>
      <rPr>
        <sz val="11"/>
        <color rgb="FF242729"/>
        <rFont val="Calibri"/>
        <family val="2"/>
      </rPr>
      <t xml:space="preserve">, </t>
    </r>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xml:space="preserve">), Transition mires and quaking bogs, Alkaline fens, Blanket bogs.  </t>
    </r>
    <r>
      <rPr>
        <i/>
        <sz val="11"/>
        <color rgb="FF242729"/>
        <rFont val="Calibri"/>
        <family val="2"/>
      </rPr>
      <t>Euphydryas (Eurodryas, Hypodryas) aurinia</t>
    </r>
    <r>
      <rPr>
        <sz val="11"/>
        <color rgb="FF242729"/>
        <rFont val="Calibri"/>
        <family val="2"/>
      </rPr>
      <t xml:space="preserve"> and </t>
    </r>
    <r>
      <rPr>
        <i/>
        <sz val="11"/>
        <color rgb="FF242729"/>
        <rFont val="Calibri"/>
        <family val="2"/>
      </rPr>
      <t>Coenagrion mercuriale.</t>
    </r>
  </si>
  <si>
    <r>
      <t xml:space="preserve">European dry heaths, </t>
    </r>
    <r>
      <rPr>
        <i/>
        <sz val="11"/>
        <color rgb="FF242729"/>
        <rFont val="Calibri"/>
        <family val="2"/>
      </rPr>
      <t>Tilio-Acerion</t>
    </r>
    <r>
      <rPr>
        <sz val="11"/>
        <color rgb="FF242729"/>
        <rFont val="Calibri"/>
        <family val="2"/>
      </rPr>
      <t xml:space="preserve"> forests of slopes, screes and ravines, Old sessile oak woods with </t>
    </r>
    <r>
      <rPr>
        <i/>
        <sz val="11"/>
        <color rgb="FF242729"/>
        <rFont val="Calibri"/>
        <family val="2"/>
      </rPr>
      <t xml:space="preserve">Ilex </t>
    </r>
    <r>
      <rPr>
        <sz val="11"/>
        <color rgb="FF242729"/>
        <rFont val="Calibri"/>
        <family val="2"/>
      </rPr>
      <t xml:space="preserve">and </t>
    </r>
    <r>
      <rPr>
        <i/>
        <sz val="11"/>
        <color rgb="FF242729"/>
        <rFont val="Calibri"/>
        <family val="2"/>
      </rPr>
      <t>Blechnum</t>
    </r>
    <r>
      <rPr>
        <sz val="11"/>
        <color rgb="FF242729"/>
        <rFont val="Calibri"/>
        <family val="2"/>
      </rPr>
      <t xml:space="preserve">. </t>
    </r>
  </si>
  <si>
    <r>
      <t xml:space="preserve">Calaminarian grasslands of the </t>
    </r>
    <r>
      <rPr>
        <i/>
        <sz val="11"/>
        <color rgb="FF242729"/>
        <rFont val="Calibri"/>
        <family val="2"/>
      </rPr>
      <t>Violetalia calaminariae</t>
    </r>
    <r>
      <rPr>
        <sz val="11"/>
        <color rgb="FF242729"/>
        <rFont val="Calibri"/>
        <family val="2"/>
      </rPr>
      <t xml:space="preserve">. Lesser horseshoe bat, </t>
    </r>
    <r>
      <rPr>
        <i/>
        <sz val="11"/>
        <color rgb="FF242729"/>
        <rFont val="Calibri"/>
        <family val="2"/>
      </rPr>
      <t>Rhinolophus hipposideros.</t>
    </r>
  </si>
  <si>
    <r>
      <t xml:space="preserve">European dry heaths, Calaminarian grasslands of the </t>
    </r>
    <r>
      <rPr>
        <i/>
        <sz val="11"/>
        <color rgb="FF242729"/>
        <rFont val="Calibri"/>
        <family val="2"/>
      </rPr>
      <t>Violetalia calaminariae</t>
    </r>
    <r>
      <rPr>
        <sz val="11"/>
        <color rgb="FF242729"/>
        <rFont val="Calibri"/>
        <family val="2"/>
      </rPr>
      <t>, Semi-natural dry grasslands and scrubland facies on calcareous substrates (</t>
    </r>
    <r>
      <rPr>
        <i/>
        <sz val="11"/>
        <color rgb="FF242729"/>
        <rFont val="Calibri"/>
        <family val="2"/>
      </rPr>
      <t>Festuco-Brometalia</t>
    </r>
    <r>
      <rPr>
        <sz val="11"/>
        <color rgb="FF242729"/>
        <rFont val="Calibri"/>
        <family val="2"/>
      </rPr>
      <t xml:space="preserve">), </t>
    </r>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xml:space="preserve">). </t>
    </r>
    <r>
      <rPr>
        <i/>
        <sz val="11"/>
        <color rgb="FF242729"/>
        <rFont val="Calibri"/>
        <family val="2"/>
      </rPr>
      <t>Triturus cristatus.</t>
    </r>
  </si>
  <si>
    <t>Alkaline fens.</t>
  </si>
  <si>
    <t>Site supports otter within 10 km of the coast</t>
  </si>
  <si>
    <r>
      <t xml:space="preserve">Calcareous fens with </t>
    </r>
    <r>
      <rPr>
        <i/>
        <sz val="11"/>
        <color rgb="FF242729"/>
        <rFont val="Calibri"/>
        <family val="2"/>
      </rPr>
      <t>Cladium mariscus</t>
    </r>
    <r>
      <rPr>
        <sz val="11"/>
        <color rgb="FF242729"/>
        <rFont val="Calibri"/>
        <family val="2"/>
      </rPr>
      <t xml:space="preserve"> and species of the </t>
    </r>
    <r>
      <rPr>
        <i/>
        <sz val="11"/>
        <color rgb="FF242729"/>
        <rFont val="Calibri"/>
        <family val="2"/>
      </rPr>
      <t>Caricion davallianae</t>
    </r>
    <r>
      <rPr>
        <sz val="11"/>
        <color rgb="FF242729"/>
        <rFont val="Calibri"/>
        <family val="2"/>
      </rPr>
      <t xml:space="preserve">, Alkaline fens. </t>
    </r>
    <r>
      <rPr>
        <i/>
        <sz val="11"/>
        <color rgb="FF242729"/>
        <rFont val="Calibri"/>
        <family val="2"/>
      </rPr>
      <t>Vertigo moulinsiana</t>
    </r>
    <r>
      <rPr>
        <sz val="11"/>
        <color rgb="FF242729"/>
        <rFont val="Calibri"/>
        <family val="2"/>
      </rPr>
      <t xml:space="preserve"> and</t>
    </r>
    <r>
      <rPr>
        <i/>
        <sz val="11"/>
        <color rgb="FF242729"/>
        <rFont val="Calibri"/>
        <family val="2"/>
      </rPr>
      <t xml:space="preserve"> Vertigo geyeri</t>
    </r>
    <r>
      <rPr>
        <sz val="11"/>
        <color rgb="FF242729"/>
        <rFont val="Calibri"/>
        <family val="2"/>
      </rPr>
      <t>.</t>
    </r>
  </si>
  <si>
    <r>
      <t xml:space="preserve">Oligotrophic to mesotrophic standing waters with vegetation of the </t>
    </r>
    <r>
      <rPr>
        <i/>
        <sz val="11"/>
        <color rgb="FF242729"/>
        <rFont val="Calibri"/>
        <family val="2"/>
      </rPr>
      <t>Littorelletea uniflorae</t>
    </r>
    <r>
      <rPr>
        <sz val="11"/>
        <color rgb="FF242729"/>
        <rFont val="Calibri"/>
        <family val="2"/>
      </rPr>
      <t xml:space="preserve"> and/or of the </t>
    </r>
    <r>
      <rPr>
        <i/>
        <sz val="11"/>
        <color rgb="FF242729"/>
        <rFont val="Calibri"/>
        <family val="2"/>
      </rPr>
      <t>Isoëto-Nanojuncetea</t>
    </r>
    <r>
      <rPr>
        <sz val="11"/>
        <color rgb="FF242729"/>
        <rFont val="Calibri"/>
        <family val="2"/>
      </rPr>
      <t xml:space="preserve">, Natural dystrophic lakes and ponds, Northern Atlantic wet heaths with </t>
    </r>
    <r>
      <rPr>
        <i/>
        <sz val="11"/>
        <color rgb="FF242729"/>
        <rFont val="Calibri"/>
        <family val="2"/>
      </rPr>
      <t>Erica tetralix</t>
    </r>
    <r>
      <rPr>
        <sz val="11"/>
        <color rgb="FF242729"/>
        <rFont val="Calibri"/>
        <family val="2"/>
      </rPr>
      <t xml:space="preserve">, European dry heaths,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and Blanket bogs. Site supports otter, </t>
    </r>
    <r>
      <rPr>
        <i/>
        <sz val="11"/>
        <color rgb="FF242729"/>
        <rFont val="Calibri"/>
        <family val="2"/>
      </rPr>
      <t>Lutra lutra.</t>
    </r>
  </si>
  <si>
    <t>Qualifying features of interest are purely terrestrial. Site supports otter but over 10 km from coast.</t>
  </si>
  <si>
    <t>European dry heaths, Alpine and Boreal heaths, Siliceous alpine and boreal grasslands, Siliceous scree of the montane to snow levels (Androsacetalia alpinae and Galeopsietalia ladani), Calcareous rocky slopes with chasmophytic vegetation, Siliceous rocky slopes with chasmophytic vegetation, Blanket bogs, Hydrophilous tall herb fringe communities of plains and of the montane to alpine levels.</t>
  </si>
  <si>
    <t>Blanket bogs.</t>
  </si>
  <si>
    <t xml:space="preserve">Vegetated sea cliffs of the Atlantic and Baltic coasts </t>
  </si>
  <si>
    <r>
      <t xml:space="preserve">Slender green feather moss, </t>
    </r>
    <r>
      <rPr>
        <i/>
        <sz val="11"/>
        <color rgb="FF242729"/>
        <rFont val="Calibri"/>
        <family val="2"/>
      </rPr>
      <t>Drepanocladus (Hamatocaulis) vernicosus.</t>
    </r>
  </si>
  <si>
    <r>
      <t xml:space="preserve">Northern Atlantic wet heaths with </t>
    </r>
    <r>
      <rPr>
        <i/>
        <sz val="11"/>
        <color rgb="FF242729"/>
        <rFont val="Calibri"/>
        <family val="2"/>
      </rPr>
      <t>Erica tetralix</t>
    </r>
    <r>
      <rPr>
        <sz val="11"/>
        <color rgb="FF242729"/>
        <rFont val="Calibri"/>
        <family val="2"/>
      </rPr>
      <t xml:space="preserve">, European dry heaths, </t>
    </r>
    <r>
      <rPr>
        <i/>
        <sz val="11"/>
        <color rgb="FF242729"/>
        <rFont val="Calibri"/>
        <family val="2"/>
      </rPr>
      <t>Molinia</t>
    </r>
    <r>
      <rPr>
        <sz val="11"/>
        <color rgb="FF242729"/>
        <rFont val="Calibri"/>
        <family val="2"/>
      </rPr>
      <t xml:space="preserve"> meadows on calcareous, peaty or clayey-silt-laden soils (</t>
    </r>
    <r>
      <rPr>
        <i/>
        <sz val="11"/>
        <color rgb="FF242729"/>
        <rFont val="Calibri"/>
        <family val="2"/>
      </rPr>
      <t>Molinion caeruleae</t>
    </r>
    <r>
      <rPr>
        <sz val="11"/>
        <color rgb="FF242729"/>
        <rFont val="Calibri"/>
        <family val="2"/>
      </rPr>
      <t xml:space="preserve">), Transition mires and quaking bogs. </t>
    </r>
    <r>
      <rPr>
        <i/>
        <sz val="11"/>
        <color rgb="FF242729"/>
        <rFont val="Calibri"/>
        <family val="2"/>
      </rPr>
      <t>Luronium natans.</t>
    </r>
  </si>
  <si>
    <t>Bluethroat is a migratory bird potentially moving over sea or coastal areas</t>
  </si>
  <si>
    <r>
      <t xml:space="preserve">This is an internationally important area for migrating and wintering waders and waterfowl, especially wintering </t>
    </r>
    <r>
      <rPr>
        <i/>
        <sz val="11"/>
        <color rgb="FF242729"/>
        <rFont val="Calibri"/>
        <family val="2"/>
      </rPr>
      <t>Anas penelope</t>
    </r>
    <r>
      <rPr>
        <sz val="11"/>
        <color rgb="FF242729"/>
        <rFont val="Calibri"/>
        <family val="2"/>
      </rPr>
      <t xml:space="preserve">. Also nationally important for breeding meadow birds. Bird species include shelduck, little grebe, spotted crake, little crake, great crested grebe, golden plover, ruff, cormorant, osprey, whimbrel, curlew, smew, black-tailed godwit, coot, peregrine, merlin, mute swan, whooper swan, bewicks swan, corncrake, hen harrier, marsh harrier, black tern and shoveler.  </t>
    </r>
  </si>
  <si>
    <r>
      <t xml:space="preserve">Habitats include </t>
    </r>
    <r>
      <rPr>
        <i/>
        <sz val="11"/>
        <color rgb="FF242729"/>
        <rFont val="Calibri"/>
        <family val="2"/>
      </rPr>
      <t>Asperulo-Fagetum</t>
    </r>
    <r>
      <rPr>
        <sz val="11"/>
        <color rgb="FF242729"/>
        <rFont val="Calibri"/>
        <family val="2"/>
      </rPr>
      <t xml:space="preserve"> beech forests and Atlantic acidophilous beech forests with</t>
    </r>
    <r>
      <rPr>
        <i/>
        <sz val="11"/>
        <color rgb="FF242729"/>
        <rFont val="Calibri"/>
        <family val="2"/>
      </rPr>
      <t xml:space="preserve"> Ilex </t>
    </r>
    <r>
      <rPr>
        <sz val="11"/>
        <color rgb="FF242729"/>
        <rFont val="Calibri"/>
        <family val="2"/>
      </rPr>
      <t xml:space="preserve">and sometimes also </t>
    </r>
    <r>
      <rPr>
        <i/>
        <sz val="11"/>
        <color rgb="FF242729"/>
        <rFont val="Calibri"/>
        <family val="2"/>
      </rPr>
      <t>Taxus</t>
    </r>
    <r>
      <rPr>
        <sz val="11"/>
        <color rgb="FF242729"/>
        <rFont val="Calibri"/>
        <family val="2"/>
      </rPr>
      <t xml:space="preserve"> in the shrublayer (</t>
    </r>
    <r>
      <rPr>
        <i/>
        <sz val="11"/>
        <color rgb="FF242729"/>
        <rFont val="Calibri"/>
        <family val="2"/>
      </rPr>
      <t xml:space="preserve">Quercion robori-petraeae </t>
    </r>
    <r>
      <rPr>
        <sz val="11"/>
        <color rgb="FF242729"/>
        <rFont val="Calibri"/>
        <family val="2"/>
      </rPr>
      <t>or</t>
    </r>
    <r>
      <rPr>
        <i/>
        <sz val="11"/>
        <color rgb="FF242729"/>
        <rFont val="Calibri"/>
        <family val="2"/>
      </rPr>
      <t xml:space="preserve"> Ilici-Fagenion</t>
    </r>
    <r>
      <rPr>
        <sz val="11"/>
        <color rgb="FF242729"/>
        <rFont val="Calibri"/>
        <family val="2"/>
      </rPr>
      <t>). Site supports stag beetle.</t>
    </r>
  </si>
  <si>
    <t>Site supports 35 species of migratory and wintering birds inculding pintail, shoveler, teal, wigeon, mallard, grey lag goose, bittern, barnacle goose, dunlin, knot, ringed plover and great white egret.</t>
  </si>
  <si>
    <r>
      <t xml:space="preserve">Site is designated for a variety of bat species and </t>
    </r>
    <r>
      <rPr>
        <i/>
        <sz val="11"/>
        <color rgb="FF242729"/>
        <rFont val="Calibri"/>
        <family val="2"/>
      </rPr>
      <t>Juniperus communis</t>
    </r>
    <r>
      <rPr>
        <sz val="11"/>
        <color rgb="FF242729"/>
        <rFont val="Calibri"/>
        <family val="2"/>
      </rPr>
      <t xml:space="preserve"> formations, semi natural dry grasslands, lowland hay meadows and beech forests </t>
    </r>
  </si>
  <si>
    <r>
      <t xml:space="preserve">Site supports freshwater sculpin, great crested newt, greater horseshoe bat, geoffreys bat. Habitats include lowland hay meadows, alkaline fens, oak woods, alluvial forests, dry heaths and </t>
    </r>
    <r>
      <rPr>
        <i/>
        <sz val="11"/>
        <color rgb="FF242729"/>
        <rFont val="Calibri"/>
        <family val="2"/>
      </rPr>
      <t xml:space="preserve">Molinia </t>
    </r>
    <r>
      <rPr>
        <sz val="11"/>
        <color rgb="FF242729"/>
        <rFont val="Calibri"/>
        <family val="2"/>
      </rPr>
      <t>meadows.</t>
    </r>
  </si>
  <si>
    <t>http://jncc.defra.gov.uk/page-4</t>
  </si>
  <si>
    <t>Standard Data Forms in pdf format</t>
  </si>
  <si>
    <r>
      <t xml:space="preserve">Site supports marsh fritillary, stag beetle, otter, </t>
    </r>
    <r>
      <rPr>
        <i/>
        <sz val="11"/>
        <color rgb="FF242729"/>
        <rFont val="Calibri"/>
        <family val="2"/>
      </rPr>
      <t>Lutra lutra</t>
    </r>
    <r>
      <rPr>
        <sz val="11"/>
        <color rgb="FF242729"/>
        <rFont val="Calibri"/>
        <family val="2"/>
      </rPr>
      <t>, and horseshoe bat. Habitats include sandbanks, estuaries, reefs and mudflats</t>
    </r>
  </si>
  <si>
    <r>
      <t xml:space="preserve">Site supports otter, </t>
    </r>
    <r>
      <rPr>
        <i/>
        <sz val="11"/>
        <color rgb="FF242729"/>
        <rFont val="Calibri"/>
        <family val="2"/>
      </rPr>
      <t>Lutra lutra</t>
    </r>
    <r>
      <rPr>
        <sz val="11"/>
        <color rgb="FF242729"/>
        <rFont val="Calibri"/>
        <family val="2"/>
      </rPr>
      <t xml:space="preserve">, marsh fritillary and </t>
    </r>
    <r>
      <rPr>
        <i/>
        <sz val="11"/>
        <color rgb="FF242729"/>
        <rFont val="Calibri"/>
        <family val="2"/>
      </rPr>
      <t>Sphagnum pylaesii</t>
    </r>
    <r>
      <rPr>
        <sz val="11"/>
        <color rgb="FF242729"/>
        <rFont val="Calibri"/>
        <family val="2"/>
      </rPr>
      <t xml:space="preserve">. Habitats include dry heaths, mires and bogs </t>
    </r>
  </si>
  <si>
    <t>Interest feature includes otter but site is over 10 km from coast</t>
  </si>
  <si>
    <t>Interest features are purely terrestrial. However, otter included in designation which is ~ 2km from the coast.</t>
  </si>
  <si>
    <t>Interest features are all terrestrial. Includes otter but greater than 10  km from coast.</t>
  </si>
  <si>
    <t>Interest features are purely terrestrial or freshwater. Includes otter but greater than 10 km from coast</t>
  </si>
  <si>
    <t>Interest features are purely terrestrial or freshwater. Otter present and site within ~2 km of coast</t>
  </si>
  <si>
    <t>Interest features are purely terrestrial. Includes otter but greater than 10 km from coast</t>
  </si>
  <si>
    <t>Interest features are purely terrestrial but includes otter and site within 10 km of coast</t>
  </si>
  <si>
    <t>Corsydd Môn/ Anglesey Fens</t>
  </si>
  <si>
    <t>Website</t>
  </si>
  <si>
    <t>http://magic.defra.gov.uk/home.htm</t>
  </si>
  <si>
    <t>Compensatory area</t>
  </si>
  <si>
    <t>The shallow area supports black throated diver, red throated diver, little gull, great crested grebe, common tern and sandwich tern.</t>
  </si>
  <si>
    <t xml:space="preserve">Site supports 26 migratory and wintering bird species including dunlin, sanderling, knot, whooper swan, wigeon, teal, and mallard </t>
  </si>
  <si>
    <t>10 bird species: razorbill, puffin, fulmar, storm petrel, herring gull, lesser black-backed gull, Manx shearwater, chough, kittiwake and guillemot</t>
  </si>
  <si>
    <r>
      <t>Annex I habitat fow which the site was selected: Semi-natural dry grasslands and scrubland facies: on calcareous substrates (Festuco-Brometalia).</t>
    </r>
    <r>
      <rPr>
        <i/>
        <sz val="11"/>
        <color rgb="FF242729"/>
        <rFont val="Calibri"/>
        <family val="2"/>
      </rPr>
      <t>Gentianella anglica</t>
    </r>
    <r>
      <rPr>
        <sz val="11"/>
        <color rgb="FF242729"/>
        <rFont val="Calibri"/>
        <family val="2"/>
      </rPr>
      <t xml:space="preserve"> and </t>
    </r>
    <r>
      <rPr>
        <i/>
        <sz val="11"/>
        <color rgb="FF242729"/>
        <rFont val="Calibri"/>
        <family val="2"/>
      </rPr>
      <t>Euphydryas (Eurodryas, Hypodryas) aurinia</t>
    </r>
    <r>
      <rPr>
        <sz val="11"/>
        <color rgb="FF242729"/>
        <rFont val="Calibri"/>
        <family val="2"/>
      </rPr>
      <t xml:space="preserve"> are the only listed Annex II species.</t>
    </r>
  </si>
  <si>
    <r>
      <t xml:space="preserve">Oligotrophic to mesotrophic standing waters with vegetation of the Littorelletea uniflorae and/or of the Isoëto-Nanojuncetea.Northern Atlantic wet heaths with </t>
    </r>
    <r>
      <rPr>
        <i/>
        <sz val="11"/>
        <color rgb="FF242729"/>
        <rFont val="Calibri"/>
        <family val="2"/>
      </rPr>
      <t>Erica tetralix</t>
    </r>
    <r>
      <rPr>
        <sz val="11"/>
        <color rgb="FF242729"/>
        <rFont val="Calibri"/>
        <family val="2"/>
      </rPr>
      <t xml:space="preserve">.European dry heaths.Alpine and Boreal heaths for which the area is considered to support a significant presence.Siliceous alpine and boreal grasslands.Alpine and subalpine calcareous grasslands.Species-rich Nardus grassland, on siliceous substrates in mountain areas (and submountain areas in continental Europe).Depressions on peat substrates of the Rhynchosporion.Petrifying springs with tufa formation (Cratoneurion). Alkaline fens.Siliceous scree of the montane to snow levels (Androsacetalia alpinae and Galeopsietalia ladani) .Calcareous rocky slopes with chasmophytic vegetation.Siliceous rocky slopes with chasmophytic vegetation.Old sessile oak woods with </t>
    </r>
    <r>
      <rPr>
        <i/>
        <sz val="11"/>
        <color rgb="FF242729"/>
        <rFont val="Calibri"/>
        <family val="2"/>
      </rPr>
      <t xml:space="preserve">Ilex </t>
    </r>
    <r>
      <rPr>
        <sz val="11"/>
        <color rgb="FF242729"/>
        <rFont val="Calibri"/>
        <family val="2"/>
      </rPr>
      <t xml:space="preserve">and </t>
    </r>
    <r>
      <rPr>
        <i/>
        <sz val="11"/>
        <color rgb="FF242729"/>
        <rFont val="Calibri"/>
        <family val="2"/>
      </rPr>
      <t>Blechnum</t>
    </r>
    <r>
      <rPr>
        <sz val="11"/>
        <color rgb="FF242729"/>
        <rFont val="Calibri"/>
        <family val="2"/>
      </rPr>
      <t xml:space="preserve"> in the British Isles.Alpine pioneer formations of the Caricion bicoloris-atrofuscae.Blanket bogs.Hydrophilous tall herb fringe communities of plains and of the montane to alpine levels. </t>
    </r>
    <r>
      <rPr>
        <i/>
        <sz val="11"/>
        <color rgb="FF242729"/>
        <rFont val="Calibri"/>
        <family val="2"/>
      </rPr>
      <t>Luronium natans</t>
    </r>
    <r>
      <rPr>
        <sz val="11"/>
        <color rgb="FF242729"/>
        <rFont val="Calibri"/>
        <family val="2"/>
      </rPr>
      <t>.</t>
    </r>
    <r>
      <rPr>
        <i/>
        <sz val="11"/>
        <color rgb="FF242729"/>
        <rFont val="Calibri"/>
        <family val="2"/>
      </rPr>
      <t>Drepanocladus (Hamatocaulis) vernicosus</t>
    </r>
    <r>
      <rPr>
        <sz val="11"/>
        <color rgb="FF242729"/>
        <rFont val="Calibri"/>
        <family val="2"/>
      </rPr>
      <t>.</t>
    </r>
  </si>
  <si>
    <r>
      <t xml:space="preserve">Water courses of plain to montane levels with the </t>
    </r>
    <r>
      <rPr>
        <i/>
        <sz val="11"/>
        <color rgb="FF242729"/>
        <rFont val="Calibri"/>
        <family val="2"/>
      </rPr>
      <t>Ranunculion fluitantis</t>
    </r>
    <r>
      <rPr>
        <sz val="11"/>
        <color rgb="FF242729"/>
        <rFont val="Calibri"/>
        <family val="2"/>
      </rPr>
      <t xml:space="preserve"> and Callitricho-Batrachion vegetation for which the area is considered to support a significant presence.</t>
    </r>
    <r>
      <rPr>
        <i/>
        <sz val="11"/>
        <color rgb="FF242729"/>
        <rFont val="Calibri"/>
        <family val="2"/>
      </rPr>
      <t>Petromyzon marinus</t>
    </r>
    <r>
      <rPr>
        <sz val="11"/>
        <color rgb="FF242729"/>
        <rFont val="Calibri"/>
        <family val="2"/>
      </rPr>
      <t xml:space="preserve"> for which this is considered to be one of the best areas in the United Kingdom.</t>
    </r>
    <r>
      <rPr>
        <i/>
        <sz val="11"/>
        <color rgb="FF242729"/>
        <rFont val="Calibri"/>
        <family val="2"/>
      </rPr>
      <t xml:space="preserve">Lampetra fluviatilis </t>
    </r>
    <r>
      <rPr>
        <sz val="11"/>
        <color rgb="FF242729"/>
        <rFont val="Calibri"/>
        <family val="2"/>
      </rPr>
      <t>for which this is considered to be one of the best areas in the United Kingdom.</t>
    </r>
    <r>
      <rPr>
        <i/>
        <sz val="11"/>
        <color rgb="FF242729"/>
        <rFont val="Calibri"/>
        <family val="2"/>
      </rPr>
      <t xml:space="preserve">Lampetra planeri </t>
    </r>
    <r>
      <rPr>
        <sz val="11"/>
        <color rgb="FF242729"/>
        <rFont val="Calibri"/>
        <family val="2"/>
      </rPr>
      <t>for which this is considered to be one of the best areas in the United Kingdom.</t>
    </r>
    <r>
      <rPr>
        <i/>
        <sz val="11"/>
        <color rgb="FF242729"/>
        <rFont val="Calibri"/>
        <family val="2"/>
      </rPr>
      <t xml:space="preserve">Alosa alosa </t>
    </r>
    <r>
      <rPr>
        <sz val="11"/>
        <color rgb="FF242729"/>
        <rFont val="Calibri"/>
        <family val="2"/>
      </rPr>
      <t>for which the area is considered to support a significant presence.</t>
    </r>
    <r>
      <rPr>
        <i/>
        <sz val="11"/>
        <color rgb="FF242729"/>
        <rFont val="Calibri"/>
        <family val="2"/>
      </rPr>
      <t xml:space="preserve">Alosa fallax </t>
    </r>
    <r>
      <rPr>
        <sz val="11"/>
        <color rgb="FF242729"/>
        <rFont val="Calibri"/>
        <family val="2"/>
      </rPr>
      <t>for which this is considered to be one of the best areas in the United Kingdom.</t>
    </r>
    <r>
      <rPr>
        <i/>
        <sz val="11"/>
        <color rgb="FF242729"/>
        <rFont val="Calibri"/>
        <family val="2"/>
      </rPr>
      <t>Salmo salar</t>
    </r>
    <r>
      <rPr>
        <sz val="11"/>
        <color rgb="FF242729"/>
        <rFont val="Calibri"/>
        <family val="2"/>
      </rPr>
      <t xml:space="preserve"> for which this is considered to be one of the best areas in the United Kingdom.</t>
    </r>
    <r>
      <rPr>
        <i/>
        <sz val="11"/>
        <color rgb="FF242729"/>
        <rFont val="Calibri"/>
        <family val="2"/>
      </rPr>
      <t>Cottus gobio</t>
    </r>
    <r>
      <rPr>
        <sz val="11"/>
        <color rgb="FF242729"/>
        <rFont val="Calibri"/>
        <family val="2"/>
      </rPr>
      <t xml:space="preserve"> for which this is considered to be one of the best areas in the United Kingdom. </t>
    </r>
    <r>
      <rPr>
        <i/>
        <sz val="11"/>
        <color rgb="FF242729"/>
        <rFont val="Calibri"/>
        <family val="2"/>
      </rPr>
      <t>Lutra lutra</t>
    </r>
    <r>
      <rPr>
        <sz val="11"/>
        <color rgb="FF242729"/>
        <rFont val="Calibri"/>
        <family val="2"/>
      </rPr>
      <t xml:space="preserve"> for which this is considered to be one of the best areas in the United Kingdom.</t>
    </r>
  </si>
  <si>
    <r>
      <rPr>
        <i/>
        <sz val="11"/>
        <color rgb="FF242729"/>
        <rFont val="Calibri"/>
        <family val="2"/>
      </rPr>
      <t>Petromyzon marinus</t>
    </r>
    <r>
      <rPr>
        <sz val="11"/>
        <color rgb="FF242729"/>
        <rFont val="Calibri"/>
        <family val="2"/>
      </rPr>
      <t xml:space="preserve"> for which the area is considered to support a significant presence.</t>
    </r>
    <r>
      <rPr>
        <i/>
        <sz val="11"/>
        <color rgb="FF242729"/>
        <rFont val="Calibri"/>
        <family val="2"/>
      </rPr>
      <t>Lampetra fluviatilis</t>
    </r>
    <r>
      <rPr>
        <sz val="11"/>
        <color rgb="FF242729"/>
        <rFont val="Calibri"/>
        <family val="2"/>
      </rPr>
      <t xml:space="preserve"> for which the area is considered to support a significant presence.</t>
    </r>
    <r>
      <rPr>
        <i/>
        <sz val="11"/>
        <color rgb="FF242729"/>
        <rFont val="Calibri"/>
        <family val="2"/>
      </rPr>
      <t>Lampetra planeri</t>
    </r>
    <r>
      <rPr>
        <sz val="11"/>
        <color rgb="FF242729"/>
        <rFont val="Calibri"/>
        <family val="2"/>
      </rPr>
      <t xml:space="preserve"> for which the area is considered to support a significant presence.</t>
    </r>
    <r>
      <rPr>
        <i/>
        <sz val="11"/>
        <color rgb="FF242729"/>
        <rFont val="Calibri"/>
        <family val="2"/>
      </rPr>
      <t>Alosa alosa</t>
    </r>
    <r>
      <rPr>
        <sz val="11"/>
        <color rgb="FF242729"/>
        <rFont val="Calibri"/>
        <family val="2"/>
      </rPr>
      <t xml:space="preserve"> for which the area is considered to support a significant presence.</t>
    </r>
    <r>
      <rPr>
        <i/>
        <sz val="11"/>
        <color rgb="FF242729"/>
        <rFont val="Calibri"/>
        <family val="2"/>
      </rPr>
      <t>Alosa fallax</t>
    </r>
    <r>
      <rPr>
        <sz val="11"/>
        <color rgb="FF242729"/>
        <rFont val="Calibri"/>
        <family val="2"/>
      </rPr>
      <t xml:space="preserve"> for which this is considered to be one of the best areas in the United Kingdom.</t>
    </r>
    <r>
      <rPr>
        <i/>
        <sz val="11"/>
        <color rgb="FF242729"/>
        <rFont val="Calibri"/>
        <family val="2"/>
      </rPr>
      <t>Cottus gobio</t>
    </r>
    <r>
      <rPr>
        <sz val="11"/>
        <color rgb="FF242729"/>
        <rFont val="Calibri"/>
        <family val="2"/>
      </rPr>
      <t xml:space="preserve"> for which the area is considered to support a significant presence.</t>
    </r>
    <r>
      <rPr>
        <i/>
        <sz val="11"/>
        <color rgb="FF242729"/>
        <rFont val="Calibri"/>
        <family val="2"/>
      </rPr>
      <t>Lutra lutra</t>
    </r>
    <r>
      <rPr>
        <sz val="11"/>
        <color rgb="FF242729"/>
        <rFont val="Calibri"/>
        <family val="2"/>
      </rPr>
      <t xml:space="preserve"> for which this is considered to be one of the best areas in the United Kingdom.</t>
    </r>
  </si>
  <si>
    <r>
      <t xml:space="preserve">The sites primary designations include hard oligo-mesotrophic waters with benthic vegetation of </t>
    </r>
    <r>
      <rPr>
        <i/>
        <sz val="11"/>
        <color rgb="FF242729"/>
        <rFont val="Calibri"/>
        <family val="2"/>
      </rPr>
      <t>Chara</t>
    </r>
    <r>
      <rPr>
        <sz val="11"/>
        <color rgb="FF242729"/>
        <rFont val="Calibri"/>
        <family val="2"/>
      </rPr>
      <t xml:space="preserve"> spp., </t>
    </r>
    <r>
      <rPr>
        <i/>
        <sz val="11"/>
        <color rgb="FF242729"/>
        <rFont val="Calibri"/>
        <family val="2"/>
      </rPr>
      <t>Juniperus communis</t>
    </r>
    <r>
      <rPr>
        <sz val="11"/>
        <color rgb="FF242729"/>
        <rFont val="Calibri"/>
        <family val="2"/>
      </rPr>
      <t xml:space="preserve"> formations on heaths or calcareous grasslands, semi-natural dry grasslands and scrubland facies on calcareous substrates (Festuco-Brometalia), Tilio-Acerion forests of slopes, screes and ravines, limestone pavements and </t>
    </r>
    <r>
      <rPr>
        <i/>
        <sz val="11"/>
        <color rgb="FF242729"/>
        <rFont val="Calibri"/>
        <family val="2"/>
      </rPr>
      <t>Taxus baccata</t>
    </r>
    <r>
      <rPr>
        <sz val="11"/>
        <color rgb="FF242729"/>
        <rFont val="Calibri"/>
        <family val="2"/>
      </rPr>
      <t xml:space="preserve"> woods, as well as narrow-mouthed whorl snail. In addition other desingations include European dry heaths, calcareous fens with </t>
    </r>
    <r>
      <rPr>
        <i/>
        <sz val="11"/>
        <color rgb="FF242729"/>
        <rFont val="Calibri"/>
        <family val="2"/>
      </rPr>
      <t>Cladium mariscus</t>
    </r>
    <r>
      <rPr>
        <sz val="11"/>
        <color rgb="FF242729"/>
        <rFont val="Calibri"/>
        <family val="2"/>
      </rPr>
      <t xml:space="preserve"> and species of </t>
    </r>
    <r>
      <rPr>
        <i/>
        <sz val="11"/>
        <color rgb="FF242729"/>
        <rFont val="Calibri"/>
        <family val="2"/>
      </rPr>
      <t>Caricion davallianae</t>
    </r>
    <r>
      <rPr>
        <sz val="11"/>
        <color rgb="FF242729"/>
        <rFont val="Calibri"/>
        <family val="2"/>
      </rPr>
      <t xml:space="preserve"> and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t>
    </r>
  </si>
  <si>
    <r>
      <t>Northern Atlantic wet heaths with</t>
    </r>
    <r>
      <rPr>
        <i/>
        <sz val="11"/>
        <color rgb="FF242729"/>
        <rFont val="Calibri"/>
        <family val="2"/>
      </rPr>
      <t xml:space="preserve"> Erica tetrali</t>
    </r>
    <r>
      <rPr>
        <sz val="11"/>
        <color rgb="FF242729"/>
        <rFont val="Calibri"/>
        <family val="2"/>
      </rPr>
      <t>, European dry heaths,</t>
    </r>
    <r>
      <rPr>
        <i/>
        <sz val="11"/>
        <color rgb="FF242729"/>
        <rFont val="Calibri"/>
        <family val="2"/>
      </rPr>
      <t xml:space="preserve"> Juniperus communis</t>
    </r>
    <r>
      <rPr>
        <sz val="11"/>
        <color rgb="FF242729"/>
        <rFont val="Calibri"/>
        <family val="2"/>
      </rPr>
      <t xml:space="preserve"> formations on heaths or calcareous grasslands, Calaminarian grasslands of the </t>
    </r>
    <r>
      <rPr>
        <i/>
        <sz val="11"/>
        <color rgb="FF242729"/>
        <rFont val="Calibri"/>
        <family val="2"/>
      </rPr>
      <t>Violetalia calaminariae</t>
    </r>
    <r>
      <rPr>
        <sz val="11"/>
        <color rgb="FF242729"/>
        <rFont val="Calibri"/>
        <family val="2"/>
      </rPr>
      <t>,  siliceous alpine and boreal grasslands semi-natural dry grasslands and scrubland facies on calcareous substrates (Festuco-Brometalia), petrifying springs with tufa formation (Cratoneurion), alkaline fens, siliceous scree of the montane to snow levels (</t>
    </r>
    <r>
      <rPr>
        <i/>
        <sz val="11"/>
        <color rgb="FF242729"/>
        <rFont val="Calibri"/>
        <family val="2"/>
      </rPr>
      <t>Androsacetalia alpinae</t>
    </r>
    <r>
      <rPr>
        <sz val="11"/>
        <color rgb="FF242729"/>
        <rFont val="Calibri"/>
        <family val="2"/>
      </rPr>
      <t xml:space="preserve"> and </t>
    </r>
    <r>
      <rPr>
        <i/>
        <sz val="11"/>
        <color rgb="FF242729"/>
        <rFont val="Calibri"/>
        <family val="2"/>
      </rPr>
      <t>Galeopsietalia ladani</t>
    </r>
    <r>
      <rPr>
        <sz val="11"/>
        <color rgb="FF242729"/>
        <rFont val="Calibri"/>
        <family val="2"/>
      </rPr>
      <t xml:space="preserve">), calcareous rocky slopes with chasmophytic vegetation, siliceous rocky slopes with chasmophytic vegetation old sessile oak woods with </t>
    </r>
    <r>
      <rPr>
        <i/>
        <sz val="11"/>
        <color rgb="FF242729"/>
        <rFont val="Calibri"/>
        <family val="2"/>
      </rPr>
      <t>Ilex</t>
    </r>
    <r>
      <rPr>
        <sz val="11"/>
        <color rgb="FF242729"/>
        <rFont val="Calibri"/>
        <family val="2"/>
      </rPr>
      <t xml:space="preserve"> and</t>
    </r>
    <r>
      <rPr>
        <i/>
        <sz val="11"/>
        <color rgb="FF242729"/>
        <rFont val="Calibri"/>
        <family val="2"/>
      </rPr>
      <t xml:space="preserve"> Blechnum, </t>
    </r>
    <r>
      <rPr>
        <sz val="11"/>
        <color rgb="FF242729"/>
        <rFont val="Calibri"/>
        <family val="2"/>
      </rPr>
      <t xml:space="preserve">blanket bogs and </t>
    </r>
    <r>
      <rPr>
        <i/>
        <sz val="11"/>
        <color rgb="FF242729"/>
        <rFont val="Calibri"/>
        <family val="2"/>
      </rPr>
      <t>Saxifraga hirculus</t>
    </r>
    <r>
      <rPr>
        <sz val="11"/>
        <color rgb="FF242729"/>
        <rFont val="Calibri"/>
        <family val="2"/>
      </rPr>
      <t>.</t>
    </r>
  </si>
  <si>
    <t xml:space="preserve">The primary designation for this site is humid dune slacks, with shifting white dunes and fixed coastal grey dunes. Species designation for petalwort. </t>
  </si>
  <si>
    <r>
      <t xml:space="preserve">Designated for active raised bogs with degraded raised bogs still capable of natural regeneration as a qualifying feature. Also designated for the otter, </t>
    </r>
    <r>
      <rPr>
        <i/>
        <sz val="11"/>
        <color rgb="FF242729"/>
        <rFont val="Calibri"/>
        <family val="2"/>
      </rPr>
      <t>Lutra lutra</t>
    </r>
    <r>
      <rPr>
        <sz val="11"/>
        <color rgb="FF242729"/>
        <rFont val="Calibri"/>
        <family val="2"/>
      </rPr>
      <t xml:space="preserve">. </t>
    </r>
  </si>
  <si>
    <t>The site is designated primarily for estuaries, but is also designated for sand banks, mudflats and sandflats. Natura 2000 data form also includes harbour seal.</t>
  </si>
  <si>
    <r>
      <t>During the breeding season the area regularly supports</t>
    </r>
    <r>
      <rPr>
        <i/>
        <sz val="11"/>
        <color theme="1"/>
        <rFont val="Calibri"/>
        <family val="2"/>
      </rPr>
      <t xml:space="preserve"> Sterna dougallii, Sterna hirundo, Sterna paradisaea, Sterna sandvicensis, Fratercula arctica, Larus fuscus, Morus bassanus, Phalacrocorax aristotelis, Uria aalge, Alca torda, Alca torda, Phalacrocorax carbo, Larus argentatus, Rissa tridactyla.</t>
    </r>
  </si>
  <si>
    <t xml:space="preserve">This site is designated for a range of waders, waterfowl and coastal birds including three species of tern, bar tailed god wit, northern pintail, northern shoveler, sanderling, red breasted merganser and turnstone. </t>
  </si>
  <si>
    <t>The site is designated for nightjar, dartford warbler and woodlark.</t>
  </si>
  <si>
    <r>
      <rPr>
        <sz val="11"/>
        <color theme="1"/>
        <rFont val="Calibri"/>
        <family val="2"/>
      </rPr>
      <t>Ö</t>
    </r>
    <r>
      <rPr>
        <sz val="11"/>
        <color theme="1"/>
        <rFont val="Calibri"/>
        <family val="2"/>
        <scheme val="minor"/>
      </rPr>
      <t>stliche Deutsche Bucht</t>
    </r>
  </si>
  <si>
    <t>Slaney River Valley</t>
  </si>
  <si>
    <t xml:space="preserve">6 bird species on Natura 2000 data form: razorbill, peregrine, fulmar, chough, kittiwake, and guillemot.  </t>
  </si>
  <si>
    <t>River Barrow and River Nore</t>
  </si>
  <si>
    <t xml:space="preserve">Newham Fen comprises alkaline fens; it is an important lowland short sedge fen in north-east England, a part of the UK in which alkaline fens are rare. </t>
  </si>
  <si>
    <t>Rostherne Mere</t>
  </si>
  <si>
    <t>Ramsar</t>
  </si>
  <si>
    <t>Midlands Meres &amp; Mosses Phase 1</t>
  </si>
  <si>
    <t>Midlands Meres &amp; Mosses Phase 2</t>
  </si>
  <si>
    <t>Esthwaite Water</t>
  </si>
  <si>
    <t>Silver Flowe</t>
  </si>
  <si>
    <t>Crymlyn Bog</t>
  </si>
  <si>
    <t>Cors heli / Anglesey Coast: Saltmarsh</t>
  </si>
  <si>
    <t xml:space="preserve"> UK0012885</t>
  </si>
  <si>
    <r>
      <t xml:space="preserve">Transition mires and quaking bogs, Calcareous fens with Cladium mariscus and species of the Caricion davallianae,  Alluvial forests with </t>
    </r>
    <r>
      <rPr>
        <i/>
        <sz val="11"/>
        <color rgb="FF242729"/>
        <rFont val="Calibri"/>
        <family val="2"/>
      </rPr>
      <t xml:space="preserve">Alnus glutinosa </t>
    </r>
    <r>
      <rPr>
        <sz val="11"/>
        <color rgb="FF242729"/>
        <rFont val="Calibri"/>
        <family val="2"/>
      </rPr>
      <t>and</t>
    </r>
    <r>
      <rPr>
        <i/>
        <sz val="11"/>
        <color rgb="FF242729"/>
        <rFont val="Calibri"/>
        <family val="2"/>
      </rPr>
      <t xml:space="preserve"> Fraxinus excelsior </t>
    </r>
  </si>
  <si>
    <t>Interest features are fully terrestrial or freshwater</t>
  </si>
  <si>
    <t>Contains one of the most outstanding examples of patterned mire and blanket bog in Great Britain.</t>
  </si>
  <si>
    <t>UK13055</t>
  </si>
  <si>
    <r>
      <t xml:space="preserve">Esthwaite Water is a particularly good example of a mesotrophic lake, with a well developed hydrosere at the northern end. The lake supports a rich assemblage of pondweed species and is the only known locality in England
and Wales for slender naiad </t>
    </r>
    <r>
      <rPr>
        <i/>
        <sz val="11"/>
        <color rgb="FF242729"/>
        <rFont val="Calibri"/>
        <family val="2"/>
      </rPr>
      <t>Najas flexilis</t>
    </r>
    <r>
      <rPr>
        <sz val="11"/>
        <color rgb="FF242729"/>
        <rFont val="Calibri"/>
        <family val="2"/>
      </rPr>
      <t xml:space="preserve">. The diverse aquatic invertebrate fauna includes a number of species with restricted distributions in Britain. </t>
    </r>
  </si>
  <si>
    <t>UK11024</t>
  </si>
  <si>
    <t>UK11043</t>
  </si>
  <si>
    <t>UK11080</t>
  </si>
  <si>
    <t xml:space="preserve">The site comprises a diverse range of habitats from open water to raised bog. Supports a number of rare species of plants associated with wetlands including five nationally scarce species together with an assemblage of rare wetland invertebrates (three endangered insects and five other British Red Data Book species of invertebrates). </t>
  </si>
  <si>
    <r>
      <t>The site comprises a diverse range of habitats from open water to raised bog.
Supports a number of rare species of plants associated with wetlands, including the nationally scarce cowbane</t>
    </r>
    <r>
      <rPr>
        <i/>
        <sz val="11"/>
        <color rgb="FF242729"/>
        <rFont val="Calibri"/>
        <family val="2"/>
      </rPr>
      <t xml:space="preserve"> Cicuta virosa</t>
    </r>
    <r>
      <rPr>
        <sz val="11"/>
        <color rgb="FF242729"/>
        <rFont val="Calibri"/>
        <family val="2"/>
      </rPr>
      <t xml:space="preserve"> and elongated sedge </t>
    </r>
    <r>
      <rPr>
        <i/>
        <sz val="11"/>
        <color rgb="FF242729"/>
        <rFont val="Calibri"/>
        <family val="2"/>
      </rPr>
      <t>Carex elongata</t>
    </r>
    <r>
      <rPr>
        <sz val="11"/>
        <color rgb="FF242729"/>
        <rFont val="Calibri"/>
        <family val="2"/>
      </rPr>
      <t xml:space="preserve">. Also present are the nationally scarce bryophytes </t>
    </r>
    <r>
      <rPr>
        <i/>
        <sz val="11"/>
        <color rgb="FF242729"/>
        <rFont val="Calibri"/>
        <family val="2"/>
      </rPr>
      <t>Dicranum affine</t>
    </r>
    <r>
      <rPr>
        <sz val="11"/>
        <color rgb="FF242729"/>
        <rFont val="Calibri"/>
        <family val="2"/>
      </rPr>
      <t xml:space="preserve"> and </t>
    </r>
    <r>
      <rPr>
        <i/>
        <sz val="11"/>
        <color rgb="FF242729"/>
        <rFont val="Calibri"/>
        <family val="2"/>
      </rPr>
      <t>Sphagnum pulchrum</t>
    </r>
    <r>
      <rPr>
        <sz val="11"/>
        <color rgb="FF242729"/>
        <rFont val="Calibri"/>
        <family val="2"/>
      </rPr>
      <t xml:space="preserve">. Also supports an assemblage of invertebrates including several rare species. There are 16 species of
British Red Data Book insect listed for this site including the following endangered species: the moth </t>
    </r>
    <r>
      <rPr>
        <i/>
        <sz val="11"/>
        <color rgb="FF242729"/>
        <rFont val="Calibri"/>
        <family val="2"/>
      </rPr>
      <t>Glyphipteryx lathamella</t>
    </r>
    <r>
      <rPr>
        <sz val="11"/>
        <color rgb="FF242729"/>
        <rFont val="Calibri"/>
        <family val="2"/>
      </rPr>
      <t xml:space="preserve">, the caddisfly </t>
    </r>
    <r>
      <rPr>
        <i/>
        <sz val="11"/>
        <color rgb="FF242729"/>
        <rFont val="Calibri"/>
        <family val="2"/>
      </rPr>
      <t xml:space="preserve">Hagenella clathrata </t>
    </r>
    <r>
      <rPr>
        <sz val="11"/>
        <color rgb="FF242729"/>
        <rFont val="Calibri"/>
        <family val="2"/>
      </rPr>
      <t xml:space="preserve">and the sawfly </t>
    </r>
    <r>
      <rPr>
        <i/>
        <sz val="11"/>
        <color rgb="FF242729"/>
        <rFont val="Calibri"/>
        <family val="2"/>
      </rPr>
      <t>Trichiosoma vitellinae</t>
    </r>
    <r>
      <rPr>
        <sz val="11"/>
        <color rgb="FF242729"/>
        <rFont val="Calibri"/>
        <family val="2"/>
      </rPr>
      <t xml:space="preserve">. </t>
    </r>
  </si>
  <si>
    <t>UK11060</t>
  </si>
  <si>
    <r>
      <t xml:space="preserve">Rostherne Mere is one of the deepest and largest of the meres of the Shropshire-Cheshire Plain. Its shoreline is fringed with common reed </t>
    </r>
    <r>
      <rPr>
        <i/>
        <sz val="11"/>
        <color rgb="FF242729"/>
        <rFont val="Calibri"/>
        <family val="2"/>
      </rPr>
      <t>Phragmites australis</t>
    </r>
    <r>
      <rPr>
        <sz val="11"/>
        <color rgb="FF242729"/>
        <rFont val="Calibri"/>
        <family val="2"/>
      </rPr>
      <t xml:space="preserve">. </t>
    </r>
  </si>
  <si>
    <r>
      <t xml:space="preserve">Annex I habitats that are a primary reason for selection of this site include: </t>
    </r>
    <r>
      <rPr>
        <i/>
        <sz val="11"/>
        <color rgb="FF242729"/>
        <rFont val="Calibri"/>
        <family val="2"/>
      </rPr>
      <t>Salicornia</t>
    </r>
    <r>
      <rPr>
        <sz val="11"/>
        <color rgb="FF242729"/>
        <rFont val="Calibri"/>
        <family val="2"/>
      </rPr>
      <t xml:space="preserve"> and other annuals colonising mud and sand.Atlantic salt meadows (Glauco-Puccinellietalia maritimae). Other Annex 1 qulifying habitats include: Estuaries an Mudflats and sandflats not covered by seawater at low tide </t>
    </r>
  </si>
  <si>
    <t>Thaxter, C.B., Lascelles, B., Sugar, K., Cook, A.S.C.P., Roos, S., Bolton, M., Langston, R.H.W. &amp; Burton, N.H.K. 2012. Seabird foraging ranges as a preliminary tool for identifying candidate Marine Protected Areas. Biological Conservation, 156: 53–61</t>
  </si>
  <si>
    <t>Academic paper</t>
  </si>
  <si>
    <t>Determining mean maximum foraging distances for fulmar, puffin, lesser black-backed gull, Manx shearwater and gannet</t>
  </si>
  <si>
    <t>Division of UK coastal waters into regions for migratory fish</t>
  </si>
  <si>
    <t xml:space="preserve">ABPMer (2014). Wave and Tidal Further Leasing. HRA Principles Document, Screening Report and Appropriate Assessment Information Report. Report numbers R-2160a to R-2160c. </t>
  </si>
  <si>
    <t>Report for Crown Estate</t>
  </si>
  <si>
    <t>Identification of seal management units</t>
  </si>
  <si>
    <t>Identification of bottlenose dolphin and harbour porpoise management units</t>
  </si>
  <si>
    <t>Report for UK Inter-Agency Marine Mammals Working Group</t>
  </si>
  <si>
    <t>Natura 2000 site polygons for UK sites - Used for checking locations and distances from coast for some designations</t>
  </si>
  <si>
    <t>Between 19th September and 10th October 2016</t>
  </si>
  <si>
    <t>19th September 2016</t>
  </si>
  <si>
    <t>Site located within 100km of a Marine Plan Area?</t>
  </si>
  <si>
    <t>Site designated for seal species, and  the associated seal management unit overlaps with a Marine Plan Area (select management unit from drop down menu)</t>
  </si>
  <si>
    <t>Site designated for bottlenose dolphin, and the associated bottlenose dolphin management unit overlaps with a Marine Plan Area (select management unit from drop down menu)</t>
  </si>
  <si>
    <t>Site designated for harbour porpoise, and the associated harbour porpoise management unit overlaps with a Marine Plan Area (select management unit from drop down menu)</t>
  </si>
  <si>
    <t>Site designated for migratory fish, and the associated coastal region overlaps with a Marine Plan Area (select coastal region from drop down menu)</t>
  </si>
  <si>
    <t>Natura 2000 standard data forms for UK sites - Used to supplement/check data obtained from the web-GIS data</t>
  </si>
  <si>
    <t>Information on Natura 2000 sites in Republic of Ireland</t>
  </si>
  <si>
    <t>https://www.npws.ie/protected-sites</t>
  </si>
  <si>
    <t xml:space="preserve">IAMMWG. 2015. Management Units for cetaceans in UK waters (January 2015). JNCC Report No. 547, JNCC Peterborough. http://jncc.defra.gov.uk/pdf/Report_547_webv2.pdf </t>
  </si>
  <si>
    <t>http://www.omreg.net/view-maps/</t>
  </si>
  <si>
    <t>Information on location of sites in UK and western Europe being delivered as compensation for Natura 2000 network</t>
  </si>
  <si>
    <t>http://eunis.eea.europa.eu/species.jsp</t>
  </si>
  <si>
    <t>Natura 2000 site polygons for non-UK sites - used for checking locations and distances from the coast for some designations</t>
  </si>
  <si>
    <t>http://natura2000.eea.europa.eu/</t>
  </si>
  <si>
    <t>Information on sites designated for particular species across Europe, including Natura 2000 standard data forms for non-UK and non-Irish sites</t>
  </si>
  <si>
    <t>Website and Standard Data Forms in pdf format</t>
  </si>
  <si>
    <t>IAMMWG. 2013. Management Units for marine mammals in UK waters (June 2013), JNCC Peterborough</t>
  </si>
  <si>
    <t>The Skerries and Causeway</t>
  </si>
  <si>
    <t>Southern North Sea</t>
  </si>
  <si>
    <t>Harbour porpoise would be vulnerable to numerous marine impacts including noise. Harbour porpoise management unit overlaps with both South East and North East  Marine Plan Areas.  pSAC is within both the South East and North East  Marine Plan Areas</t>
  </si>
  <si>
    <t xml:space="preserve">Maidens </t>
  </si>
  <si>
    <t>UK0030383</t>
  </si>
  <si>
    <t>UK0030384</t>
  </si>
  <si>
    <t>West Scotland</t>
  </si>
  <si>
    <t>Designated for sandbanks which are slightly covered by sea water all the time, reefs and grey seal</t>
  </si>
  <si>
    <r>
      <t>During the breeding season the area regularly supports species including</t>
    </r>
    <r>
      <rPr>
        <i/>
        <sz val="11"/>
        <color rgb="FF242729"/>
        <rFont val="Calibri"/>
        <family val="2"/>
      </rPr>
      <t>Botaurus stellaris, Caprimulgus europaeus, Circus aeruginosus, Recurvirostra avosetta, Sterna albifrons.</t>
    </r>
    <r>
      <rPr>
        <sz val="11"/>
        <color rgb="FF242729"/>
        <rFont val="Calibri"/>
        <family val="2"/>
      </rPr>
      <t xml:space="preserve">Overwintering </t>
    </r>
    <r>
      <rPr>
        <i/>
        <sz val="11"/>
        <color rgb="FF242729"/>
        <rFont val="Calibri"/>
        <family val="2"/>
      </rPr>
      <t>Anas clypeata, Anas strepera, Anser albifrons albifrons.</t>
    </r>
  </si>
  <si>
    <r>
      <t>During the breeding season the area regularly supports species including</t>
    </r>
    <r>
      <rPr>
        <i/>
        <sz val="11"/>
        <color rgb="FF242729"/>
        <rFont val="Calibri"/>
        <family val="2"/>
      </rPr>
      <t xml:space="preserve">Botaurus stellaris, Circus aeruginosus, Recurvirostra avosetta, Sterna albifrons, Sterna hirundo, Sterna sandvicensis. </t>
    </r>
    <r>
      <rPr>
        <sz val="11"/>
        <color rgb="FF242729"/>
        <rFont val="Calibri"/>
        <family val="2"/>
      </rPr>
      <t xml:space="preserve">
Wide range of overwintering birds including </t>
    </r>
    <r>
      <rPr>
        <i/>
        <sz val="11"/>
        <color rgb="FF242729"/>
        <rFont val="Calibri"/>
        <family val="2"/>
      </rPr>
      <t>Anas penelope , Anser brachyrhynchus, Branta bernicla bernicla, Calidris canutus.</t>
    </r>
  </si>
  <si>
    <r>
      <t>Breeding ruff and spotted crake black tailed godwit, gadwall and shoveler. Wide range of wintering birds including</t>
    </r>
    <r>
      <rPr>
        <i/>
        <sz val="11"/>
        <color rgb="FF242729"/>
        <rFont val="Calibri"/>
        <family val="2"/>
      </rPr>
      <t>Circus cyaneus, Cygnus columbianus bewickii, Cygnus cygnus, Philomachus pugnax.</t>
    </r>
    <r>
      <rPr>
        <sz val="11"/>
        <color rgb="FF242729"/>
        <rFont val="Calibri"/>
        <family val="2"/>
      </rPr>
      <t>,</t>
    </r>
    <r>
      <rPr>
        <i/>
        <sz val="11"/>
        <color rgb="FF242729"/>
        <rFont val="Calibri"/>
        <family val="2"/>
      </rPr>
      <t>Anas acuta, Anas clypeata, Anas crecca, Anas penelope, Anas strepera, Aythya ferina, Aythya fuligula, Cygnus olor, Fulica atra, Phalacrocorax carbo.</t>
    </r>
  </si>
  <si>
    <r>
      <t xml:space="preserve">Breeding ruff, spotted crake and black tailed godwit. Overwintering birds including </t>
    </r>
    <r>
      <rPr>
        <i/>
        <sz val="11"/>
        <color rgb="FF242729"/>
        <rFont val="Calibri"/>
        <family val="2"/>
      </rPr>
      <t>Cygnus columbianus bewickii</t>
    </r>
    <r>
      <rPr>
        <i/>
        <sz val="11"/>
        <color rgb="FF242729"/>
        <rFont val="Calibri"/>
        <family val="2"/>
      </rPr>
      <t>Anas clypeata, Anas querquedula, Anas strepera, Limosa limosa limosa.</t>
    </r>
  </si>
  <si>
    <r>
      <t>Breeding birds including</t>
    </r>
    <r>
      <rPr>
        <i/>
        <sz val="11"/>
        <color rgb="FF242729"/>
        <rFont val="Calibri"/>
        <family val="2"/>
      </rPr>
      <t>Sterna albifrons</t>
    </r>
    <r>
      <rPr>
        <sz val="11"/>
        <color rgb="FF242729"/>
        <rFont val="Calibri"/>
        <family val="2"/>
      </rPr>
      <t xml:space="preserve"> and </t>
    </r>
    <r>
      <rPr>
        <i/>
        <sz val="11"/>
        <color rgb="FF242729"/>
        <rFont val="Calibri"/>
        <family val="2"/>
      </rPr>
      <t>Sterna hirundo.</t>
    </r>
    <r>
      <rPr>
        <sz val="11"/>
        <color rgb="FF242729"/>
        <rFont val="Calibri"/>
        <family val="2"/>
      </rPr>
      <t xml:space="preserve"> 
 Overwintering birds including</t>
    </r>
    <r>
      <rPr>
        <i/>
        <sz val="11"/>
        <color rgb="FF242729"/>
        <rFont val="Calibri"/>
        <family val="2"/>
      </rPr>
      <t>Anas acuta, Anas penelope, Anas strepera, Anser brachyrhynchus, Arenaria interpres, Branta bernicla bernicla, Bucephala clangula, Calidris alba, Calidris alpina alpina, Calidris canutus, Haematopus ostralegus, Limosa limosa islandica, Melanitta nigra, Numenius arquata, Pluvialis squatarola, Tadorna tadorna, Tringa totanus.</t>
    </r>
  </si>
  <si>
    <r>
      <t xml:space="preserve"> Overwintering</t>
    </r>
    <r>
      <rPr>
        <i/>
        <sz val="11"/>
        <color rgb="FF242729"/>
        <rFont val="Calibri"/>
        <family val="2"/>
      </rPr>
      <t xml:space="preserve"> Cygnus columbianus bewickii.</t>
    </r>
  </si>
  <si>
    <r>
      <t xml:space="preserve"> During the breeding season the area regularly supports </t>
    </r>
    <r>
      <rPr>
        <i/>
        <sz val="11"/>
        <color rgb="FF242729"/>
        <rFont val="Calibri"/>
        <family val="2"/>
      </rPr>
      <t>Asio flammeus, Falco columbarius, Pluvialis apricaria.</t>
    </r>
    <r>
      <rPr>
        <sz val="11"/>
        <color rgb="FF242729"/>
        <rFont val="Calibri"/>
        <family val="2"/>
      </rPr>
      <t>An international important assemblge of birds.</t>
    </r>
  </si>
  <si>
    <r>
      <t xml:space="preserve">During the breeding season the area regularly supports </t>
    </r>
    <r>
      <rPr>
        <i/>
        <sz val="11"/>
        <color rgb="FF242729"/>
        <rFont val="Calibri"/>
        <family val="2"/>
      </rPr>
      <t>Asio flammeus, Falco columbariusat</t>
    </r>
    <r>
      <rPr>
        <sz val="11"/>
        <color rgb="FF242729"/>
        <rFont val="Calibri"/>
        <family val="2"/>
      </rPr>
      <t xml:space="preserve"> and </t>
    </r>
    <r>
      <rPr>
        <i/>
        <sz val="11"/>
        <color rgb="FF242729"/>
        <rFont val="Calibri"/>
        <family val="2"/>
      </rPr>
      <t>Pluvialis apricaria.</t>
    </r>
  </si>
  <si>
    <r>
      <t xml:space="preserve">During the breeding season the area regularly supports </t>
    </r>
    <r>
      <rPr>
        <i/>
        <sz val="11"/>
        <color rgb="FF242729"/>
        <rFont val="Calibri"/>
        <family val="2"/>
      </rPr>
      <t>Circus cyaneus, Falco columbarius, Falco peregrinus</t>
    </r>
    <r>
      <rPr>
        <sz val="11"/>
        <color rgb="FF242729"/>
        <rFont val="Calibri"/>
        <family val="2"/>
      </rPr>
      <t xml:space="preserve"> and </t>
    </r>
    <r>
      <rPr>
        <i/>
        <sz val="11"/>
        <color rgb="FF242729"/>
        <rFont val="Calibri"/>
        <family val="2"/>
      </rPr>
      <t>Pluvialis apricaria.</t>
    </r>
  </si>
  <si>
    <r>
      <t xml:space="preserve">During the breeding season the area regularly supports </t>
    </r>
    <r>
      <rPr>
        <i/>
        <sz val="11"/>
        <color rgb="FF242729"/>
        <rFont val="Calibri"/>
        <family val="2"/>
      </rPr>
      <t>Cygnus olor</t>
    </r>
    <r>
      <rPr>
        <sz val="11"/>
        <color rgb="FF242729"/>
        <rFont val="Calibri"/>
        <family val="2"/>
      </rPr>
      <t xml:space="preserve"> and overwintering </t>
    </r>
    <r>
      <rPr>
        <i/>
        <sz val="11"/>
        <color rgb="FF242729"/>
        <rFont val="Calibri"/>
        <family val="2"/>
      </rPr>
      <t>Anas strepera.</t>
    </r>
  </si>
  <si>
    <r>
      <t xml:space="preserve">During the breeding season the area regularly supports </t>
    </r>
    <r>
      <rPr>
        <i/>
        <sz val="11"/>
        <color rgb="FF242729"/>
        <rFont val="Calibri"/>
        <family val="2"/>
      </rPr>
      <t xml:space="preserve">Falco columbariusat </t>
    </r>
    <r>
      <rPr>
        <sz val="11"/>
        <color rgb="FF242729"/>
        <rFont val="Calibri"/>
        <family val="2"/>
      </rPr>
      <t xml:space="preserve">and </t>
    </r>
    <r>
      <rPr>
        <i/>
        <sz val="11"/>
        <color rgb="FF242729"/>
        <rFont val="Calibri"/>
        <family val="2"/>
      </rPr>
      <t>Pluvialis apricaria.</t>
    </r>
  </si>
  <si>
    <r>
      <t xml:space="preserve"> During the breeding season the area regularly supports </t>
    </r>
    <r>
      <rPr>
        <i/>
        <sz val="11"/>
        <color rgb="FF242729"/>
        <rFont val="Calibri"/>
        <family val="2"/>
      </rPr>
      <t>Sterna albifrons.</t>
    </r>
    <r>
      <rPr>
        <sz val="11"/>
        <color rgb="FF242729"/>
        <rFont val="Calibri"/>
        <family val="2"/>
      </rPr>
      <t xml:space="preserve">
Overwintering </t>
    </r>
    <r>
      <rPr>
        <i/>
        <sz val="11"/>
        <color rgb="FF242729"/>
        <rFont val="Calibri"/>
        <family val="2"/>
      </rPr>
      <t>Arenaria interpres, Calidris maritima.</t>
    </r>
  </si>
  <si>
    <r>
      <t>Breeding corncrake, ruff and spotted crake. Overwintering</t>
    </r>
    <r>
      <rPr>
        <i/>
        <sz val="11"/>
        <color rgb="FF242729"/>
        <rFont val="Calibri"/>
        <family val="2"/>
      </rPr>
      <t xml:space="preserve"> Cygnus columbianus bewickii, Philomachus pugnax, Pluvialis apricaria.</t>
    </r>
    <r>
      <rPr>
        <sz val="11"/>
        <color rgb="FF242729"/>
        <rFont val="Calibri"/>
        <family val="2"/>
      </rPr>
      <t xml:space="preserve">
 During the breeding season the area regularly supports a wide range of wintering birds including</t>
    </r>
    <r>
      <rPr>
        <i/>
        <sz val="11"/>
        <color rgb="FF242729"/>
        <rFont val="Calibri"/>
        <family val="2"/>
      </rPr>
      <t>Anas clypeata. Overwintering Anas crecca, Anas penelope.</t>
    </r>
  </si>
  <si>
    <r>
      <t xml:space="preserve">Overwintering </t>
    </r>
    <r>
      <rPr>
        <i/>
        <sz val="11"/>
        <color rgb="FF242729"/>
        <rFont val="Calibri"/>
        <family val="2"/>
      </rPr>
      <t>Anser anser.</t>
    </r>
  </si>
  <si>
    <r>
      <t>During the breeding season the area regularly supports</t>
    </r>
    <r>
      <rPr>
        <i/>
        <sz val="11"/>
        <color rgb="FF242729"/>
        <rFont val="Calibri"/>
        <family val="2"/>
      </rPr>
      <t xml:space="preserve"> Sterna dougallii, Sterna hirundo, Sterna paradisaea, Sterna sandvicensis.</t>
    </r>
    <r>
      <rPr>
        <sz val="11"/>
        <color rgb="FF242729"/>
        <rFont val="Calibri"/>
        <family val="2"/>
      </rPr>
      <t>Range of breeding seabirds including</t>
    </r>
    <r>
      <rPr>
        <i/>
        <sz val="11"/>
        <color rgb="FF242729"/>
        <rFont val="Calibri"/>
        <family val="2"/>
      </rPr>
      <t xml:space="preserve">Uria aalge and Fratercula arctica. </t>
    </r>
    <r>
      <rPr>
        <sz val="11"/>
        <color rgb="FF242729"/>
        <rFont val="Calibri"/>
        <family val="2"/>
      </rPr>
      <t xml:space="preserve">Overwintering  </t>
    </r>
    <r>
      <rPr>
        <i/>
        <sz val="11"/>
        <color rgb="FF242729"/>
        <rFont val="Calibri"/>
        <family val="2"/>
      </rPr>
      <t>Rissa tridactyla, Phalacrocorax aristotelis, Phalacrocorax carbo,  Fratercula arctica, Uria aalge,  Sterna paradisaea,  Sterna hirundo, Sterna dougallii,  Sterna sandvicensis.</t>
    </r>
  </si>
  <si>
    <r>
      <t xml:space="preserve"> During the breeding season the area regularly supports: </t>
    </r>
    <r>
      <rPr>
        <i/>
        <sz val="11"/>
        <color rgb="FF242729"/>
        <rFont val="Calibri"/>
        <family val="2"/>
      </rPr>
      <t>Sterna hirundo</t>
    </r>
    <r>
      <rPr>
        <sz val="11"/>
        <color rgb="FF242729"/>
        <rFont val="Calibri"/>
        <family val="2"/>
      </rPr>
      <t xml:space="preserve">, </t>
    </r>
    <r>
      <rPr>
        <i/>
        <sz val="11"/>
        <color rgb="FF242729"/>
        <rFont val="Calibri"/>
        <family val="2"/>
      </rPr>
      <t>Sterna paradisaea, Sterna dougallii</t>
    </r>
    <r>
      <rPr>
        <sz val="11"/>
        <color rgb="FF242729"/>
        <rFont val="Calibri"/>
        <family val="2"/>
      </rPr>
      <t xml:space="preserve"> and </t>
    </r>
    <r>
      <rPr>
        <i/>
        <sz val="11"/>
        <color rgb="FF242729"/>
        <rFont val="Calibri"/>
        <family val="2"/>
      </rPr>
      <t>Sterna sandvicensis.</t>
    </r>
    <r>
      <rPr>
        <sz val="11"/>
        <color rgb="FF242729"/>
        <rFont val="Calibri"/>
        <family val="2"/>
      </rPr>
      <t>Range of breeding birds including</t>
    </r>
    <r>
      <rPr>
        <i/>
        <sz val="11"/>
        <color rgb="FF242729"/>
        <rFont val="Calibri"/>
        <family val="2"/>
      </rPr>
      <t>Rissa tridactyla, Phalacrocorax aristotelis, Phalacrocorax carbo,  Fratercula arctica, Uria aalge,  Sterna paradisaea,  Sterna hirundo, Sterna dougallii,  Sterna sandvicensis.</t>
    </r>
  </si>
  <si>
    <r>
      <t xml:space="preserve"> During the breeding season the area regularly supports </t>
    </r>
    <r>
      <rPr>
        <i/>
        <sz val="11"/>
        <color rgb="FF242729"/>
        <rFont val="Calibri"/>
        <family val="2"/>
      </rPr>
      <t xml:space="preserve">Sterna albifrons, Sterna dougallii. </t>
    </r>
    <r>
      <rPr>
        <sz val="11"/>
        <color rgb="FF242729"/>
        <rFont val="Calibri"/>
        <family val="2"/>
      </rPr>
      <t xml:space="preserve"> Overwintering </t>
    </r>
    <r>
      <rPr>
        <i/>
        <sz val="11"/>
        <color rgb="FF242729"/>
        <rFont val="Calibri"/>
        <family val="2"/>
      </rPr>
      <t>Cygnus cygnus, Limosa lapponica, Pluvialis apricaria.</t>
    </r>
    <r>
      <rPr>
        <sz val="11"/>
        <color rgb="FF242729"/>
        <rFont val="Calibri"/>
        <family val="2"/>
      </rPr>
      <t xml:space="preserve"> Overwintering species including</t>
    </r>
    <r>
      <rPr>
        <i/>
        <sz val="11"/>
        <color rgb="FF242729"/>
        <rFont val="Calibri"/>
        <family val="2"/>
      </rPr>
      <t>Anas penelope, Anser anser, Branta bernicla hrota, Calidris alba, Calidris alpina alpina, Charadrius hiaticula, Clangula hyemalis, Mergus serrator, Pluvialis squatarola, Somateria mollissima, Tadorna tadorna.</t>
    </r>
  </si>
  <si>
    <r>
      <t xml:space="preserve">During the breeding season the area regularly supports </t>
    </r>
    <r>
      <rPr>
        <i/>
        <sz val="11"/>
        <color rgb="FF242729"/>
        <rFont val="Calibri"/>
        <family val="2"/>
      </rPr>
      <t>Caprimulgus europaeus.</t>
    </r>
  </si>
  <si>
    <r>
      <t xml:space="preserve">During the breeding season the area regularly supports </t>
    </r>
    <r>
      <rPr>
        <i/>
        <sz val="11"/>
        <color rgb="FF242729"/>
        <rFont val="Calibri"/>
        <family val="2"/>
      </rPr>
      <t>Circus cyaneus Falco columbarius</t>
    </r>
    <r>
      <rPr>
        <sz val="11"/>
        <color rgb="FF242729"/>
        <rFont val="Calibri"/>
        <family val="2"/>
      </rPr>
      <t>and</t>
    </r>
    <r>
      <rPr>
        <i/>
        <sz val="11"/>
        <color rgb="FF242729"/>
        <rFont val="Calibri"/>
        <family val="2"/>
      </rPr>
      <t xml:space="preserve"> Larus fuscus.</t>
    </r>
  </si>
  <si>
    <r>
      <t xml:space="preserve"> Overwintering</t>
    </r>
    <r>
      <rPr>
        <i/>
        <sz val="11"/>
        <color rgb="FF242729"/>
        <rFont val="Calibri"/>
        <family val="2"/>
      </rPr>
      <t xml:space="preserve"> Cygnus columbianus bewickii </t>
    </r>
    <r>
      <rPr>
        <sz val="11"/>
        <color rgb="FF242729"/>
        <rFont val="Calibri"/>
        <family val="2"/>
      </rPr>
      <t xml:space="preserve">and </t>
    </r>
    <r>
      <rPr>
        <i/>
        <sz val="11"/>
        <color rgb="FF242729"/>
        <rFont val="Calibri"/>
        <family val="2"/>
      </rPr>
      <t>Cygnus cygnus.</t>
    </r>
    <r>
      <rPr>
        <sz val="11"/>
        <color rgb="FF242729"/>
        <rFont val="Calibri"/>
        <family val="2"/>
      </rPr>
      <t xml:space="preserve">
</t>
    </r>
    <r>
      <rPr>
        <i/>
        <sz val="11"/>
        <color rgb="FF242729"/>
        <rFont val="Calibri"/>
        <family val="2"/>
      </rPr>
      <t>Anas acuta, Anas penelope, Anser brachyrhynchus.</t>
    </r>
  </si>
  <si>
    <r>
      <t xml:space="preserve"> During the breeding season the area regularly supports species including </t>
    </r>
    <r>
      <rPr>
        <i/>
        <sz val="11"/>
        <color rgb="FF242729"/>
        <rFont val="Calibri"/>
        <family val="2"/>
      </rPr>
      <t>Larus fuscus</t>
    </r>
    <r>
      <rPr>
        <sz val="11"/>
        <color rgb="FF242729"/>
        <rFont val="Calibri"/>
        <family val="2"/>
      </rPr>
      <t xml:space="preserve"> and </t>
    </r>
    <r>
      <rPr>
        <i/>
        <sz val="11"/>
        <color rgb="FF242729"/>
        <rFont val="Calibri"/>
        <family val="2"/>
      </rPr>
      <t>Larus ridibundu</t>
    </r>
    <r>
      <rPr>
        <sz val="11"/>
        <color rgb="FF242729"/>
        <rFont val="Calibri"/>
        <family val="2"/>
      </rPr>
      <t xml:space="preserve">s </t>
    </r>
    <r>
      <rPr>
        <i/>
        <sz val="11"/>
        <color rgb="FF242729"/>
        <rFont val="Calibri"/>
        <family val="2"/>
      </rPr>
      <t xml:space="preserve">Philomachus pugnax, Sterna hirundo. </t>
    </r>
    <r>
      <rPr>
        <sz val="11"/>
        <color rgb="FF242729"/>
        <rFont val="Calibri"/>
        <family val="2"/>
      </rPr>
      <t>Over winter the area regularly supports species including</t>
    </r>
    <r>
      <rPr>
        <i/>
        <sz val="11"/>
        <color rgb="FF242729"/>
        <rFont val="Calibri"/>
        <family val="2"/>
      </rPr>
      <t>Cygnus columbianus bewickii, Cygnus cygnus, Pluvialis apricaria.</t>
    </r>
  </si>
  <si>
    <r>
      <t xml:space="preserve">During the breeding season the area regularly supports </t>
    </r>
    <r>
      <rPr>
        <i/>
        <sz val="11"/>
        <color rgb="FF242729"/>
        <rFont val="Calibri"/>
        <family val="2"/>
      </rPr>
      <t>Botaurus stellaris</t>
    </r>
    <r>
      <rPr>
        <sz val="11"/>
        <color rgb="FF242729"/>
        <rFont val="Calibri"/>
        <family val="2"/>
      </rPr>
      <t xml:space="preserve"> and </t>
    </r>
    <r>
      <rPr>
        <i/>
        <sz val="11"/>
        <color rgb="FF242729"/>
        <rFont val="Calibri"/>
        <family val="2"/>
      </rPr>
      <t>Circus aeruginosus.</t>
    </r>
  </si>
  <si>
    <r>
      <t xml:space="preserve">During the breeding season the area regularly supports </t>
    </r>
    <r>
      <rPr>
        <i/>
        <sz val="11"/>
        <color rgb="FF242729"/>
        <rFont val="Calibri"/>
        <family val="2"/>
      </rPr>
      <t>Sterna sandvicensis.</t>
    </r>
    <r>
      <rPr>
        <sz val="11"/>
        <color rgb="FF242729"/>
        <rFont val="Calibri"/>
        <family val="2"/>
      </rPr>
      <t xml:space="preserve">
Overwintering</t>
    </r>
    <r>
      <rPr>
        <i/>
        <sz val="11"/>
        <color rgb="FF242729"/>
        <rFont val="Calibri"/>
        <family val="2"/>
      </rPr>
      <t xml:space="preserve"> Anas acuta, Anser brachyrhynchus, Arenaria interpres, Calidris alpina alpina, Calidris canutus, Haematopus ostralegus, Limosa lapponica, Numenius arquata, Pluvialis squatarola, Tadorna tadorna, Tringa totanus.  </t>
    </r>
    <r>
      <rPr>
        <sz val="11"/>
        <color rgb="FF242729"/>
        <rFont val="Calibri"/>
        <family val="2"/>
      </rPr>
      <t xml:space="preserve">Migrating </t>
    </r>
    <r>
      <rPr>
        <i/>
        <sz val="11"/>
        <color rgb="FF242729"/>
        <rFont val="Calibri"/>
        <family val="2"/>
      </rPr>
      <t>Charadrius hiaticula.</t>
    </r>
  </si>
  <si>
    <r>
      <t xml:space="preserve">During the breeding season the area regularly supports </t>
    </r>
    <r>
      <rPr>
        <i/>
        <sz val="11"/>
        <color rgb="FF242729"/>
        <rFont val="Calibri"/>
        <family val="2"/>
      </rPr>
      <t>Sterna sandvicensis.</t>
    </r>
    <r>
      <rPr>
        <sz val="11"/>
        <color rgb="FF242729"/>
        <rFont val="Calibri"/>
        <family val="2"/>
      </rPr>
      <t xml:space="preserve">
 A wide range of overwintering birds including </t>
    </r>
    <r>
      <rPr>
        <i/>
        <sz val="11"/>
        <color rgb="FF242729"/>
        <rFont val="Calibri"/>
        <family val="2"/>
      </rPr>
      <t>Anas acuta, Calidris canutus</t>
    </r>
    <r>
      <rPr>
        <sz val="11"/>
        <color rgb="FF242729"/>
        <rFont val="Calibri"/>
        <family val="2"/>
      </rPr>
      <t xml:space="preserve">and </t>
    </r>
    <r>
      <rPr>
        <i/>
        <sz val="11"/>
        <color rgb="FF242729"/>
        <rFont val="Calibri"/>
        <family val="2"/>
      </rPr>
      <t>Tringa totanus.</t>
    </r>
  </si>
  <si>
    <r>
      <t xml:space="preserve">Overwintering </t>
    </r>
    <r>
      <rPr>
        <i/>
        <sz val="11"/>
        <color rgb="FF242729"/>
        <rFont val="Calibri"/>
        <family val="2"/>
      </rPr>
      <t>Branta leucopsis, Cygnus cygnus, Limosa lapponica, Pluvialis apricaria</t>
    </r>
    <r>
      <rPr>
        <sz val="11"/>
        <color rgb="FF242729"/>
        <rFont val="Calibri"/>
        <family val="2"/>
      </rPr>
      <t xml:space="preserve"> </t>
    </r>
    <r>
      <rPr>
        <i/>
        <sz val="11"/>
        <color rgb="FF242729"/>
        <rFont val="Calibri"/>
        <family val="2"/>
      </rPr>
      <t>Anas acuta, Anas clypeata, Anas crecca, Anser brachyrhynchus, Arenaria interpres, Aythya marila, Bucephala clangula, Calidris alba, Calidris alpina alpina, Calidris canutus, Haematopus ostralegus, Numenius arquata, Pluvialis squatarola, Tadorna tadorna, Tringa totanus.</t>
    </r>
  </si>
  <si>
    <r>
      <t xml:space="preserve"> During the breeding season the area regularly supports </t>
    </r>
    <r>
      <rPr>
        <i/>
        <sz val="11"/>
        <color rgb="FF242729"/>
        <rFont val="Calibri"/>
        <family val="2"/>
      </rPr>
      <t>Sterna hirundo.</t>
    </r>
  </si>
  <si>
    <r>
      <t xml:space="preserve">Overwintering </t>
    </r>
    <r>
      <rPr>
        <i/>
        <sz val="11"/>
        <color rgb="FF242729"/>
        <rFont val="Calibri"/>
        <family val="2"/>
      </rPr>
      <t>Gavia stellata, Haematopus ostralegus, Limosa lapponica, Pluvialis apricaria, Podiceps auritus.</t>
    </r>
    <r>
      <rPr>
        <sz val="11"/>
        <color rgb="FF242729"/>
        <rFont val="Calibri"/>
        <family val="2"/>
      </rPr>
      <t xml:space="preserve">  Migrating </t>
    </r>
    <r>
      <rPr>
        <i/>
        <sz val="11"/>
        <color rgb="FF242729"/>
        <rFont val="Calibri"/>
        <family val="2"/>
      </rPr>
      <t>Sterna sandvicensis.</t>
    </r>
    <r>
      <rPr>
        <sz val="11"/>
        <color rgb="FF242729"/>
        <rFont val="Calibri"/>
        <family val="2"/>
      </rPr>
      <t xml:space="preserve">
Overwintering </t>
    </r>
    <r>
      <rPr>
        <i/>
        <sz val="11"/>
        <color rgb="FF242729"/>
        <rFont val="Calibri"/>
        <family val="2"/>
      </rPr>
      <t>Anser brachyrhynchus, Arenaria interpres, Calidris canutus, Tadorna tadorna, Tringa totanus, Podiceps cristatus, Phalacrocorax carbo, Anas penelope, Anas platyrhynchos, Aythya marila, Somateria mollissima, Clangula hyemalis, Melanitta nigra, Melanitta fusca, Bucephala clangula, Mergus serrator, Haematopus ostralegus, Charadrius hiaticula, Pluvialis apricaria, Pluvialis squatarola, Vanellus vanellus, Calidris canutus, Calidris alpina alpina, Limosa lapponica, Numenius arquata, Tringa totanus, Arenaria interpres.</t>
    </r>
  </si>
  <si>
    <r>
      <t xml:space="preserve">Overwintering </t>
    </r>
    <r>
      <rPr>
        <i/>
        <sz val="11"/>
        <color rgb="FF242729"/>
        <rFont val="Calibri"/>
        <family val="2"/>
      </rPr>
      <t>Anser anser</t>
    </r>
    <r>
      <rPr>
        <sz val="11"/>
        <color rgb="FF242729"/>
        <rFont val="Calibri"/>
        <family val="2"/>
      </rPr>
      <t xml:space="preserve"> and </t>
    </r>
    <r>
      <rPr>
        <i/>
        <sz val="11"/>
        <color rgb="FF242729"/>
        <rFont val="Calibri"/>
        <family val="2"/>
      </rPr>
      <t>Anser brachyrhynchus.</t>
    </r>
  </si>
  <si>
    <r>
      <t xml:space="preserve">Overwintering </t>
    </r>
    <r>
      <rPr>
        <i/>
        <sz val="11"/>
        <color rgb="FF242729"/>
        <rFont val="Calibri"/>
        <family val="2"/>
      </rPr>
      <t xml:space="preserve">Anser brachyrhynchus. </t>
    </r>
  </si>
  <si>
    <r>
      <t xml:space="preserve">During the breeding season the area regularly supports c.79,000 seabirds including </t>
    </r>
    <r>
      <rPr>
        <i/>
        <sz val="11"/>
        <color rgb="FF242729"/>
        <rFont val="Calibri"/>
        <family val="2"/>
      </rPr>
      <t>Uria aalge, Alca torda, Phalacrocorax aristotelis, Larus argentatus, Rissa tridactyla.</t>
    </r>
  </si>
  <si>
    <r>
      <t xml:space="preserve">Overwintering </t>
    </r>
    <r>
      <rPr>
        <i/>
        <sz val="11"/>
        <color rgb="FF242729"/>
        <rFont val="Calibri"/>
        <family val="2"/>
      </rPr>
      <t>Anser brachyrhynchus.</t>
    </r>
  </si>
  <si>
    <r>
      <t xml:space="preserve"> Over winter the area regularly supports </t>
    </r>
    <r>
      <rPr>
        <i/>
        <sz val="11"/>
        <color rgb="FF242729"/>
        <rFont val="Calibri"/>
        <family val="2"/>
      </rPr>
      <t>Cygnus cygnus</t>
    </r>
    <r>
      <rPr>
        <sz val="11"/>
        <color rgb="FF242729"/>
        <rFont val="Calibri"/>
        <family val="2"/>
      </rPr>
      <t xml:space="preserve"> </t>
    </r>
    <r>
      <rPr>
        <i/>
        <sz val="11"/>
        <color rgb="FF242729"/>
        <rFont val="Calibri"/>
        <family val="2"/>
      </rPr>
      <t>Bucephala clangula, Aythya fuligula, Aythya ferina, Anas crecca, Anas strepera, Phalacrocorax carbo,  Anas clypeata,  Anser brachyrhynchus, Cygnus cygnus</t>
    </r>
  </si>
  <si>
    <r>
      <t xml:space="preserve">During the breeding season the area regularly supports </t>
    </r>
    <r>
      <rPr>
        <i/>
        <sz val="11"/>
        <color rgb="FF242729"/>
        <rFont val="Calibri"/>
        <family val="2"/>
      </rPr>
      <t>Circus cyaneus.</t>
    </r>
  </si>
  <si>
    <r>
      <t xml:space="preserve">Overwintering </t>
    </r>
    <r>
      <rPr>
        <i/>
        <sz val="11"/>
        <color rgb="FF242729"/>
        <rFont val="Calibri"/>
        <family val="2"/>
      </rPr>
      <t>Anser brachyrhynchus</t>
    </r>
    <r>
      <rPr>
        <sz val="11"/>
        <color rgb="FF242729"/>
        <rFont val="Calibri"/>
        <family val="2"/>
      </rPr>
      <t>.</t>
    </r>
  </si>
  <si>
    <r>
      <t xml:space="preserve">Overwintering </t>
    </r>
    <r>
      <rPr>
        <i/>
        <sz val="11"/>
        <color rgb="FF242729"/>
        <rFont val="Calibri"/>
        <family val="2"/>
      </rPr>
      <t>Anser albifrons flavirostris</t>
    </r>
    <r>
      <rPr>
        <sz val="11"/>
        <color rgb="FF242729"/>
        <rFont val="Calibri"/>
        <family val="2"/>
      </rPr>
      <t xml:space="preserve"> and </t>
    </r>
    <r>
      <rPr>
        <i/>
        <sz val="11"/>
        <color rgb="FF242729"/>
        <rFont val="Calibri"/>
        <family val="2"/>
      </rPr>
      <t>Circus cyaneus</t>
    </r>
    <r>
      <rPr>
        <sz val="11"/>
        <color rgb="FF242729"/>
        <rFont val="Calibri"/>
        <family val="2"/>
      </rPr>
      <t>.</t>
    </r>
  </si>
  <si>
    <r>
      <t xml:space="preserve">Overwintering </t>
    </r>
    <r>
      <rPr>
        <i/>
        <sz val="11"/>
        <color rgb="FF242729"/>
        <rFont val="Calibri"/>
        <family val="2"/>
      </rPr>
      <t>Anser albifrons flavirostris</t>
    </r>
    <r>
      <rPr>
        <sz val="11"/>
        <color rgb="FF242729"/>
        <rFont val="Calibri"/>
        <family val="2"/>
      </rPr>
      <t xml:space="preserve">, </t>
    </r>
    <r>
      <rPr>
        <i/>
        <sz val="11"/>
        <color rgb="FF242729"/>
        <rFont val="Calibri"/>
        <family val="2"/>
      </rPr>
      <t>Anser anser</t>
    </r>
    <r>
      <rPr>
        <sz val="11"/>
        <color rgb="FF242729"/>
        <rFont val="Calibri"/>
        <family val="2"/>
      </rPr>
      <t>.</t>
    </r>
  </si>
  <si>
    <t>This site is designated for range of wintering birds including pintail, eurasian wigeon, gadwall, ruddy turnstone, greater scaup, wintering brent goose, goldeneye, wintering dunlin, wintering red knot, common ringed plover, mute swan, black tailed godwit, eurasian curlew, great cormorant, golden plover, grey plover, great crested grebe, breeding pied avocet, common shelduck, common redshank, northern lapwing.</t>
  </si>
  <si>
    <t>The site is desingated for breeding little tern and a wide range of wintering birds including pied avocet, eurasian teal, brent goose, common ringed plover, black tailed godwit, grey plover, common shelduck, common redshank.</t>
  </si>
  <si>
    <t>This site is designated for breeding great cormorant and a range of wintering birds including northern shoveler, eurasian teal, eurasian wigeon, gadwall, common pochard, tufted duck, common goldeneye, mute swan, common coot, great crested grebe.</t>
  </si>
  <si>
    <t xml:space="preserve">This site is designated for breeding common tern and a range of wintering birds including bewick's swan, golden plover, pied avocet, ruff, and northern lapwing. </t>
  </si>
  <si>
    <t>The site is designated for breeding little tern, common potchard, common ringed plover and a range of wintering birds including hen harrier, brent goose and common redshank.</t>
  </si>
  <si>
    <t xml:space="preserve">The site is designated for a wide range of wintering  birds including hen harrier and brent goose. </t>
  </si>
  <si>
    <t>This site is designated for breeding little tern, common pochard, common ringed plover, and a wide range of wintering birds including hen harrier, brent goose, dunlin, common ringed plover, black tailed godwit, and grey plover.</t>
  </si>
  <si>
    <t>The site is designated for breeding bittern, marsh harrier and a wide range of wintering birds including hen harrier, bewick's swan, whooper swan,  and gadwall. The site also supports wigeon and northern shoveler and ruff.</t>
  </si>
  <si>
    <t xml:space="preserve">The site is designated for a wide range of wintering birds including bewick's swan, golden plover, European teal and northern lapwing. </t>
  </si>
  <si>
    <t xml:space="preserve">The site is designated for a wide range of wintering birds including Slavonian grebe, pied avocet, brent goose, dunlin, European oystercatcher, black tailed godwit, and grey plover. </t>
  </si>
  <si>
    <t>This site is designated for breeding little tern and overwintering brent goose.</t>
  </si>
  <si>
    <t>The site is designated for breeding mediterranian gull, common tern and a wide range of wintering birds including pied avocet black tailed godwit and common shelduck.</t>
  </si>
  <si>
    <t xml:space="preserve">This site is designated for wintering pied avocet and passage little egret </t>
  </si>
  <si>
    <t>The site is designated for a wide range of birds including aquatic warbler, northern shoveler, bittern, marsh harrier, hen harrier, bewick's swan, mediterranean gull, ruff, golden plover, pied avocet, little tern, common tern and sandwich tern.</t>
  </si>
  <si>
    <t xml:space="preserve">This site is desingated for a range of birds including northern shoveler, eurasian wigeon, mallard, gadwall, greater white fronted goose, common pochard, tufted duck, bittern, hen harrier, common snipe, water rail and northern lapwing. </t>
  </si>
  <si>
    <t>The site is designated for a range of birds including pintail, european teal, dunlin, red knot, oystercatcher, bar tailed gotwit, black tailed godwit, curlew, grey plover, little tern, common tern, sandwich tern, shelduck and common redshank.</t>
  </si>
  <si>
    <t>UK site?</t>
  </si>
  <si>
    <t xml:space="preserve">River Teith </t>
  </si>
  <si>
    <t xml:space="preserve">River South Esk </t>
  </si>
  <si>
    <t>UK0030263</t>
  </si>
  <si>
    <t>Designated for sea lamprey, river lamprey and Atlantic salmon</t>
  </si>
  <si>
    <t>SAC is present in the southern-most part of the north-east coastal region. This does not overlap with a Marine Plan Area. However, fish may  traverse the  North East Marine Plan Area to reach this SAC</t>
  </si>
  <si>
    <t>UK0030262</t>
  </si>
  <si>
    <t>Designated for freshwater pearl mussel and Atlantic salmon</t>
  </si>
  <si>
    <t>Falmouth Bay to St Austell Bay</t>
  </si>
  <si>
    <t>Designated for black-throated divers, great northern divers and Slavonian grebes</t>
  </si>
  <si>
    <t>These are migratory birds that spend a great deal of time at sea and could therefore be affected by Marine Plan proposals</t>
  </si>
  <si>
    <t>Subtidal sandbanks could be affected by development in Marine Plan Areas</t>
  </si>
  <si>
    <t>Harbour porpoise would be vulnerable to numerous marine impacts including noise. Harbour porpoise management unit overlaps with both South West and North West Marine Plan Areas.  However, pSAC is over 50km from both Marine Plan Areas</t>
  </si>
  <si>
    <t>The North Channel</t>
  </si>
  <si>
    <t>Non-breeding  Great Crested Grebe, non-breeding Red-throated Diver, rafting Manx Shearwater in the breeding season originating from an adjoining colony, foraging Sandwich, Common and Arctic Tern in the breeding season originating from adjoining tern colonies and non-breeding eider duck</t>
  </si>
  <si>
    <t>Coastal habitats include sandbanks, reefs and submerged or partially submerged sea caves. Site supports bottlenose dolphin, grey seal, sea lamprey &amp; river lamprey which could be affected should there be a change in hydrodynamic regime.West coastal region overlaps with both South West Marine Plan Area and North West Marine Plan Area as fish may migrate through both areas to reach the SAC.Marine mammals within 50 km of South West Marine Plan Area and within range of potential underwater sound impacts</t>
  </si>
  <si>
    <t>Numerous marine and coastal habitats and species of interest including  grey seal, lamprey, estuaries, sea caves, large shallow inlets and bays and reefs all of which  could be affected should there be a change in hydrodynamic regime. Marine mamals and fish can also be affected by under water noise impacts and the site lies within 50km of the South West Marine Plan Area. West coastal region overlaps with both South West Marine Plan Area and North West Marine Plan Area as fish may migrate through both areas to reach the SAC.</t>
  </si>
  <si>
    <t>Interest features are solely marine and Annex II species include marine mammals that can be suscpetible to underwater noise disturbance. Site is within 50km of Marine Plan Area.</t>
  </si>
  <si>
    <t>Designation for Annex II marine mammals, that can be susceptible to disturbance from underwater noise. Site is within 50km of North-East Marine Plan Area.</t>
  </si>
  <si>
    <t xml:space="preserve">International important breeding site for tern species and shoveler, short-eared owl, little egret, merlin, peregrine, black-throated diver, mediterranean gull. smew, ruff and black tailed godwit </t>
  </si>
  <si>
    <t>Site supports migratory birds including black throated diver, lesser black backed gull, great black backed gull, little gull, little tern, common tern, sandwich tern, shad, guilemot</t>
  </si>
  <si>
    <r>
      <t xml:space="preserve">Breeding </t>
    </r>
    <r>
      <rPr>
        <i/>
        <sz val="11"/>
        <color rgb="FF242729"/>
        <rFont val="Calibri"/>
        <family val="2"/>
      </rPr>
      <t xml:space="preserve">Asio flammeus,  Circus cyaneus, Falco columbariu , Falco peregrinus, Pluvialis apricaria </t>
    </r>
    <r>
      <rPr>
        <sz val="11"/>
        <color rgb="FF242729"/>
        <rFont val="Calibri"/>
        <family val="2"/>
      </rPr>
      <t xml:space="preserve">and overwintering </t>
    </r>
    <r>
      <rPr>
        <i/>
        <sz val="11"/>
        <color rgb="FF242729"/>
        <rFont val="Calibri"/>
        <family val="2"/>
      </rPr>
      <t xml:space="preserve">Circus cyaneus. </t>
    </r>
  </si>
  <si>
    <r>
      <t xml:space="preserve">Overwintering </t>
    </r>
    <r>
      <rPr>
        <i/>
        <sz val="11"/>
        <color rgb="FF242729"/>
        <rFont val="Calibri"/>
        <family val="2"/>
      </rPr>
      <t>Calidris alpina alpina, Haematopus ostralegus, Somateria mollissima, Anas penelope, Tadorna tadorna,  Tringa totanus,  Calidris canutus, Anser anser, Anser brachyrhynchus</t>
    </r>
  </si>
  <si>
    <r>
      <t xml:space="preserve">During the breeding season the area regularly supports </t>
    </r>
    <r>
      <rPr>
        <i/>
        <sz val="11"/>
        <color rgb="FF242729"/>
        <rFont val="Calibri"/>
        <family val="2"/>
      </rPr>
      <t>Circus aeruginosus</t>
    </r>
    <r>
      <rPr>
        <sz val="11"/>
        <color rgb="FF242729"/>
        <rFont val="Calibri"/>
        <family val="2"/>
      </rPr>
      <t xml:space="preserve"> and </t>
    </r>
    <r>
      <rPr>
        <i/>
        <sz val="11"/>
        <color rgb="FF242729"/>
        <rFont val="Calibri"/>
        <family val="2"/>
      </rPr>
      <t>Sterna albifrons</t>
    </r>
    <r>
      <rPr>
        <sz val="11"/>
        <color rgb="FF242729"/>
        <rFont val="Calibri"/>
        <family val="2"/>
      </rPr>
      <t xml:space="preserve">. 
Overwintering </t>
    </r>
    <r>
      <rPr>
        <i/>
        <sz val="11"/>
        <color rgb="FF242729"/>
        <rFont val="Calibri"/>
        <family val="2"/>
      </rPr>
      <t xml:space="preserve">Anser anser, Anser brachyrhynchus, Tringa totanus, Phalacrocorax carbo, Tadorna tadorna, Somateria mollissima, Clangula hyemalis, Melanitta nigra, Melanitta fusca, Bucephala clangula, Haematopus ostralegus, Pluvialis squatarola, Calidris alba, Calidris alpina alpina, Limosa limosa islandica, Limosa lapponica </t>
    </r>
    <r>
      <rPr>
        <sz val="11"/>
        <color rgb="FF242729"/>
        <rFont val="Calibri"/>
        <family val="2"/>
      </rPr>
      <t xml:space="preserve">and </t>
    </r>
    <r>
      <rPr>
        <i/>
        <sz val="11"/>
        <color rgb="FF242729"/>
        <rFont val="Calibri"/>
        <family val="2"/>
      </rPr>
      <t>Tringa totanus.</t>
    </r>
  </si>
  <si>
    <r>
      <t xml:space="preserve"> Overwintering the area regularly supports </t>
    </r>
    <r>
      <rPr>
        <i/>
        <sz val="11"/>
        <color rgb="FF242729"/>
        <rFont val="Calibri"/>
        <family val="2"/>
      </rPr>
      <t>Pluvialis apricaria.</t>
    </r>
    <r>
      <rPr>
        <sz val="11"/>
        <color rgb="FF242729"/>
        <rFont val="Calibri"/>
        <family val="2"/>
      </rPr>
      <t xml:space="preserve">
</t>
    </r>
    <r>
      <rPr>
        <i/>
        <sz val="11"/>
        <color rgb="FF242729"/>
        <rFont val="Calibri"/>
        <family val="2"/>
      </rPr>
      <t>Anas acuta, Anas crecca, Anas penelope, Calidris alpina alpina, Limosa limosa islandica, Numenius arquata, Pluvialis squatarola, Podiceps cristatus, Tadorna tadorna, Tringa totanus, Vanellus vanellus.</t>
    </r>
    <r>
      <rPr>
        <sz val="11"/>
        <color rgb="FF242729"/>
        <rFont val="Calibri"/>
        <family val="2"/>
      </rPr>
      <t xml:space="preserve"> On passage the area regularly supports species including </t>
    </r>
    <r>
      <rPr>
        <i/>
        <sz val="11"/>
        <color rgb="FF242729"/>
        <rFont val="Calibri"/>
        <family val="2"/>
      </rPr>
      <t xml:space="preserve">Charadrius hiaticula </t>
    </r>
    <r>
      <rPr>
        <sz val="11"/>
        <color rgb="FF242729"/>
        <rFont val="Calibri"/>
        <family val="2"/>
      </rPr>
      <t xml:space="preserve">and </t>
    </r>
    <r>
      <rPr>
        <i/>
        <sz val="11"/>
        <color rgb="FF242729"/>
        <rFont val="Calibri"/>
        <family val="2"/>
      </rPr>
      <t>Tringa totanus.</t>
    </r>
  </si>
  <si>
    <t>Site supports coastal habitats (saline grasslands) and a variety of wintering birds which could be affected  should there be a change in hydrodynamic regime.</t>
  </si>
  <si>
    <t xml:space="preserve">The site supports nationally important numbers of migrating and wintering waders which are therefore likely to be vulnerable to offshore bird strike through windfarms. </t>
  </si>
  <si>
    <t xml:space="preserve"> The site supports nationally important numbers of migrating and wintering waders which are therefore likely to be vulnerable to offshore bird strike through windfarms. </t>
  </si>
  <si>
    <t xml:space="preserve">All species designated in this SPA are in some capacity migratory and therefore may be vulnerable to offshore bird strike through windfarms. </t>
  </si>
  <si>
    <t xml:space="preserve">Species designated in this SPA are in some capacity migratory and therefore may be vulnerable to offshore bird strike through windfarms. </t>
  </si>
  <si>
    <t xml:space="preserve">Manx shearwater are long range foraging birds. All other species designated in this SPA are in some capacity migratory and therefore are likely to be vulnerable to offshore bird strike through windfarms.  </t>
  </si>
  <si>
    <t xml:space="preserve">All species designated in this SPA are in some capacity migratory  or forage at sea, and therefore are likely to be vulnerable to offshore bird strike through windfarms and other marine development impacts. </t>
  </si>
  <si>
    <t>This is the only and most important Belgian area of coastal dune vegetation with important cover of grey and white dunes. Annex 1 habitats include estuaries, mudflats and sandflats, embryonic shifting dunes, fixed coastal dunes, humid dune slack and wooded dunes. Site supports great crested newt, creeping marshwort,  narrow mouthed whorl snail and Desmoulins whorl snail.</t>
  </si>
  <si>
    <t xml:space="preserve">International important breeding site for tern species, which are in some capacity migratory and therefore likely to be vulnerable to offshore bird strike through windfarms. </t>
  </si>
  <si>
    <t xml:space="preserve">These are migratory seabirds, as well as Manx shearwater, which is known to regularly forage more than 100km from its breeding colonies to forage. Therefore developments in the North West Marine Plan Area could affect this SPA. The South West Marine Plan Area is outside the mean maximum foraging distance for Manx shearwater </t>
  </si>
  <si>
    <t>Endrick Water</t>
  </si>
  <si>
    <t>UK0019840</t>
  </si>
  <si>
    <t>Designated for Atlantic salmon, river lamprey and brook lamprey</t>
  </si>
  <si>
    <t>North West</t>
  </si>
  <si>
    <t>The river lamprey population of this SAC is wholly freshwater but the salmon population migrates through Loch Lomond and into the Firth of Clyde. As such, salmon migrating northwards from the south-west could pass through the South-West and North-West Marine Plan Areas to reach the SAC</t>
  </si>
  <si>
    <t xml:space="preserve">The site is designated for bar-tailed godwit, golden plover, shelduck, light bellied brent goose, red knot, common tern, arctic tern, sandwich tern,  common redshank and wintering waterbird assemblages. </t>
  </si>
  <si>
    <t>The site is designated for turnstone, light bellied brent goose, common ringed plover, golden plover, and Arctic tern</t>
  </si>
  <si>
    <t>Killough Bay/ Killough Harbour</t>
  </si>
  <si>
    <t>Rathlin Island</t>
  </si>
  <si>
    <t>UK9020011</t>
  </si>
  <si>
    <t>Designated for razorbill, peregrine, kittiwake and guillemot. Designated assemblage includes fulmar, puffin and lesser black-backed gull</t>
  </si>
  <si>
    <t>Outer Firth of Forth and St Andrews Bay Complex</t>
  </si>
  <si>
    <t xml:space="preserve">Designated for wintering red-throated diver, common scoter, goosander
</t>
  </si>
  <si>
    <t>Partially located within North West Marine Plan Area. Activities could potentially disturb wintering birds</t>
  </si>
  <si>
    <t xml:space="preserve">Designated for breeding: Arctic tern, Atlantic puffin, common guillemot, common tern, European shag, herring gull, kittiwake, Manx shearwater, northern gannet. 
Designated for non-breeding: Black-headed gull, common eider, common goldeneye, common guillemot, common gull, common scoter, European shag, herring gull, kittiwake, little gull, long-tailed duck, razorbill, red-breasted merganser, red-throated diver, Slavonian grebe, velvet scoter.
</t>
  </si>
  <si>
    <t>Gannet</t>
  </si>
  <si>
    <t xml:space="preserve">Due to its proximity both foraging and migratory routes of birds could be impacted by increased noise and visual disturbances. Windfarms could lead to bird mortality and prey species could be impacted.  </t>
  </si>
  <si>
    <t>Seas off Foula</t>
  </si>
  <si>
    <t>Designted for breeding Arctic skua and Atlantic puffin, and breeding &amp; non-breeding common guillemot, great skua, and fulmar</t>
  </si>
  <si>
    <r>
      <t xml:space="preserve">The site is designated for european dry heaths, species rich </t>
    </r>
    <r>
      <rPr>
        <i/>
        <sz val="11"/>
        <color rgb="FF242729"/>
        <rFont val="Calibri"/>
        <family val="2"/>
      </rPr>
      <t xml:space="preserve">Nardus </t>
    </r>
    <r>
      <rPr>
        <sz val="11"/>
        <color rgb="FF242729"/>
        <rFont val="Calibri"/>
        <family val="2"/>
      </rPr>
      <t>grassland, on silicious substrates in montain areas and submountain areas in continental Europe. It is also designated for marsh saxifrage.</t>
    </r>
  </si>
  <si>
    <r>
      <t>Annex I habitats include: Atlantic acidophilous beech forests with</t>
    </r>
    <r>
      <rPr>
        <i/>
        <sz val="11"/>
        <color rgb="FF242729"/>
        <rFont val="Calibri"/>
        <family val="2"/>
      </rPr>
      <t xml:space="preserve"> Ilex </t>
    </r>
    <r>
      <rPr>
        <sz val="11"/>
        <color rgb="FF242729"/>
        <rFont val="Calibri"/>
        <family val="2"/>
      </rPr>
      <t>and sometimes also</t>
    </r>
    <r>
      <rPr>
        <i/>
        <sz val="11"/>
        <color rgb="FF242729"/>
        <rFont val="Calibri"/>
        <family val="2"/>
      </rPr>
      <t xml:space="preserve"> Taxus </t>
    </r>
    <r>
      <rPr>
        <sz val="11"/>
        <color rgb="FF242729"/>
        <rFont val="Calibri"/>
        <family val="2"/>
      </rPr>
      <t xml:space="preserve">in the shrublayer (Quercion robori-petraeae or Ilici-Fagenion), Old acidophilous oak woods with </t>
    </r>
    <r>
      <rPr>
        <i/>
        <sz val="11"/>
        <color rgb="FF242729"/>
        <rFont val="Calibri"/>
        <family val="2"/>
      </rPr>
      <t>Quercus robur</t>
    </r>
    <r>
      <rPr>
        <sz val="11"/>
        <color rgb="FF242729"/>
        <rFont val="Calibri"/>
        <family val="2"/>
      </rPr>
      <t xml:space="preserve"> on sandy plains.
Annex II species listed are: </t>
    </r>
    <r>
      <rPr>
        <i/>
        <sz val="11"/>
        <color rgb="FF242729"/>
        <rFont val="Calibri"/>
        <family val="2"/>
      </rPr>
      <t>Limoniscus violaceus.</t>
    </r>
  </si>
  <si>
    <r>
      <t>The only listed habitat is Water courses of plain to montane levels with the Ranunculion fluitantis and Callitricho-Batrachion vegetation.
Annex II species are:</t>
    </r>
    <r>
      <rPr>
        <i/>
        <sz val="11"/>
        <color rgb="FF242729"/>
        <rFont val="Calibri"/>
        <family val="2"/>
      </rPr>
      <t xml:space="preserve"> Lampetra planeri, Salmo salar, Cottus gobio, Lutra lutra, Coenagrion mercuriale, </t>
    </r>
    <r>
      <rPr>
        <sz val="11"/>
        <color rgb="FF242729"/>
        <rFont val="Calibri"/>
        <family val="2"/>
      </rPr>
      <t xml:space="preserve">and </t>
    </r>
    <r>
      <rPr>
        <i/>
        <sz val="11"/>
        <color rgb="FF242729"/>
        <rFont val="Calibri"/>
        <family val="2"/>
      </rPr>
      <t>Austropotamobius pallipes.</t>
    </r>
  </si>
  <si>
    <r>
      <t xml:space="preserve">The primary qualifying habitat is Water courses of plain to montane levels with the Ranunculion fluitantis and Callitricho-Batrachion vegetation; Transition mires and quaking bogs also feaature. 
Annex II species (taken from Natura 2000 data form) include: </t>
    </r>
    <r>
      <rPr>
        <i/>
        <sz val="11"/>
        <color rgb="FF242729"/>
        <rFont val="Calibri"/>
        <family val="2"/>
      </rPr>
      <t xml:space="preserve">Petromyzon marinus, Lampetra fluviatilis, Lampetra planeri, Alosa alosa, Alosa fallax, Salmo salar, Cottus gobio, Lutra lutra, Austropotamobius pallipes, </t>
    </r>
    <r>
      <rPr>
        <sz val="11"/>
        <color rgb="FF242729"/>
        <rFont val="Calibri"/>
        <family val="2"/>
      </rPr>
      <t>and</t>
    </r>
    <r>
      <rPr>
        <i/>
        <sz val="11"/>
        <color rgb="FF242729"/>
        <rFont val="Calibri"/>
        <family val="2"/>
      </rPr>
      <t xml:space="preserve"> Petromyzon marinus.</t>
    </r>
  </si>
  <si>
    <r>
      <t xml:space="preserve">Annex I habitats include: Oligotrophic to mesotrophic standing waters with vegetation of the Littorelletea uniflorae and/or of the Isoëto-Nanojuncetea, Water courses of plain to montane levels with the Ranunculion fluitantis and Callitricho-Batrachion vegetation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 xml:space="preserve">(Alno-Padion, Alnion incanae, Salicion albae).
Annex II species listed are: </t>
    </r>
    <r>
      <rPr>
        <i/>
        <sz val="11"/>
        <color rgb="FF242729"/>
        <rFont val="Calibri"/>
        <family val="2"/>
      </rPr>
      <t xml:space="preserve">Petromyzon marinus, Lampetra fluviatilis, Lampetra planeri, Salmo salar, Cottus gobio, Lutra lutra, </t>
    </r>
    <r>
      <rPr>
        <sz val="11"/>
        <color rgb="FF242729"/>
        <rFont val="Calibri"/>
        <family val="2"/>
      </rPr>
      <t xml:space="preserve">and </t>
    </r>
    <r>
      <rPr>
        <i/>
        <sz val="11"/>
        <color rgb="FF242729"/>
        <rFont val="Calibri"/>
        <family val="2"/>
      </rPr>
      <t>Austropotamobius pallipes.</t>
    </r>
  </si>
  <si>
    <r>
      <t xml:space="preserve">Primary reason for site selection is presence of European dry heaths and Semi-natural dry grasslands and scrubland facies: on calcareous substrates (Festuco-Brometalia). Other qualifying Annex I habitats include Vegetated sea cliffs of the Atlantic and Baltic coasts, Caves not open to the public, and Tilio-Acerion forests of slopes, screes and ravines.
Listed Annex II species include </t>
    </r>
    <r>
      <rPr>
        <i/>
        <sz val="11"/>
        <color rgb="FF242729"/>
        <rFont val="Calibri"/>
        <family val="2"/>
      </rPr>
      <t>Rhinolophus ferrumequinum</t>
    </r>
    <r>
      <rPr>
        <sz val="11"/>
        <color rgb="FF242729"/>
        <rFont val="Calibri"/>
        <family val="2"/>
      </rPr>
      <t>.</t>
    </r>
  </si>
  <si>
    <r>
      <t xml:space="preserve">Site selected for Annex I habitats Semi-natural dry grasslands and scrubland facies: on calcareous substrates (Festuco-Brometalia)  and Caves not open to the public; and Annex II species </t>
    </r>
    <r>
      <rPr>
        <i/>
        <sz val="11"/>
        <color rgb="FF242729"/>
        <rFont val="Calibri"/>
        <family val="2"/>
      </rPr>
      <t>Rhinolophus ferrumequinum</t>
    </r>
    <r>
      <rPr>
        <sz val="11"/>
        <color rgb="FF242729"/>
        <rFont val="Calibri"/>
        <family val="2"/>
      </rPr>
      <t>.</t>
    </r>
  </si>
  <si>
    <t>Rhinolophus hipposideros.</t>
  </si>
  <si>
    <r>
      <t xml:space="preserve">Site selected for Annex I habitat:  Molinia meadows on calcareous, peaty or clayey-silt-laden soils (Molinion caeruleae) with presence of Northern Atlantic wet heaths with </t>
    </r>
    <r>
      <rPr>
        <i/>
        <sz val="11"/>
        <color rgb="FF242729"/>
        <rFont val="Calibri"/>
        <family val="2"/>
      </rPr>
      <t>Erica tetralix</t>
    </r>
    <r>
      <rPr>
        <sz val="11"/>
        <color rgb="FF242729"/>
        <rFont val="Calibri"/>
        <family val="2"/>
      </rPr>
      <t xml:space="preserve">. Annex II species as primary reason for selection : </t>
    </r>
    <r>
      <rPr>
        <i/>
        <sz val="11"/>
        <color rgb="FF242729"/>
        <rFont val="Calibri"/>
        <family val="2"/>
      </rPr>
      <t>Euphydryas (Eurodryas, Hypodryas) aurinia</t>
    </r>
    <r>
      <rPr>
        <sz val="11"/>
        <color rgb="FF242729"/>
        <rFont val="Calibri"/>
        <family val="2"/>
      </rPr>
      <t>.</t>
    </r>
  </si>
  <si>
    <r>
      <t xml:space="preserve">Annex I habitats that are a primary reason for site selection are: Juniperus communis formations on heaths or calcareous grasslands and Semi-natural dry grasslands and scrubland facies: on calcareous substrates (Festuco-Brometalia)
Annex II species: </t>
    </r>
    <r>
      <rPr>
        <i/>
        <sz val="11"/>
        <color rgb="FF242729"/>
        <rFont val="Calibri"/>
        <family val="2"/>
      </rPr>
      <t>Euphydryas (Eurodryas, Hypodryas) aurinica</t>
    </r>
    <r>
      <rPr>
        <sz val="11"/>
        <color rgb="FF242729"/>
        <rFont val="Calibri"/>
        <family val="2"/>
      </rPr>
      <t>.</t>
    </r>
  </si>
  <si>
    <r>
      <t xml:space="preserve">The annex I habitat present for primary selection of this site is: Water courses of plain to montane levels with the </t>
    </r>
    <r>
      <rPr>
        <i/>
        <sz val="11"/>
        <color rgb="FF242729"/>
        <rFont val="Calibri"/>
        <family val="2"/>
      </rPr>
      <t xml:space="preserve">Ranunculion fluitantis </t>
    </r>
    <r>
      <rPr>
        <sz val="11"/>
        <color rgb="FF242729"/>
        <rFont val="Calibri"/>
        <family val="2"/>
      </rPr>
      <t xml:space="preserve">and Callitricho-Batrachion vegetation.
Annex II species include: </t>
    </r>
    <r>
      <rPr>
        <i/>
        <sz val="11"/>
        <color rgb="FF242729"/>
        <rFont val="Calibri"/>
        <family val="2"/>
      </rPr>
      <t>Petromyzon marinus, Lampetra fluviatilis, Lampetra planeri, Salmo salar, Lutra lutra</t>
    </r>
    <r>
      <rPr>
        <sz val="11"/>
        <color rgb="FF242729"/>
        <rFont val="Calibri"/>
        <family val="2"/>
      </rPr>
      <t>.</t>
    </r>
  </si>
  <si>
    <t>East Coast Marine (Northern Ireland)</t>
  </si>
  <si>
    <t xml:space="preserve">Located within the North East Marine Plan Area. All species designated in this SPA are in some capacity migratory  or forage at sea, and therefore are likely to be vulnerable to offshore bird strike through windfarms and other marine development impacts. </t>
  </si>
  <si>
    <t>Storm Petrel (150km);</t>
  </si>
  <si>
    <t>Site 100km -400km from a Marine Plan Area, but designated for fulmar, gannet, storm petrel, lesser black-backed gull, puffin or Manx shearwater and located within mean maximum foraging distance of Marine Plan Area (check Guidance Notes tab and select species with longest distance from dropdown menu)</t>
  </si>
  <si>
    <t>storm petrel</t>
  </si>
  <si>
    <t xml:space="preserve">Storm petrel and lesser black backed gull are long range foraging birds. All other species designated in this SPA are in some capacity migratory and therefore are likely to be vulnerable to offshore bird strike through windfarms. </t>
  </si>
  <si>
    <t xml:space="preserve">The site is designated for breeding short eared owl, storm petrel,  manx shearwater, puffin, lesser black backed gull. The site is also designated for breeding season sea bird assemblage of 394360 sea birds which includes razorbill, common guillemot and black legged kittewake. </t>
  </si>
  <si>
    <t xml:space="preserve">Storm petrel, Manx shearwater, puffin and lesser blackbacked gull are all long range sea foraging and migratory species. They are likely to be vulnerable to offshire bird strike through windfarms </t>
  </si>
  <si>
    <t xml:space="preserve">Designated for Annex I habitats: Oligotrophic to mesotrophic standing waters with vegetation of the Littorelletea uniflorae and/or of the Isoëto-Nanojuncetea,  Water courses of plain to montane levels with the Ranunculion fluitantis and Callitricho-Batrachion vegetation. Designated for Annex II species :  brook lamprey, river lamprey, sea lamprey and salmon, bullhead, otter and floating water-plantain. </t>
  </si>
  <si>
    <r>
      <t xml:space="preserve">Annex I habitats that are a primary reason for selection of this site include:Water courses of plain to montane levels with the </t>
    </r>
    <r>
      <rPr>
        <i/>
        <sz val="11"/>
        <color rgb="FF242729"/>
        <rFont val="Calibri"/>
        <family val="2"/>
      </rPr>
      <t>Ranunculion fluitantis</t>
    </r>
    <r>
      <rPr>
        <sz val="11"/>
        <color rgb="FF242729"/>
        <rFont val="Calibri"/>
        <family val="2"/>
      </rPr>
      <t xml:space="preserve"> and Callitricho-Batrachion vegetation; Active raised bogs; and Alluvial forests with</t>
    </r>
    <r>
      <rPr>
        <i/>
        <sz val="11"/>
        <color rgb="FF242729"/>
        <rFont val="Calibri"/>
        <family val="2"/>
      </rPr>
      <t xml:space="preserve"> 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Alnion incanae, Salicion albae) </t>
    </r>
    <r>
      <rPr>
        <i/>
        <sz val="11"/>
        <color rgb="FF242729"/>
        <rFont val="Calibri"/>
        <family val="2"/>
      </rPr>
      <t>Petromyzon marinus</t>
    </r>
    <r>
      <rPr>
        <sz val="11"/>
        <color rgb="FF242729"/>
        <rFont val="Calibri"/>
        <family val="2"/>
      </rPr>
      <t xml:space="preserve">. The site supports river lamprey,  brook lamprey, bullhead, sea lamprey and otter </t>
    </r>
  </si>
  <si>
    <t>Site selected for its Estuaries; Mudflats and sandflats not covered by seawater at low tide; and Atlantic salt meadows (Glauco-Puccinellietalia maritimae).</t>
  </si>
  <si>
    <t xml:space="preserve">This site is designated for breeding birds such as marsh harrier, pied avocet, little tern, lesser black-backed gull and sandwich tern and a range of overintering birds including ruff and common redshank.  </t>
  </si>
  <si>
    <r>
      <t>Semi-natural dry grasslands and scrubland facie: on calcareous substrates (</t>
    </r>
    <r>
      <rPr>
        <i/>
        <sz val="11"/>
        <color rgb="FF242729"/>
        <rFont val="Calibri"/>
        <family val="2"/>
      </rPr>
      <t>Festuco-Brometalia</t>
    </r>
    <r>
      <rPr>
        <sz val="11"/>
        <color rgb="FF242729"/>
        <rFont val="Calibri"/>
        <family val="2"/>
      </rPr>
      <t>);</t>
    </r>
    <r>
      <rPr>
        <i/>
        <sz val="11"/>
        <color rgb="FF242729"/>
        <rFont val="Calibri"/>
        <family val="2"/>
      </rPr>
      <t>Tilio-Acerion</t>
    </r>
    <r>
      <rPr>
        <sz val="11"/>
        <color rgb="FF242729"/>
        <rFont val="Calibri"/>
        <family val="2"/>
      </rPr>
      <t xml:space="preserve"> forests of slopes, screes and ravines;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 xml:space="preserve">). </t>
    </r>
  </si>
  <si>
    <r>
      <t>Old sessile oak woods with</t>
    </r>
    <r>
      <rPr>
        <i/>
        <sz val="11"/>
        <color rgb="FF242729"/>
        <rFont val="Calibri"/>
        <family val="2"/>
      </rPr>
      <t xml:space="preserve"> Ilex </t>
    </r>
    <r>
      <rPr>
        <sz val="11"/>
        <color rgb="FF242729"/>
        <rFont val="Calibri"/>
        <family val="2"/>
      </rPr>
      <t xml:space="preserve">and </t>
    </r>
    <r>
      <rPr>
        <i/>
        <sz val="11"/>
        <color rgb="FF242729"/>
        <rFont val="Calibri"/>
        <family val="2"/>
      </rPr>
      <t xml:space="preserve">Blechnum; </t>
    </r>
    <r>
      <rPr>
        <sz val="11"/>
        <color rgb="FF242729"/>
        <rFont val="Calibri"/>
        <family val="2"/>
      </rPr>
      <t>Killarney fern</t>
    </r>
    <r>
      <rPr>
        <i/>
        <sz val="11"/>
        <color rgb="FF242729"/>
        <rFont val="Calibri"/>
        <family val="2"/>
      </rPr>
      <t>Trichomanes speciosum</t>
    </r>
    <r>
      <rPr>
        <sz val="11"/>
        <color rgb="FF242729"/>
        <rFont val="Calibri"/>
        <family val="2"/>
      </rPr>
      <t>.</t>
    </r>
  </si>
  <si>
    <r>
      <t xml:space="preserve">Annex II Species Ramshorn snail, </t>
    </r>
    <r>
      <rPr>
        <i/>
        <sz val="11"/>
        <color rgb="FF242729"/>
        <rFont val="Calibri"/>
        <family val="2"/>
      </rPr>
      <t>Anisus vorticulus</t>
    </r>
  </si>
  <si>
    <t>The site is designated for bewick's swan and waterfowl assemblage</t>
  </si>
  <si>
    <r>
      <t xml:space="preserve">Annex I habitats: semi-natural dry grasslands and scrubland facies on calcareous substrates; Molinia meadows on calcareous, peaty or clayey-silt-laden soils, petrifying springs with tufa formation, alkaline fens and limestone pavements, as well as Geyer's whorl snail and slender green feather moss. In addition the site is also designated for hard oligo-mesotrophic waters with benthic vegetation of </t>
    </r>
    <r>
      <rPr>
        <i/>
        <sz val="11"/>
        <color rgb="FF242729"/>
        <rFont val="Calibri"/>
        <family val="2"/>
      </rPr>
      <t>Chara</t>
    </r>
    <r>
      <rPr>
        <sz val="11"/>
        <color rgb="FF242729"/>
        <rFont val="Calibri"/>
        <family val="2"/>
      </rPr>
      <t xml:space="preserve"> spp., European dry heaths and calcareous fens with </t>
    </r>
    <r>
      <rPr>
        <i/>
        <sz val="11"/>
        <color rgb="FF242729"/>
        <rFont val="Calibri"/>
        <family val="2"/>
      </rPr>
      <t>Cladium mariscus</t>
    </r>
    <r>
      <rPr>
        <sz val="11"/>
        <color rgb="FF242729"/>
        <rFont val="Calibri"/>
        <family val="2"/>
      </rPr>
      <t xml:space="preserve"> and species of </t>
    </r>
    <r>
      <rPr>
        <i/>
        <sz val="11"/>
        <color rgb="FF242729"/>
        <rFont val="Calibri"/>
        <family val="2"/>
      </rPr>
      <t>Caricion davallianae</t>
    </r>
    <r>
      <rPr>
        <sz val="11"/>
        <color rgb="FF242729"/>
        <rFont val="Calibri"/>
        <family val="2"/>
      </rPr>
      <t>.</t>
    </r>
  </si>
  <si>
    <r>
      <t xml:space="preserve">Northern Atlantic wet heaths with </t>
    </r>
    <r>
      <rPr>
        <i/>
        <sz val="11"/>
        <color rgb="FF242729"/>
        <rFont val="Calibri"/>
        <family val="2"/>
      </rPr>
      <t xml:space="preserve">Erica tetralix, </t>
    </r>
    <r>
      <rPr>
        <sz val="11"/>
        <color rgb="FF242729"/>
        <rFont val="Calibri"/>
        <family val="2"/>
      </rPr>
      <t>European dry heaths,  Great crested newt</t>
    </r>
    <r>
      <rPr>
        <i/>
        <sz val="11"/>
        <color rgb="FF242729"/>
        <rFont val="Calibri"/>
        <family val="2"/>
      </rPr>
      <t>Triturus cristatus</t>
    </r>
    <r>
      <rPr>
        <sz val="11"/>
        <color rgb="FF242729"/>
        <rFont val="Calibri"/>
        <family val="2"/>
      </rPr>
      <t xml:space="preserve">. </t>
    </r>
  </si>
  <si>
    <t>The Annex I habitat for which this site is selected  is : Tilio-Acerion forests of slopes, screes and ravines, but another qualifying feature is  Semi-natural dry grasslands and scrubland facies: on calcareous substrates (Festuco-Brometalia).</t>
  </si>
  <si>
    <r>
      <t xml:space="preserve">Annex II species: </t>
    </r>
    <r>
      <rPr>
        <i/>
        <sz val="11"/>
        <color rgb="FF242729"/>
        <rFont val="Calibri"/>
        <family val="2"/>
      </rPr>
      <t xml:space="preserve">Rhinolophus ferrumequinum, Rhinolophus hipposideros </t>
    </r>
    <r>
      <rPr>
        <sz val="11"/>
        <color rgb="FF242729"/>
        <rFont val="Calibri"/>
        <family val="2"/>
      </rPr>
      <t xml:space="preserve">and </t>
    </r>
    <r>
      <rPr>
        <i/>
        <sz val="11"/>
        <color rgb="FF242729"/>
        <rFont val="Calibri"/>
        <family val="2"/>
      </rPr>
      <t>Myotis bechsteini</t>
    </r>
    <r>
      <rPr>
        <sz val="11"/>
        <color rgb="FF242729"/>
        <rFont val="Calibri"/>
        <family val="2"/>
      </rPr>
      <t xml:space="preserve">
</t>
    </r>
  </si>
  <si>
    <r>
      <t>Semi-natural dry grasslands and scrubland facies on calcareous substrates (</t>
    </r>
    <r>
      <rPr>
        <i/>
        <sz val="11"/>
        <color rgb="FF242729"/>
        <rFont val="Calibri"/>
        <family val="2"/>
      </rPr>
      <t>Festuco-Brometalia</t>
    </r>
    <r>
      <rPr>
        <sz val="11"/>
        <color rgb="FF242729"/>
        <rFont val="Calibri"/>
        <family val="2"/>
      </rPr>
      <t xml:space="preserve">). Great creasted newt </t>
    </r>
    <r>
      <rPr>
        <i/>
        <sz val="11"/>
        <color rgb="FF242729"/>
        <rFont val="Calibri"/>
        <family val="2"/>
      </rPr>
      <t>triturus cristatus</t>
    </r>
    <r>
      <rPr>
        <sz val="11"/>
        <color rgb="FF242729"/>
        <rFont val="Calibri"/>
        <family val="2"/>
      </rPr>
      <t>.</t>
    </r>
  </si>
  <si>
    <r>
      <t xml:space="preserve">Annex II species: </t>
    </r>
    <r>
      <rPr>
        <i/>
        <sz val="11"/>
        <color rgb="FF242729"/>
        <rFont val="Calibri"/>
        <family val="2"/>
      </rPr>
      <t>Rhinolophus ferrumequinum, Rhinolophus hipposideros</t>
    </r>
    <r>
      <rPr>
        <sz val="11"/>
        <color rgb="FF242729"/>
        <rFont val="Calibri"/>
        <family val="2"/>
      </rPr>
      <t xml:space="preserve"> and </t>
    </r>
    <r>
      <rPr>
        <i/>
        <sz val="11"/>
        <color rgb="FF242729"/>
        <rFont val="Calibri"/>
        <family val="2"/>
      </rPr>
      <t>Myotis bechsteini</t>
    </r>
    <r>
      <rPr>
        <sz val="11"/>
        <color rgb="FF242729"/>
        <rFont val="Calibri"/>
        <family val="2"/>
      </rPr>
      <t xml:space="preserve">
</t>
    </r>
  </si>
  <si>
    <t>Annex I habitat: The site comprises coastal lagoons</t>
  </si>
  <si>
    <t>Annex II species:  brent goose, dunlin, red knot, common ringed plover, grey plover and waterfowl assemblage.</t>
  </si>
  <si>
    <r>
      <t>Annex I habitats include: Mudflats and sandflats not covered by seawater at low tide, Large shallow inlets and bays, Reefs, and Submerged or partially submerged sea caves. Annex II species:</t>
    </r>
    <r>
      <rPr>
        <i/>
        <sz val="11"/>
        <color rgb="FF242729"/>
        <rFont val="Calibri"/>
        <family val="2"/>
      </rPr>
      <t xml:space="preserve"> Halichoerus grypus</t>
    </r>
  </si>
  <si>
    <r>
      <t>Annex I habitats: European dry heaths; blanket bogs; semi-natural dry grasslands and scrubland facies on calcareous substrates (</t>
    </r>
    <r>
      <rPr>
        <i/>
        <sz val="11"/>
        <color rgb="FF242729"/>
        <rFont val="Calibri"/>
        <family val="2"/>
      </rPr>
      <t>Festuco-Brometalia</t>
    </r>
    <r>
      <rPr>
        <sz val="11"/>
        <color rgb="FF242729"/>
        <rFont val="Calibri"/>
        <family val="2"/>
      </rPr>
      <t>); transition mires and quaking bogs,; calcareous and calcshist screes of the montane to alpine levels (</t>
    </r>
    <r>
      <rPr>
        <i/>
        <sz val="11"/>
        <color rgb="FF242729"/>
        <rFont val="Calibri"/>
        <family val="2"/>
      </rPr>
      <t>Thlaspietea rotundifolii</t>
    </r>
    <r>
      <rPr>
        <sz val="11"/>
        <color rgb="FF242729"/>
        <rFont val="Calibri"/>
        <family val="2"/>
      </rPr>
      <t>); calcareous rocky slopes with chasmophytic vegetation</t>
    </r>
  </si>
  <si>
    <r>
      <t xml:space="preserve">The site is designated for shore dock, </t>
    </r>
    <r>
      <rPr>
        <i/>
        <sz val="11"/>
        <color rgb="FF242729"/>
        <rFont val="Calibri"/>
        <family val="2"/>
      </rPr>
      <t>Rumex rupestris</t>
    </r>
  </si>
  <si>
    <t>SAC or SCI</t>
  </si>
  <si>
    <t>cSAC or pSAC</t>
  </si>
  <si>
    <t>Overlaps with Ramsar site?</t>
  </si>
  <si>
    <t>fulmar</t>
  </si>
  <si>
    <t>Site predominantly marine (91.6%) and hosting marine Annex II species, including marine mammals. Grey Seal is a Ramsar feature of the Humber Estuary. Estuarine and coastal habitats subject to change from alteration of hydrodynamic regime and marine mammals suject to disturbance from noise. Site is within 50km of North-East Marine Plan Area. Changes in the marine environment could affect the migratory routes for allis shad, river lamprey, sea lamprey and twaite shad. East coastal region overlaps with South East Marine Plan Area as well as North East Marine Plan Area as fish migrate through the South East Marine Plan Area to reach the Humber estuary</t>
  </si>
  <si>
    <t>Flamborough and Filey Coast pSPA</t>
  </si>
  <si>
    <t xml:space="preserve">All species designated in this pSPA are in some capacity migratory and therefore may be vulnerable to offshore bird strike through windfarms. Kittiwake regularily forag more than 100km from their nesting sites. </t>
  </si>
  <si>
    <t>Kittiwake (100km);</t>
  </si>
  <si>
    <t>bullhead - category D</t>
  </si>
  <si>
    <t>Subberthwaite, Blawith and Torver Low Commons</t>
  </si>
  <si>
    <r>
      <t xml:space="preserve"> During the breeding season the area regularly supports </t>
    </r>
    <r>
      <rPr>
        <i/>
        <sz val="11"/>
        <color rgb="FF242729"/>
        <rFont val="Calibri"/>
        <family val="2"/>
      </rPr>
      <t>Sterna albifrons.</t>
    </r>
    <r>
      <rPr>
        <sz val="11"/>
        <color rgb="FF242729"/>
        <rFont val="Calibri"/>
        <family val="2"/>
      </rPr>
      <t xml:space="preserve"> On passage the area regularly supports </t>
    </r>
    <r>
      <rPr>
        <i/>
        <sz val="11"/>
        <color rgb="FF242729"/>
        <rFont val="Calibri"/>
        <family val="2"/>
      </rPr>
      <t>Sterna sandvicensis.</t>
    </r>
    <r>
      <rPr>
        <sz val="11"/>
        <color rgb="FF242729"/>
        <rFont val="Calibri"/>
        <family val="2"/>
      </rPr>
      <t xml:space="preserve">
Wide range of overwintering birds including</t>
    </r>
    <r>
      <rPr>
        <i/>
        <sz val="11"/>
        <color rgb="FF242729"/>
        <rFont val="Calibri"/>
        <family val="2"/>
      </rPr>
      <t xml:space="preserve"> Calidris canutus </t>
    </r>
    <r>
      <rPr>
        <sz val="11"/>
        <color rgb="FF242729"/>
        <rFont val="Calibri"/>
        <family val="2"/>
      </rPr>
      <t xml:space="preserve">and </t>
    </r>
    <r>
      <rPr>
        <i/>
        <sz val="11"/>
        <color rgb="FF242729"/>
        <rFont val="Calibri"/>
        <family val="2"/>
      </rPr>
      <t>Tringa totanus..</t>
    </r>
    <r>
      <rPr>
        <sz val="11"/>
        <color rgb="FF242729"/>
        <rFont val="Calibri"/>
        <family val="2"/>
      </rPr>
      <t xml:space="preserve"> On passage the area regularly supports</t>
    </r>
    <r>
      <rPr>
        <i/>
        <sz val="11"/>
        <color rgb="FF242729"/>
        <rFont val="Calibri"/>
        <family val="2"/>
      </rPr>
      <t xml:space="preserve"> Charadrius hiaticula </t>
    </r>
  </si>
  <si>
    <r>
      <t xml:space="preserve">Annex I habitats include: Oligotrophic waters containing very few minerals of sandy plains (Littorelletalia uniflorae), Oligotrophic to mesotrophic standing waters with vegetation of the Littorelletea uniflorae and/or of the Isoëto-Nanojuncetea, Northern Atlantic wet heaths with </t>
    </r>
    <r>
      <rPr>
        <i/>
        <sz val="11"/>
        <color rgb="FF242729"/>
        <rFont val="Calibri"/>
        <family val="2"/>
      </rPr>
      <t>Erica tetralix</t>
    </r>
    <r>
      <rPr>
        <sz val="11"/>
        <color rgb="FF242729"/>
        <rFont val="Calibri"/>
        <family val="2"/>
      </rPr>
      <t xml:space="preserve">, European dry heaths, </t>
    </r>
    <r>
      <rPr>
        <i/>
        <sz val="11"/>
        <color rgb="FF242729"/>
        <rFont val="Calibri"/>
        <family val="2"/>
      </rPr>
      <t xml:space="preserve">Molinia </t>
    </r>
    <r>
      <rPr>
        <sz val="11"/>
        <color rgb="FF242729"/>
        <rFont val="Calibri"/>
        <family val="2"/>
      </rPr>
      <t xml:space="preserve">meadows on calcareous, peaty or clayey-silt-laden soils (Molinion caeruleae), Transition mires and quaking bogs, Depressions on peat substrates of the Rhynchosporion, Alkaline fens, Atlantic acidophilous beech forests with </t>
    </r>
    <r>
      <rPr>
        <i/>
        <sz val="11"/>
        <color rgb="FF242729"/>
        <rFont val="Calibri"/>
        <family val="2"/>
      </rPr>
      <t>Ilex</t>
    </r>
    <r>
      <rPr>
        <sz val="11"/>
        <color rgb="FF242729"/>
        <rFont val="Calibri"/>
        <family val="2"/>
      </rPr>
      <t xml:space="preserve"> and sometimes also </t>
    </r>
    <r>
      <rPr>
        <i/>
        <sz val="11"/>
        <color rgb="FF242729"/>
        <rFont val="Calibri"/>
        <family val="2"/>
      </rPr>
      <t>Taxus</t>
    </r>
    <r>
      <rPr>
        <sz val="11"/>
        <color rgb="FF242729"/>
        <rFont val="Calibri"/>
        <family val="2"/>
      </rPr>
      <t xml:space="preserve"> in the shrublayer (Quercion robori-petraeae or Ilici-Fagenion), Asperulo-Fagetum beech forests, Old acidophilous oak woods with </t>
    </r>
    <r>
      <rPr>
        <i/>
        <sz val="11"/>
        <color rgb="FF242729"/>
        <rFont val="Calibri"/>
        <family val="2"/>
      </rPr>
      <t>Quercus robur</t>
    </r>
    <r>
      <rPr>
        <sz val="11"/>
        <color rgb="FF242729"/>
        <rFont val="Calibri"/>
        <family val="2"/>
      </rPr>
      <t xml:space="preserve"> on sandy plains, Bog woodland,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 xml:space="preserve">(Alno-Padion, Alnion incanae, Salicion albae). Annex II species: </t>
    </r>
    <r>
      <rPr>
        <i/>
        <sz val="11"/>
        <color rgb="FF242729"/>
        <rFont val="Calibri"/>
        <family val="2"/>
      </rPr>
      <t xml:space="preserve">Triturus cristatus, Coenagrion mercuriale, </t>
    </r>
    <r>
      <rPr>
        <sz val="11"/>
        <color rgb="FF242729"/>
        <rFont val="Calibri"/>
        <family val="2"/>
      </rPr>
      <t xml:space="preserve">and </t>
    </r>
    <r>
      <rPr>
        <i/>
        <sz val="11"/>
        <color rgb="FF242729"/>
        <rFont val="Calibri"/>
        <family val="2"/>
      </rPr>
      <t xml:space="preserve">Lucanus cervus. </t>
    </r>
  </si>
  <si>
    <r>
      <t xml:space="preserve">European dry heaths for which this is considered to be one of the best areas in the United Kingdom.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in the British Islesfor which the area is considered to support a significant presence.</t>
    </r>
  </si>
  <si>
    <t>Triturus cristatus</t>
  </si>
  <si>
    <r>
      <t xml:space="preserve">The site is designated for </t>
    </r>
    <r>
      <rPr>
        <i/>
        <sz val="11"/>
        <color rgb="FF242729"/>
        <rFont val="Calibri"/>
        <family val="2"/>
      </rPr>
      <t>Juniperus communis</t>
    </r>
    <r>
      <rPr>
        <sz val="11"/>
        <color rgb="FF242729"/>
        <rFont val="Calibri"/>
        <family val="2"/>
      </rPr>
      <t xml:space="preserve"> formations on heaths or calcareous grasslands.</t>
    </r>
  </si>
  <si>
    <r>
      <t xml:space="preserve">Annex I habitats that are a primary reason for selection of this site include: mudflats and sandflats not covered by seawater at low tide, sandbanks which are slightly covered by sea water all the time, Estuaries, Large shallow inlets and bays and Atlantic salt meadows  and </t>
    </r>
    <r>
      <rPr>
        <i/>
        <sz val="11"/>
        <color rgb="FF242729"/>
        <rFont val="Calibri"/>
        <family val="2"/>
      </rPr>
      <t>Salicornia</t>
    </r>
    <r>
      <rPr>
        <sz val="11"/>
        <color rgb="FF242729"/>
        <rFont val="Calibri"/>
        <family val="2"/>
      </rPr>
      <t xml:space="preserve"> and other annuals colonizing the mud. Annex 2 species include allis shad, river lamprey, sea lamprey &amp; twaite shad and otter. Grey seal is present but only as a Category D feature (insignificant population)
</t>
    </r>
  </si>
  <si>
    <t xml:space="preserve"> Qualifying features include allis shad, river lamprey, sea lamprey &amp; twaite shad, otter and coastal habitats which could be affected should there be a change in hydrodynamic regime. West coastal region overlaps with both South West Marine Plan Area and North West Marine Plan Area as fish may migrate through both areas to reach the SAC.</t>
  </si>
  <si>
    <t>The site is designated for submarine structures made by leaking gases. Grey seal and harbour porpoise are also present, but only as Category D features (insignificant population)</t>
  </si>
  <si>
    <t>Given the nature of the habitat and its presence outside any of the Marine Plan Areas it is considered to have low vulnerability</t>
  </si>
  <si>
    <r>
      <t xml:space="preserve">Annex I habitats for which the site has been selected includeL Estuaries, Mudflats and sandflats not covered by seawater at low tide, Annual vegetation of drift lines, Vegetated sea cliffs of the Atlantic and Baltic coasts, </t>
    </r>
    <r>
      <rPr>
        <i/>
        <sz val="11"/>
        <color rgb="FF242729"/>
        <rFont val="Calibri"/>
        <family val="2"/>
      </rPr>
      <t>Salicornia</t>
    </r>
    <r>
      <rPr>
        <sz val="11"/>
        <color rgb="FF242729"/>
        <rFont val="Calibri"/>
        <family val="2"/>
      </rPr>
      <t xml:space="preserve"> and other annuals colonising mud and sand, Atlantic salt meadows (Glauco-Puccinellietalia maritimae), Embryonic shifting dunes, Shifting dunes along the shoreline with </t>
    </r>
    <r>
      <rPr>
        <i/>
        <sz val="11"/>
        <color rgb="FF242729"/>
        <rFont val="Calibri"/>
        <family val="2"/>
      </rPr>
      <t>Ammophila arenaria</t>
    </r>
    <r>
      <rPr>
        <sz val="11"/>
        <color rgb="FF242729"/>
        <rFont val="Calibri"/>
        <family val="2"/>
      </rPr>
      <t xml:space="preserve"> (white dunes), Humid dune slacks, and Fixed dunes with herbaceous vegetation (grey dunes).
Annex II species listed are </t>
    </r>
    <r>
      <rPr>
        <i/>
        <sz val="11"/>
        <color rgb="FF242729"/>
        <rFont val="Calibri"/>
        <family val="2"/>
      </rPr>
      <t xml:space="preserve">Petromyzon marinus, Lampetra fluviatilis </t>
    </r>
    <r>
      <rPr>
        <sz val="11"/>
        <color rgb="FF242729"/>
        <rFont val="Calibri"/>
        <family val="2"/>
      </rPr>
      <t>and</t>
    </r>
    <r>
      <rPr>
        <i/>
        <sz val="11"/>
        <color rgb="FF242729"/>
        <rFont val="Calibri"/>
        <family val="2"/>
      </rPr>
      <t xml:space="preserve"> Petalophyllum ralfsii</t>
    </r>
    <r>
      <rPr>
        <sz val="11"/>
        <color rgb="FF242729"/>
        <rFont val="Calibri"/>
        <family val="2"/>
      </rPr>
      <t xml:space="preserve"> for which the area is considered to support a significant presence.</t>
    </r>
    <r>
      <rPr>
        <i/>
        <sz val="11"/>
        <color rgb="FF242729"/>
        <rFont val="Calibri"/>
        <family val="2"/>
      </rPr>
      <t xml:space="preserve"> Lutra lutra, Alosa fallax</t>
    </r>
    <r>
      <rPr>
        <sz val="11"/>
        <color rgb="FF242729"/>
        <rFont val="Calibri"/>
        <family val="2"/>
      </rPr>
      <t xml:space="preserve"> and </t>
    </r>
    <r>
      <rPr>
        <i/>
        <sz val="11"/>
        <color rgb="FF242729"/>
        <rFont val="Calibri"/>
        <family val="2"/>
      </rPr>
      <t xml:space="preserve">Halichoerus grypus </t>
    </r>
    <r>
      <rPr>
        <sz val="11"/>
        <color rgb="FF242729"/>
        <rFont val="Calibri"/>
        <family val="2"/>
      </rPr>
      <t>are also present, but only as Category D features (insignificant population)</t>
    </r>
    <r>
      <rPr>
        <sz val="11"/>
        <color rgb="FF242729"/>
        <rFont val="Calibri"/>
        <family val="2"/>
      </rPr>
      <t>.</t>
    </r>
  </si>
  <si>
    <r>
      <t xml:space="preserve">Both the habitats and selected species can be directly associated with the marine environment. </t>
    </r>
    <r>
      <rPr>
        <sz val="11"/>
        <color rgb="FF242729"/>
        <rFont val="Calibri"/>
        <family val="2"/>
      </rPr>
      <t>Changes in the marine environment could affect the migratory routes for river lamprey, sea lamprey &amp; twaite shad.West coastal region overlaps with both South West Marine Plan Area and North West Marine Plan Area as fish may migrate through both areas to reach the SAC.</t>
    </r>
  </si>
  <si>
    <r>
      <t xml:space="preserve">Annex I habitats include: Sandbanks which are slightly covered by sea water all the time, Mudflats and sandflats not covered by seawater at low tide, </t>
    </r>
    <r>
      <rPr>
        <i/>
        <sz val="11"/>
        <color rgb="FF242729"/>
        <rFont val="Calibri"/>
        <family val="2"/>
      </rPr>
      <t>Salicornia</t>
    </r>
    <r>
      <rPr>
        <sz val="11"/>
        <color rgb="FF242729"/>
        <rFont val="Calibri"/>
        <family val="2"/>
      </rPr>
      <t xml:space="preserve"> and other annuals colonising mud and sand, Spartina swards (Spartinion maritimae), Atlantic salt meadows (Glauco-Puccinellietalia maritimae), Mediterranean and thermo-Atlantic halophilous scrubs (Sarcocornetea fruticosi).
</t>
    </r>
    <r>
      <rPr>
        <i/>
        <sz val="11"/>
        <color rgb="FF242729"/>
        <rFont val="Calibri"/>
        <family val="2"/>
      </rPr>
      <t>Alosa alosa, Alosa fallax</t>
    </r>
    <r>
      <rPr>
        <sz val="11"/>
        <color rgb="FF242729"/>
        <rFont val="Calibri"/>
        <family val="2"/>
      </rPr>
      <t xml:space="preserve"> and</t>
    </r>
    <r>
      <rPr>
        <i/>
        <sz val="11"/>
        <color rgb="FF242729"/>
        <rFont val="Calibri"/>
        <family val="2"/>
      </rPr>
      <t xml:space="preserve"> Phoca vitulina </t>
    </r>
    <r>
      <rPr>
        <sz val="11"/>
        <color rgb="FF242729"/>
        <rFont val="Calibri"/>
        <family val="2"/>
      </rPr>
      <t xml:space="preserve">are also present but only as Category D features (insignificant population) </t>
    </r>
  </si>
  <si>
    <t xml:space="preserve">Site selected for estuarine habitats at risk of impacts from connecting marine environment. </t>
  </si>
  <si>
    <r>
      <t xml:space="preserve">Annex I habitats include: Sandbanks which are slightly covered by sea water all the time, Estuaries, Mudflats and sandflats not covered by seawater at low tide, Large shallow inlets and bays, Reefs and Atlantic salt meadows (Glauco-Puccinellietalia maritimae).
Annex II species, </t>
    </r>
    <r>
      <rPr>
        <i/>
        <sz val="11"/>
        <color rgb="FF242729"/>
        <rFont val="Calibri"/>
        <family val="2"/>
      </rPr>
      <t>Rumex rupestris</t>
    </r>
    <r>
      <rPr>
        <sz val="11"/>
        <color rgb="FF242729"/>
        <rFont val="Calibri"/>
        <family val="2"/>
      </rPr>
      <t xml:space="preserve"> for, is an additional reason for selection.
</t>
    </r>
    <r>
      <rPr>
        <i/>
        <sz val="11"/>
        <color rgb="FF242729"/>
        <rFont val="Calibri"/>
        <family val="2"/>
      </rPr>
      <t>Alosa alosa, Alosa fallax,  Halichoerus grypus, Lutra lutra, Petromyzon marinus, Phocoena phocoena</t>
    </r>
    <r>
      <rPr>
        <sz val="11"/>
        <color rgb="FF242729"/>
        <rFont val="Calibri"/>
        <family val="2"/>
      </rPr>
      <t xml:space="preserve"> and </t>
    </r>
    <r>
      <rPr>
        <i/>
        <sz val="11"/>
        <color rgb="FF242729"/>
        <rFont val="Calibri"/>
        <family val="2"/>
      </rPr>
      <t>Tursiops truncatus</t>
    </r>
    <r>
      <rPr>
        <sz val="11"/>
        <color rgb="FF242729"/>
        <rFont val="Calibri"/>
        <family val="2"/>
      </rPr>
      <t xml:space="preserve"> are also present but only as category D features (insignificant population)</t>
    </r>
    <r>
      <rPr>
        <i/>
        <sz val="11"/>
        <color rgb="FF242729"/>
        <rFont val="Calibri"/>
        <family val="2"/>
      </rPr>
      <t>.</t>
    </r>
  </si>
  <si>
    <t xml:space="preserve">Site is almost entirely marine (97.1%). </t>
  </si>
  <si>
    <t xml:space="preserve">Site 80% marine. </t>
  </si>
  <si>
    <r>
      <t xml:space="preserve">Primary Annex 1  designation habitat features include: vegetated sea cliffs of the Atlantic and Baltic coasts and Eurpoean dry heaths. Qualifying Annex 1 habitat: Northern Atlantic wet heaths with </t>
    </r>
    <r>
      <rPr>
        <i/>
        <sz val="11"/>
        <color rgb="FF242729"/>
        <rFont val="Calibri"/>
        <family val="2"/>
      </rPr>
      <t xml:space="preserve">Erica tetralix. </t>
    </r>
    <r>
      <rPr>
        <sz val="11"/>
        <color rgb="FF242729"/>
        <rFont val="Calibri"/>
        <family val="2"/>
      </rPr>
      <t xml:space="preserve">Site is known to support grey seal </t>
    </r>
    <r>
      <rPr>
        <i/>
        <sz val="11"/>
        <color rgb="FF242729"/>
        <rFont val="Calibri"/>
        <family val="2"/>
      </rPr>
      <t xml:space="preserve">Halichoerus grypus </t>
    </r>
    <r>
      <rPr>
        <sz val="11"/>
        <color rgb="FF242729"/>
        <rFont val="Calibri"/>
        <family val="2"/>
      </rPr>
      <t>but only as a Category D feature (insignificant population)</t>
    </r>
  </si>
  <si>
    <t xml:space="preserve"> Interest features include vegetated sea cliffs which could be affected should there be a change in hydrodynamic regime. </t>
  </si>
  <si>
    <r>
      <t>Sandbanks which are slightly covered by sea water all the time for which this is considered to be one of the best areas in the United Kingdom.Reefs for which this is considered to be one of the best areas in the United Kingdom.
Annex II species</t>
    </r>
    <r>
      <rPr>
        <i/>
        <sz val="11"/>
        <color rgb="FF242729"/>
        <rFont val="Calibri"/>
        <family val="2"/>
      </rPr>
      <t xml:space="preserve"> Halichoerus grypus</t>
    </r>
    <r>
      <rPr>
        <sz val="11"/>
        <color rgb="FF242729"/>
        <rFont val="Calibri"/>
        <family val="2"/>
      </rPr>
      <t xml:space="preserve"> and </t>
    </r>
    <r>
      <rPr>
        <i/>
        <sz val="11"/>
        <color rgb="FF242729"/>
        <rFont val="Calibri"/>
        <family val="2"/>
      </rPr>
      <t xml:space="preserve">Phocoena phocoenaare </t>
    </r>
    <r>
      <rPr>
        <sz val="11"/>
        <color rgb="FF242729"/>
        <rFont val="Calibri"/>
        <family val="2"/>
      </rPr>
      <t xml:space="preserve">are also listed on the Natura 2000 data form but only as Category D features (insignificant population). </t>
    </r>
  </si>
  <si>
    <t xml:space="preserve">Interest features (Sandbanks which are slightly covered by sea water all the time and Reefs) are solely marine. </t>
  </si>
  <si>
    <r>
      <t xml:space="preserve">Site primarily designated for the presence of Estuaries, Mudflats and sandflats not covered by seawater at low tide. However other Annex I habitats also qualifying include: Sandbanks which are slightly covered by sea water all the time, Coastal lagoons, </t>
    </r>
    <r>
      <rPr>
        <i/>
        <sz val="11"/>
        <color rgb="FF242729"/>
        <rFont val="Calibri"/>
        <family val="2"/>
      </rPr>
      <t>Salicornia</t>
    </r>
    <r>
      <rPr>
        <sz val="11"/>
        <color rgb="FF242729"/>
        <rFont val="Calibri"/>
        <family val="2"/>
      </rPr>
      <t xml:space="preserve"> and other annuals colonising mud and sand, Atlantic salt meadows (Glauco-Puccinellietalia maritimae), Embryonic shifting dunes, Shifting dunes along the shoreline with </t>
    </r>
    <r>
      <rPr>
        <i/>
        <sz val="11"/>
        <color rgb="FF242729"/>
        <rFont val="Calibri"/>
        <family val="2"/>
      </rPr>
      <t>Ammophila arenaria</t>
    </r>
    <r>
      <rPr>
        <sz val="11"/>
        <color rgb="FF242729"/>
        <rFont val="Calibri"/>
        <family val="2"/>
      </rPr>
      <t xml:space="preserve"> (white dunes), Dunes with </t>
    </r>
    <r>
      <rPr>
        <i/>
        <sz val="11"/>
        <color rgb="FF242729"/>
        <rFont val="Calibri"/>
        <family val="2"/>
      </rPr>
      <t>Hippophae rhamnoides</t>
    </r>
    <r>
      <rPr>
        <sz val="11"/>
        <color rgb="FF242729"/>
        <rFont val="Calibri"/>
        <family val="2"/>
      </rPr>
      <t xml:space="preserve">, Fixed dunes with herbaceous vegetation (grey dunes).
Annex II species included on Natura 2000 data form are: </t>
    </r>
    <r>
      <rPr>
        <i/>
        <sz val="11"/>
        <color rgb="FF242729"/>
        <rFont val="Calibri"/>
        <family val="2"/>
      </rPr>
      <t>Petromyzon marinus, Lampetra fluviatilis, Halichoerus grypus, Alosa alosa, Alosa fallax, Phoca vitulina</t>
    </r>
    <r>
      <rPr>
        <sz val="11"/>
        <color rgb="FF242729"/>
        <rFont val="Calibri"/>
        <family val="2"/>
      </rPr>
      <t xml:space="preserve"> but only as Category D features (insignificant population). However, the grey seal population is a qualifying feature of the overlapping Ramsar site designation (which has a slightly different boundary) and this species is therefore scoped in despite not being a qualifying feature of the SAC.</t>
    </r>
  </si>
  <si>
    <r>
      <t>Sandbanks which are slightly covered by sea water all the time for which this is considered to be one of the best areas in the United Kingdom. Reefs (</t>
    </r>
    <r>
      <rPr>
        <i/>
        <sz val="11"/>
        <color rgb="FF242729"/>
        <rFont val="Calibri"/>
        <family val="2"/>
      </rPr>
      <t xml:space="preserve">Sabellaria spinulosa </t>
    </r>
    <r>
      <rPr>
        <sz val="11"/>
        <color rgb="FF242729"/>
        <rFont val="Calibri"/>
        <family val="2"/>
      </rPr>
      <t>biogenic reef)for which this is considered to be one of the best areas in the United Kingdom. Grey seal and harbour porpoise are also recorded as being present but only as a Category D feature (insignificant population).</t>
    </r>
  </si>
  <si>
    <t>Annex I habitats that are a primary reason for selection of this site include Vegetated sea cliffs of the Atlantic and Baltic Coasts and Fixed coastal dunes with herbaceous vegetation . Site is known to support otter and grey seal but only as Category D features (insignificant population)</t>
  </si>
  <si>
    <t>Numerous marine and coastal habitats; vegetated sea cliffs and fixed coastal dunes with herbaceous vegetation could be affected should there be a change in hydrodynamic regime.</t>
  </si>
  <si>
    <t xml:space="preserve"> Interest features include coastal sand dunes and reefs which could be impacted by changes to hydrodynamics and sea bed changes. </t>
  </si>
  <si>
    <r>
      <t xml:space="preserve">Primarily selected for its presence of Reef systems, but also  includes the following qualifying features: Sandbanks which are slightly covered by sea water all the time and Submerged or partially submerged sea caves. Also supports internationally important population of </t>
    </r>
    <r>
      <rPr>
        <i/>
        <sz val="11"/>
        <color rgb="FF242729"/>
        <rFont val="Calibri"/>
        <family val="2"/>
      </rPr>
      <t>Halichoerus grypus</t>
    </r>
    <r>
      <rPr>
        <sz val="11"/>
        <color rgb="FF242729"/>
        <rFont val="Calibri"/>
        <family val="2"/>
      </rPr>
      <t xml:space="preserve">. Also present according to Natura 2000 data form is Annex II species </t>
    </r>
    <r>
      <rPr>
        <i/>
        <sz val="11"/>
        <color rgb="FF242729"/>
        <rFont val="Calibri"/>
        <family val="2"/>
      </rPr>
      <t xml:space="preserve"> Phocoena phocoena </t>
    </r>
    <r>
      <rPr>
        <sz val="11"/>
        <color rgb="FF242729"/>
        <rFont val="Calibri"/>
        <family val="2"/>
      </rPr>
      <t xml:space="preserve">and </t>
    </r>
    <r>
      <rPr>
        <i/>
        <sz val="11"/>
        <color rgb="FF242729"/>
        <rFont val="Calibri"/>
        <family val="2"/>
      </rPr>
      <t>Tursiops truncatus</t>
    </r>
    <r>
      <rPr>
        <sz val="11"/>
        <color rgb="FF242729"/>
        <rFont val="Calibri"/>
        <family val="2"/>
      </rPr>
      <t>. However, these are only Category D features (insignificant population)</t>
    </r>
  </si>
  <si>
    <t xml:space="preserve">Site is almost entirely marine (99.9%). Significant grey seal population and site is within 50km of South West Marine Plan Area. </t>
  </si>
  <si>
    <r>
      <t xml:space="preserve">Primary reason for site selection include the following Annex 1 habitats: large shallow inlet and bays ranging from mixed sized boulders, deep sediments and highly mobile fringing sands, all of which support rich plant and animal communities typical of a large embayment in south west Scotland; Embryonic shifting dunes with lyme-grass </t>
    </r>
    <r>
      <rPr>
        <i/>
        <sz val="11"/>
        <color rgb="FF242729"/>
        <rFont val="Calibri"/>
        <family val="2"/>
      </rPr>
      <t>Leymus arenarius</t>
    </r>
    <r>
      <rPr>
        <sz val="11"/>
        <color rgb="FF242729"/>
        <rFont val="Calibri"/>
        <family val="2"/>
      </rPr>
      <t xml:space="preserve"> dominant; shifting dunes along the shoreline with Ammophilia arenaria (white dunes), Fixed coastal dunes with herbaceous vegetation (grey dunes); and Atlantic decalcified fixed dunes (Calluno-Ulicetea). Other qualifying but not primary features include Sandbanks which are slightly covered by seawater all the time; Mudflats and sandflats not covered by seawater at low tide; and Reefs. Site also supports great crested newt. Site is known to support otter and grey seal but only as Category D features (insignificant population).</t>
    </r>
  </si>
  <si>
    <r>
      <t xml:space="preserve">Annex I habitats that are a primary reason for selection of this site include: Sandbanks which are slightly covered by sea water all the time, Estuaries, Coastal lagoons, Large shallow inlets and bays and Reefs 
Annex I habitats as a qualifying features include: mudflats and sandflats not covered by seawater at low tide, </t>
    </r>
    <r>
      <rPr>
        <i/>
        <sz val="11"/>
        <color rgb="FF242729"/>
        <rFont val="Calibri"/>
        <family val="2"/>
      </rPr>
      <t>Salicornia</t>
    </r>
    <r>
      <rPr>
        <sz val="11"/>
        <color rgb="FF242729"/>
        <rFont val="Calibri"/>
        <family val="2"/>
      </rPr>
      <t xml:space="preserve"> and other annuals colonizing mud and sand, Atlantic salt meadows (Glauco-Puccinellietalia maritimae), Submerged or partially submerged sea caves, Mudflats and sandflats not covered by seawater at low tide, Submerged or partially submerged sea caves
Site is known to support otter, bottlenose dolphin and grey seal. Also supports a variety of fish species including allis shad, river lamprey, sea lamprey, and twaite shad. However, these are only present as Category D features (insignificant population)
</t>
    </r>
  </si>
  <si>
    <t xml:space="preserve">Numerous marine and coastal habitats and species of interest including  grey seal, lamprey, bottlenose dolphin, harbour porpoise, otter,  sanbanks, coastal lagoons and estuaries; all of which  could be affected should there be a change in hydrodynamic regime. However, site is more than 50km from any Marine Plan Area. </t>
  </si>
  <si>
    <r>
      <t xml:space="preserve">Annex I habitats include: Sandbanks which are slightly covered by sea water all the time, Mudflats and sandflats not covered by seawater at low tide and Reefs.
</t>
    </r>
    <r>
      <rPr>
        <i/>
        <sz val="11"/>
        <color rgb="FF242729"/>
        <rFont val="Calibri"/>
        <family val="2"/>
      </rPr>
      <t>Rumex rupestris</t>
    </r>
    <r>
      <rPr>
        <sz val="11"/>
        <color rgb="FF242729"/>
        <rFont val="Calibri"/>
        <family val="2"/>
      </rPr>
      <t xml:space="preserve"> is an Annex II species that was a primary reasoin for selection as is </t>
    </r>
    <r>
      <rPr>
        <i/>
        <sz val="11"/>
        <color rgb="FF242729"/>
        <rFont val="Calibri"/>
        <family val="2"/>
      </rPr>
      <t xml:space="preserve">Halichoerus grypus. Phocoena phocoena </t>
    </r>
    <r>
      <rPr>
        <sz val="11"/>
        <color rgb="FF242729"/>
        <rFont val="Calibri"/>
        <family val="2"/>
      </rPr>
      <t xml:space="preserve">and </t>
    </r>
    <r>
      <rPr>
        <i/>
        <sz val="11"/>
        <color rgb="FF242729"/>
        <rFont val="Calibri"/>
        <family val="2"/>
      </rPr>
      <t>Tursiops truncatus</t>
    </r>
    <r>
      <rPr>
        <sz val="11"/>
        <color rgb="FF242729"/>
        <rFont val="Calibri"/>
        <family val="2"/>
      </rPr>
      <t xml:space="preserve"> are also present according to Natura 2000 data form but only as Category D features (insignificant population).</t>
    </r>
  </si>
  <si>
    <r>
      <t xml:space="preserve">Annex I habitats include Sandbanks which are slightly covered by sea water all the time, Estuaries, Mudflats and sandflats not covered by seawater at low tide, Coastal lagoons, Large, shallow inlets and bays, Reefs, Perennial vegetation of stony banks, Salicornia and other annuals colonising mud and sand, Atlantic salt meadows (Glauco-Puccinellietalia maritimae), Embryonic shifting dunes, Shifting dunes along the shoreline with </t>
    </r>
    <r>
      <rPr>
        <i/>
        <sz val="11"/>
        <color rgb="FF242729"/>
        <rFont val="Calibri"/>
        <family val="2"/>
      </rPr>
      <t xml:space="preserve">Ammophila arenaria </t>
    </r>
    <r>
      <rPr>
        <sz val="11"/>
        <color rgb="FF242729"/>
        <rFont val="Calibri"/>
        <family val="2"/>
      </rPr>
      <t xml:space="preserve">(white dunes), Atlantic decalcified fixed dunes (Calluno-Ulicetea), Dunes with </t>
    </r>
    <r>
      <rPr>
        <i/>
        <sz val="11"/>
        <color rgb="FF242729"/>
        <rFont val="Calibri"/>
        <family val="2"/>
      </rPr>
      <t xml:space="preserve">Salix repens ssp. argentea </t>
    </r>
    <r>
      <rPr>
        <sz val="11"/>
        <color rgb="FF242729"/>
        <rFont val="Calibri"/>
        <family val="2"/>
      </rPr>
      <t xml:space="preserve">(Salicion arenariae), Humid dune slacks, Fixed dunes with herbaceous vegetation (grey dunes), and </t>
    </r>
    <r>
      <rPr>
        <i/>
        <sz val="11"/>
        <color rgb="FF242729"/>
        <rFont val="Calibri"/>
        <family val="2"/>
      </rPr>
      <t>Triturus cristatus</t>
    </r>
    <r>
      <rPr>
        <sz val="11"/>
        <color rgb="FF242729"/>
        <rFont val="Calibri"/>
        <family val="2"/>
      </rPr>
      <t xml:space="preserve">.
 The Natura 2000 data form also mentions grey seal, twaite shad and sea lamprey but only as Category D features (insignificant population). </t>
    </r>
  </si>
  <si>
    <t xml:space="preserve">Although most interest features are terrestrial, there is the potential for indirect impact on Estuaries and mudflats from the connected marine evironment. </t>
  </si>
  <si>
    <r>
      <t xml:space="preserve">Annex I habitats that are a primary reason for selection of this site include: Fixed dunes with herbaceous vegetation (grey dunes) Atlantic decalcified fixed dunes (Calluno-Ulicetea). Other qualifying Annex 1 features include: Sandbanks which are slightly covered by sea water all the time, Mudflats and sandflats not covered by seawater at low tide, Atlantic salt meadows (Glauco-Puccinellietalia maritimae)f.Embryonic shifting dunes, Shifting dunes along the shoreline with Ammophila arenaria (white dunes).Dunes with </t>
    </r>
    <r>
      <rPr>
        <i/>
        <sz val="11"/>
        <color rgb="FF242729"/>
        <rFont val="Calibri"/>
        <family val="2"/>
      </rPr>
      <t>Salix repens ssp. argentea (</t>
    </r>
    <r>
      <rPr>
        <sz val="11"/>
        <color rgb="FF242729"/>
        <rFont val="Calibri"/>
        <family val="2"/>
      </rPr>
      <t xml:space="preserve">Salicion arenariae). Site supports harbour seal and </t>
    </r>
    <r>
      <rPr>
        <i/>
        <sz val="11"/>
        <color rgb="FF242729"/>
        <rFont val="Calibri"/>
        <family val="2"/>
      </rPr>
      <t xml:space="preserve">Euphydryas (Eurodryas, Hypodryas) aurinia. </t>
    </r>
    <r>
      <rPr>
        <sz val="11"/>
        <color rgb="FF242729"/>
        <rFont val="Calibri"/>
        <family val="2"/>
      </rPr>
      <t>Site also supports otter and migratory fish but only as Category D features (insignificant population)</t>
    </r>
  </si>
  <si>
    <t>Site supports coastal habitats incluing dunes. Such habitats could be affected should there be a change in hydrodynamic regime. Site also supports harbour seal but lies over 50km from the nearest Marine Plan Area</t>
  </si>
  <si>
    <t xml:space="preserve">The site is designated for reefs. Grey and harbour seal and harbour porpoise are also present but only as Category D features (insignificant population). </t>
  </si>
  <si>
    <t>Reefs are susceptible to developments in the marine environment.</t>
  </si>
  <si>
    <t>Commentary (not intended to be comprehensive)</t>
  </si>
  <si>
    <r>
      <t>This site is designated for Annex I habitats: Sandbanks which are slightly covered by sea water all the time, Mudflats and sandflats not covered by seawater at low tide, Large shallow inlets and bays, Atlantic salt meadows (Glauco-Puccinellietalia maritimae). Estuaries and Reefs are both present as qualifying features also.
The Annex II species,</t>
    </r>
    <r>
      <rPr>
        <i/>
        <sz val="11"/>
        <color rgb="FF242729"/>
        <rFont val="Calibri"/>
        <family val="2"/>
      </rPr>
      <t xml:space="preserve"> Rumex rupestris,</t>
    </r>
    <r>
      <rPr>
        <sz val="11"/>
        <color rgb="FF242729"/>
        <rFont val="Calibri"/>
        <family val="2"/>
      </rPr>
      <t xml:space="preserve"> is listed as a primary reason for site selection. Also present is Annex II species </t>
    </r>
    <r>
      <rPr>
        <i/>
        <sz val="11"/>
        <color rgb="FF242729"/>
        <rFont val="Calibri"/>
        <family val="2"/>
      </rPr>
      <t xml:space="preserve">Alosa alosa </t>
    </r>
    <r>
      <rPr>
        <sz val="11"/>
        <color rgb="FF242729"/>
        <rFont val="Calibri"/>
        <family val="2"/>
      </rPr>
      <t>for which the area is considered to support a significant presence. According to the Natura 2000 data form the site also supports grey seal, harbour porpoise, sea lamprey, river lamprey and bottlenose dolphin but only as Category D features (insignificant population).</t>
    </r>
  </si>
  <si>
    <t>Habitat interest features are prediminantly marine and site also hosts diadromous species, which can be disturbed, particularly during times of migration. Migratory fish can also be affected by underwater noise impacts.</t>
  </si>
  <si>
    <r>
      <t xml:space="preserve">Annex I habitats for which this site has been selected include: Estuaries, </t>
    </r>
    <r>
      <rPr>
        <i/>
        <sz val="11"/>
        <color rgb="FF242729"/>
        <rFont val="Calibri"/>
        <family val="2"/>
      </rPr>
      <t>Spartina</t>
    </r>
    <r>
      <rPr>
        <sz val="11"/>
        <color rgb="FF242729"/>
        <rFont val="Calibri"/>
        <family val="2"/>
      </rPr>
      <t xml:space="preserve"> swards (Spartinion maritimae) and Atlantic salt meadows (Glauco-Puccinellietalia maritimae).
Annex I habitats also present include: Sandbanks which are slightly covered by sea water all the time, Mudflats and sandflats not covered by seawater at low tide, Coastal lagoons, Annual vegetation of drift lines, Perennial vegetation of stony banks, </t>
    </r>
    <r>
      <rPr>
        <i/>
        <sz val="11"/>
        <color rgb="FF242729"/>
        <rFont val="Calibri"/>
        <family val="2"/>
      </rPr>
      <t>Salicornia</t>
    </r>
    <r>
      <rPr>
        <sz val="11"/>
        <color rgb="FF242729"/>
        <rFont val="Calibri"/>
        <family val="2"/>
      </rPr>
      <t xml:space="preserve"> and other annuals colonising mud and sand, Shifting dunes along the shoreline with</t>
    </r>
    <r>
      <rPr>
        <i/>
        <sz val="11"/>
        <color rgb="FF242729"/>
        <rFont val="Calibri"/>
        <family val="2"/>
      </rPr>
      <t xml:space="preserve"> Ammophila arenaria</t>
    </r>
    <r>
      <rPr>
        <sz val="11"/>
        <color rgb="FF242729"/>
        <rFont val="Calibri"/>
        <family val="2"/>
      </rPr>
      <t xml:space="preserve"> (white dunes).
the Annex II species for which the site was selected is </t>
    </r>
    <r>
      <rPr>
        <i/>
        <sz val="11"/>
        <color rgb="FF242729"/>
        <rFont val="Calibri"/>
        <family val="2"/>
      </rPr>
      <t>Vertigo moulinsiana</t>
    </r>
    <r>
      <rPr>
        <sz val="11"/>
        <color rgb="FF242729"/>
        <rFont val="Calibri"/>
        <family val="2"/>
      </rPr>
      <t xml:space="preserve"> (Desmoulin`s whorl snail). Natura 2000 data form also mentions </t>
    </r>
    <r>
      <rPr>
        <i/>
        <sz val="11"/>
        <color rgb="FF242729"/>
        <rFont val="Calibri"/>
        <family val="2"/>
      </rPr>
      <t>Lutra Lutra</t>
    </r>
    <r>
      <rPr>
        <sz val="11"/>
        <color rgb="FF242729"/>
        <rFont val="Calibri"/>
        <family val="2"/>
      </rPr>
      <t xml:space="preserve"> and </t>
    </r>
    <r>
      <rPr>
        <i/>
        <sz val="11"/>
        <color rgb="FF242729"/>
        <rFont val="Calibri"/>
        <family val="2"/>
      </rPr>
      <t>Phoca vitulina</t>
    </r>
    <r>
      <rPr>
        <sz val="11"/>
        <color rgb="FF242729"/>
        <rFont val="Calibri"/>
        <family val="2"/>
      </rPr>
      <t xml:space="preserve"> but only as Category D features (insignificant population).</t>
    </r>
  </si>
  <si>
    <t xml:space="preserve">Estuarine habitat directly connected to the marine environment. </t>
  </si>
  <si>
    <r>
      <t xml:space="preserve">Annex I habitats that are a primary reason for selection of this site include: Mudflats and sandflats not covered by seawater at low tide, Coastal lagoons, Large shallow inlets and bays, Reefs, Other qualifying Annex 1 features include: Annual vegetation of drift lines, Perennial vegetation of stony banks, </t>
    </r>
    <r>
      <rPr>
        <i/>
        <sz val="11"/>
        <color rgb="FF242729"/>
        <rFont val="Calibri"/>
        <family val="2"/>
      </rPr>
      <t>Salicornia</t>
    </r>
    <r>
      <rPr>
        <sz val="11"/>
        <color rgb="FF242729"/>
        <rFont val="Calibri"/>
        <family val="2"/>
      </rPr>
      <t xml:space="preserve"> and other annuals colonising mud and sand, Atlantic salt meadows (Glauco-Puccinellietalia maritimae).Site supports harbour seal. Site also supports grey seal and otter but only as Category D features (insignificant population)</t>
    </r>
  </si>
  <si>
    <t>Site supports coastal habitats incluing reefs and bays; relevant species include otter. Such habitats and species could be affected should there be a change in hydrodynamic regime.Site also supports harbour seal but lies over 50km from the nearest Marine Plan Area</t>
  </si>
  <si>
    <t>This site comprises vegetated sea cliffs of the Atlantic and Baltic coasts. The site represents an extensicve length of largely hard coastal cliff in south-west England, with a range of maritime influences and vegetation developing on hard neutral to acidic sedimentary rocks.  In addition there are stretched of old sessile oak woodlands that occur at verious points along this section of coast. A qualifying feature of this site is also European dry heaths. Annex II species include grey seal, otter, greater horse-shoe bat, and lesser horse-shoe bat. However these are Category D features (insignificant population)</t>
  </si>
  <si>
    <t xml:space="preserve">Interest features include coastal cliffs which could be impacted by hydrodynamics if the sea bed is altered. </t>
  </si>
  <si>
    <t>Annex 1 habitats that are a primary reason for site selection include: Reefs, sandbanks which are slightly covered by sea water all the time, mudflats and sandflats not covered by seawater at low tide. Other qualifying Annex 1 features include large shallow inlets and bays and submerged or partially submerged sea caves. Site supports grey seal, allis shad, river lamprey, sea lamprey &amp; twaite shad but only as Category D features (insignificant population)</t>
  </si>
  <si>
    <t xml:space="preserve">Site supports a variety of coastal habitats including reefs and sandbanks, which could be affected  should there be a change in hydrodynamic regime. </t>
  </si>
  <si>
    <t>The site is designated for reefs. The site also supports harbour porpoise and bottlenose dolphin but only as Category D features (insignificant population)</t>
  </si>
  <si>
    <t>The reefs are susceptible to a range of impacts arising from marine development</t>
  </si>
  <si>
    <t>The site is designated for sandbanks which are slightly covered by sea water all the time. The site also supports harbour porpoise but only as a Category D feature (insignificant population)</t>
  </si>
  <si>
    <t>Marine habitats could be affected by a change in the hydrodynamics.</t>
  </si>
  <si>
    <r>
      <t xml:space="preserve">Annex I habitats include Sandbanks which are slightly covered by sea water all the time, Estuaries, Mudflats and sandflats not covered by seawater at low tide, Reefs (for which the area is thought to support a significant presence), Perennial vegetation of stony banks, Salicornia and other annuals colonising mud and sandfor.
Also listed are Atlantic salt meadows (Glauco-Puccinellietalia maritimae), and Fixed dunes with herbaceous vegetation (grey dunes) for which the area is considered to support a significant presence.
Two Annex II species are listed - </t>
    </r>
    <r>
      <rPr>
        <i/>
        <sz val="11"/>
        <color rgb="FF242729"/>
        <rFont val="Calibri"/>
        <family val="2"/>
      </rPr>
      <t>Petromyzon marinus</t>
    </r>
    <r>
      <rPr>
        <sz val="11"/>
        <color rgb="FF242729"/>
        <rFont val="Calibri"/>
        <family val="2"/>
      </rPr>
      <t xml:space="preserve"> (Sea Lamprey) and </t>
    </r>
    <r>
      <rPr>
        <i/>
        <sz val="11"/>
        <color rgb="FF242729"/>
        <rFont val="Calibri"/>
        <family val="2"/>
      </rPr>
      <t>Lampetra fluviatilisfor</t>
    </r>
    <r>
      <rPr>
        <sz val="11"/>
        <color rgb="FF242729"/>
        <rFont val="Calibri"/>
        <family val="2"/>
      </rPr>
      <t xml:space="preserve"> (River Lamprey). The Natura 2000 data form also mentions harbour porpoise but only as a Category D feature (insignificant population).</t>
    </r>
  </si>
  <si>
    <t>Diadromous species could be affected by under water noise impacts.  West coastal region overlaps with both South West Marine Plan Area and North West Marine Plan Area as fish may migrate through both areas to reach the SAC.</t>
  </si>
  <si>
    <t>Designated for sandbanks which are slightly covered by sea water all the time, reefs, submerged or partially submerged sea caves, and harbour porpoise</t>
  </si>
  <si>
    <r>
      <t xml:space="preserve">Annex I habitats that are a primary reason for selection of this site include: Old sessile oak woods with </t>
    </r>
    <r>
      <rPr>
        <i/>
        <sz val="11"/>
        <color rgb="FF242729"/>
        <rFont val="Calibri"/>
        <family val="2"/>
      </rPr>
      <t>Ilex</t>
    </r>
    <r>
      <rPr>
        <sz val="11"/>
        <color rgb="FF242729"/>
        <rFont val="Calibri"/>
        <family val="2"/>
      </rPr>
      <t xml:space="preserve"> and </t>
    </r>
    <r>
      <rPr>
        <i/>
        <sz val="11"/>
        <color rgb="FF242729"/>
        <rFont val="Calibri"/>
        <family val="2"/>
      </rPr>
      <t xml:space="preserve">Blechnum </t>
    </r>
    <r>
      <rPr>
        <sz val="11"/>
        <color rgb="FF242729"/>
        <rFont val="Calibri"/>
        <family val="2"/>
      </rPr>
      <t xml:space="preserve">in the British Isles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Alnion incanae, Salicion albae). The site supports otter and Atlantic salmon according to the Natura 2000 data form but only as Category D features (insignificant population).</t>
    </r>
  </si>
  <si>
    <t>Qualifying features are entirely terrestrial</t>
  </si>
  <si>
    <t>Annex I habitats that are a primary reason for selection of this site include: Old sessile oak woods with Ilex and Blechnum in the British Isles. Alluvial forests with Alnus glutinosa and Fraxinus excelsior (Alno-Padion, Alnion incanae, Salicion albae)  Other qualifying Annex 1 habitats include: water courses of plain to montane levels with the Ranunculion fluitantis and Callitricho-Batrachion vegetation for which the area is considered to support a significant presence.Northern Atlantic wet heaths with Erica tetrali, European dry heaths, Tilio-Acerion forests of slopes, screes and ravines and Bog woodland. Site supports lesser horsehoe bats. Site also supports Atlantic salmon and Otter but these are only Category D features (insignificant population)</t>
  </si>
  <si>
    <r>
      <t>Annex I habitats that are a primary reason for selection of this site include old sessile oak woods with</t>
    </r>
    <r>
      <rPr>
        <i/>
        <sz val="11"/>
        <color rgb="FF242729"/>
        <rFont val="Calibri"/>
        <family val="2"/>
      </rPr>
      <t xml:space="preserve"> Ilex</t>
    </r>
    <r>
      <rPr>
        <sz val="11"/>
        <color rgb="FF242729"/>
        <rFont val="Calibri"/>
        <family val="2"/>
      </rPr>
      <t xml:space="preserve"> and</t>
    </r>
    <r>
      <rPr>
        <i/>
        <sz val="11"/>
        <color rgb="FF242729"/>
        <rFont val="Calibri"/>
        <family val="2"/>
      </rPr>
      <t xml:space="preserve"> Blechnum</t>
    </r>
    <r>
      <rPr>
        <sz val="11"/>
        <color rgb="FF242729"/>
        <rFont val="Calibri"/>
        <family val="2"/>
      </rPr>
      <t xml:space="preserve"> in the British Isles. Other qualifying Annex 1 habitats include Tilio-Acerion forests of slopes, screes and ravines. Site is known to support  Atlantic salmon but only as a Category D feature (insignificant population). </t>
    </r>
  </si>
  <si>
    <t>Annex I habitats that are a primary reason for selection of this site include:Transition mires and quaking bogs. Site supports marsh fritillary butterfly and slender green feather moss. Site supports Atlantic salmon but only as a Category D feature (insignificant population)</t>
  </si>
  <si>
    <r>
      <t xml:space="preserve">Annex I habitats that are a primary reason for selection of this site include: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in the British Isles. Other qualifying Annex 1 habitats include European dry heaths. Site is known to support Atlantic salmon but only as a Category D feature (insignificant population).  </t>
    </r>
  </si>
  <si>
    <r>
      <t xml:space="preserve">The Annex I habitat for which this site is selected  is :  Tilio-Acerion forests of slopes, screes and ravines
Listed Annex II species are :  </t>
    </r>
    <r>
      <rPr>
        <i/>
        <sz val="11"/>
        <color rgb="FF242729"/>
        <rFont val="Calibri"/>
        <family val="2"/>
      </rPr>
      <t>Austropotamobius pallipes, Cottus gobio, Lampetra planeri,  Lutra lutra</t>
    </r>
    <r>
      <rPr>
        <sz val="11"/>
        <color rgb="FF242729"/>
        <rFont val="Calibri"/>
        <family val="2"/>
      </rPr>
      <t xml:space="preserve"> and </t>
    </r>
    <r>
      <rPr>
        <i/>
        <sz val="11"/>
        <color rgb="FF242729"/>
        <rFont val="Calibri"/>
        <family val="2"/>
      </rPr>
      <t>Salmo salar .</t>
    </r>
    <r>
      <rPr>
        <sz val="11"/>
        <color rgb="FF242729"/>
        <rFont val="Calibri"/>
        <family val="2"/>
      </rPr>
      <t xml:space="preserve"> However, these are all Category D features (insignificant population)</t>
    </r>
  </si>
  <si>
    <t>The primary designation of this site is old old sessile oak woodlands. Other qualifying features include alluvial forests, barbastelle, bechstein's bat and otter. The site also supports Atlantic salmon, brook lamprey, European bullhead, lesser horseshoe bat and stag beetle but these are Category D features (insignificant population).</t>
  </si>
  <si>
    <t>Site is within 10km of the coast and is designated for otter so could be affected by development in the marine environment</t>
  </si>
  <si>
    <r>
      <t xml:space="preserve">Annex 1 habitats that are a primary reason for site selection include: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in the British Isles . Other qualifying Annex 1 habitats include: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Alnion incanae, Salicion albae). Site supports </t>
    </r>
    <r>
      <rPr>
        <i/>
        <sz val="11"/>
        <color rgb="FF242729"/>
        <rFont val="Calibri"/>
        <family val="2"/>
      </rPr>
      <t>Barbastella barbastellus.</t>
    </r>
    <r>
      <rPr>
        <sz val="11"/>
        <color rgb="FF242729"/>
        <rFont val="Calibri"/>
        <family val="2"/>
      </rPr>
      <t xml:space="preserve"> Site also supports Atlantic salmon, brook lamprey, river lamprey and freshwater sculpin  but these are only Category D features (insignificant population)</t>
    </r>
  </si>
  <si>
    <t xml:space="preserve">The designated site comprises water courses of plain to montane levels with the Ranunculion fluitantis and Callitricho-Batrachion vegetation. The site is also desingated for sea lamprey, brook lamprey, Atlantic salmon and European bullhead. </t>
  </si>
  <si>
    <r>
      <t>The Annex I habitat that is the primary reason for site selection is Water courses of plain to montane levels with the Ranunculion fluitantis and Callitricho-Batrachion vegetation.
Annex II species present as qualifying features are</t>
    </r>
    <r>
      <rPr>
        <i/>
        <sz val="11"/>
        <color rgb="FF242729"/>
        <rFont val="Calibri"/>
        <family val="2"/>
      </rPr>
      <t xml:space="preserve"> Petromyzon marinus, Lampetra planeri </t>
    </r>
    <r>
      <rPr>
        <sz val="11"/>
        <color rgb="FF242729"/>
        <rFont val="Calibri"/>
        <family val="2"/>
      </rPr>
      <t xml:space="preserve">and </t>
    </r>
    <r>
      <rPr>
        <i/>
        <sz val="11"/>
        <color rgb="FF242729"/>
        <rFont val="Calibri"/>
        <family val="2"/>
      </rPr>
      <t>Cottus gobio</t>
    </r>
    <r>
      <rPr>
        <sz val="11"/>
        <color rgb="FF242729"/>
        <rFont val="Calibri"/>
        <family val="2"/>
      </rPr>
      <t>.</t>
    </r>
  </si>
  <si>
    <t>Atlantic salmon for which this is considered to be one of the best areas in the United Kingdom. Also supports river lamprey &amp; sea lamprey according to the Natura 2000 data form but these are Category D features (insignificant population).</t>
  </si>
  <si>
    <r>
      <t xml:space="preserve">The site is designated for European dry heaths, old sessile oak woods and alluvial forests with </t>
    </r>
    <r>
      <rPr>
        <i/>
        <sz val="11"/>
        <color rgb="FF242729"/>
        <rFont val="Calibri"/>
        <family val="2"/>
      </rPr>
      <t xml:space="preserve">Alnus glutinosa </t>
    </r>
    <r>
      <rPr>
        <sz val="11"/>
        <color rgb="FF242729"/>
        <rFont val="Calibri"/>
        <family val="2"/>
      </rPr>
      <t xml:space="preserve">and </t>
    </r>
    <r>
      <rPr>
        <i/>
        <sz val="11"/>
        <color rgb="FF242729"/>
        <rFont val="Calibri"/>
        <family val="2"/>
      </rPr>
      <t>Fraxinus excelsior</t>
    </r>
    <r>
      <rPr>
        <sz val="11"/>
        <color rgb="FF242729"/>
        <rFont val="Calibri"/>
        <family val="2"/>
      </rPr>
      <t>. Species designations are bullhead, otter and Atlantic salmon.</t>
    </r>
  </si>
  <si>
    <r>
      <t xml:space="preserve">The Annex II species for which this site is designated is </t>
    </r>
    <r>
      <rPr>
        <i/>
        <sz val="11"/>
        <color rgb="FF242729"/>
        <rFont val="Calibri"/>
        <family val="2"/>
      </rPr>
      <t>Margaritifera margaritifera. Austropotamobius pallipes, Cottus gobio, Lampetra planeri,  Lutra lutra</t>
    </r>
    <r>
      <rPr>
        <sz val="11"/>
        <color rgb="FF242729"/>
        <rFont val="Calibri"/>
        <family val="2"/>
      </rPr>
      <t xml:space="preserve">, and  </t>
    </r>
    <r>
      <rPr>
        <i/>
        <sz val="11"/>
        <color rgb="FF242729"/>
        <rFont val="Calibri"/>
        <family val="2"/>
      </rPr>
      <t xml:space="preserve">Salmo salar </t>
    </r>
    <r>
      <rPr>
        <sz val="11"/>
        <color rgb="FF242729"/>
        <rFont val="Calibri"/>
        <family val="2"/>
      </rPr>
      <t>are also present but only as Category D features (insignificant populations)</t>
    </r>
  </si>
  <si>
    <t>Although migratory fish are not a qualifying Interest feature of this SAC, freshwater pearl mussel is dependent on such fish for part of its life cycle. West coastal region overlaps with both South West Marine Plan Area and North West Marine Plan Area as fish may migrate through both areas to reach the SAC.</t>
  </si>
  <si>
    <t>Designated for freshwater pearl mussel, otter and salmon. Natura 2000 data form also indicates presence of sea lamprey but as a Category D feature (insignificant population)</t>
  </si>
  <si>
    <r>
      <t xml:space="preserve">The Annex I habitat that is the primary reason for site selection is Water courses of plain to montane levels with the </t>
    </r>
    <r>
      <rPr>
        <i/>
        <sz val="11"/>
        <color rgb="FF242729"/>
        <rFont val="Calibri"/>
        <family val="2"/>
      </rPr>
      <t>Ranunculion fluitantis</t>
    </r>
    <r>
      <rPr>
        <sz val="11"/>
        <color rgb="FF242729"/>
        <rFont val="Calibri"/>
        <family val="2"/>
      </rPr>
      <t xml:space="preserve"> and Callitricho-Batrachion vegetation. Also present,  Tilio-Acerion forests of slopes, screes and ravines, Old sessile oak woods with</t>
    </r>
    <r>
      <rPr>
        <i/>
        <sz val="11"/>
        <color rgb="FF242729"/>
        <rFont val="Calibri"/>
        <family val="2"/>
      </rPr>
      <t xml:space="preserve"> Ilex </t>
    </r>
    <r>
      <rPr>
        <sz val="11"/>
        <color rgb="FF242729"/>
        <rFont val="Calibri"/>
        <family val="2"/>
      </rPr>
      <t xml:space="preserve">and </t>
    </r>
    <r>
      <rPr>
        <i/>
        <sz val="11"/>
        <color rgb="FF242729"/>
        <rFont val="Calibri"/>
        <family val="2"/>
      </rPr>
      <t>Blechnum</t>
    </r>
    <r>
      <rPr>
        <sz val="11"/>
        <color rgb="FF242729"/>
        <rFont val="Calibri"/>
        <family val="2"/>
      </rPr>
      <t xml:space="preserve"> in the British Isles, and Alluvial forests with </t>
    </r>
    <r>
      <rPr>
        <i/>
        <sz val="11"/>
        <color rgb="FF242729"/>
        <rFont val="Calibri"/>
        <family val="2"/>
      </rPr>
      <t xml:space="preserve">Alnus glutinosa </t>
    </r>
    <r>
      <rPr>
        <sz val="11"/>
        <color rgb="FF242729"/>
        <rFont val="Calibri"/>
        <family val="2"/>
      </rPr>
      <t xml:space="preserve">and </t>
    </r>
    <r>
      <rPr>
        <i/>
        <sz val="11"/>
        <color rgb="FF242729"/>
        <rFont val="Calibri"/>
        <family val="2"/>
      </rPr>
      <t>Fraxinus excelsior</t>
    </r>
    <r>
      <rPr>
        <sz val="11"/>
        <color rgb="FF242729"/>
        <rFont val="Calibri"/>
        <family val="2"/>
      </rPr>
      <t xml:space="preserve"> (Alno-Padion, Alnion incanae, Salicion albae).
Annex II species at this site are </t>
    </r>
    <r>
      <rPr>
        <i/>
        <sz val="11"/>
        <color rgb="FF242729"/>
        <rFont val="Calibri"/>
        <family val="2"/>
      </rPr>
      <t>Cottus gobio, Lampetra fluviatilis, Lampetra planeri, Luronium natans, Lutra lutra , Petromyzon marinus, Salmo salar</t>
    </r>
    <r>
      <rPr>
        <sz val="11"/>
        <color rgb="FF242729"/>
        <rFont val="Calibri"/>
        <family val="2"/>
      </rPr>
      <t>.</t>
    </r>
  </si>
  <si>
    <r>
      <t xml:space="preserve">The Annex I habitat that is the primary reason for site selection is Water courses of plain to montane levels with the </t>
    </r>
    <r>
      <rPr>
        <i/>
        <sz val="11"/>
        <color rgb="FF242729"/>
        <rFont val="Calibri"/>
        <family val="2"/>
      </rPr>
      <t xml:space="preserve">Ranunculion fluitantis </t>
    </r>
    <r>
      <rPr>
        <sz val="11"/>
        <color rgb="FF242729"/>
        <rFont val="Calibri"/>
        <family val="2"/>
      </rPr>
      <t xml:space="preserve">and Callitricho-Batrachion vegetation.
The Annex II species that is a primary reason for selection of this site is </t>
    </r>
    <r>
      <rPr>
        <i/>
        <sz val="11"/>
        <color rgb="FF242729"/>
        <rFont val="Calibri"/>
        <family val="2"/>
      </rPr>
      <t>Lampetra fluviatilis</t>
    </r>
    <r>
      <rPr>
        <sz val="11"/>
        <color rgb="FF242729"/>
        <rFont val="Calibri"/>
        <family val="2"/>
      </rPr>
      <t xml:space="preserve">. Other listed species include </t>
    </r>
    <r>
      <rPr>
        <i/>
        <sz val="11"/>
        <color rgb="FF242729"/>
        <rFont val="Calibri"/>
        <family val="2"/>
      </rPr>
      <t>Cottus gobio,  Lutra lutra, Petromyzon marinus.</t>
    </r>
  </si>
  <si>
    <t>River Derwent and Bassenthwaite Lake</t>
  </si>
  <si>
    <t>The primary designations for this site are oligotrophic to mesotrophic standing waters with vegetation of the Littorelletea uniflorae and/or of the Isoeto-Nanojuncetea as well as water corses of the plain to montane levels with the Ranunculion fulitantis and Callitricho-Batrachion vegetation. Species designations include Marsh fritillary butterfly, sea lamprey, brook lamprey, river lamprey, atlantic salmon, otter and floating water plantain.</t>
  </si>
  <si>
    <t>The primary designation for this site is freshwater pearl mussel and other qualifying features are Atlantic salmon.</t>
  </si>
  <si>
    <r>
      <t xml:space="preserve">The Annex I habitat that is the primary reason for site selection is Water courses of plain to montane levels with the </t>
    </r>
    <r>
      <rPr>
        <i/>
        <sz val="11"/>
        <color rgb="FF242729"/>
        <rFont val="Calibri"/>
        <family val="2"/>
      </rPr>
      <t>Ranunculion fluitantis</t>
    </r>
    <r>
      <rPr>
        <sz val="11"/>
        <color rgb="FF242729"/>
        <rFont val="Calibri"/>
        <family val="2"/>
      </rPr>
      <t xml:space="preserve"> and Callitricho-Batrachion vegetation.
The Annex II species that is a primary reason for selection of this site is </t>
    </r>
    <r>
      <rPr>
        <i/>
        <sz val="11"/>
        <color rgb="FF242729"/>
        <rFont val="Calibri"/>
        <family val="2"/>
      </rPr>
      <t>Austropotamobius pallipes</t>
    </r>
    <r>
      <rPr>
        <sz val="11"/>
        <color rgb="FF242729"/>
        <rFont val="Calibri"/>
        <family val="2"/>
      </rPr>
      <t xml:space="preserve">. Other species as present as qualifying species are </t>
    </r>
    <r>
      <rPr>
        <i/>
        <sz val="11"/>
        <color rgb="FF242729"/>
        <rFont val="Calibri"/>
        <family val="2"/>
      </rPr>
      <t>Cottus gobio, Margaritifera margaritifera.  Alosa fallax, Lampetra fluviatilis, Lampetra planeri, Petromyzon marinus</t>
    </r>
    <r>
      <rPr>
        <sz val="11"/>
        <color rgb="FF242729"/>
        <rFont val="Calibri"/>
        <family val="2"/>
      </rPr>
      <t xml:space="preserve"> and </t>
    </r>
    <r>
      <rPr>
        <i/>
        <sz val="11"/>
        <color rgb="FF242729"/>
        <rFont val="Calibri"/>
        <family val="2"/>
      </rPr>
      <t xml:space="preserve">Salmo salar </t>
    </r>
    <r>
      <rPr>
        <sz val="11"/>
        <color rgb="FF242729"/>
        <rFont val="Calibri"/>
        <family val="2"/>
      </rPr>
      <t>are present but as Category D features (insignificant population)</t>
    </r>
  </si>
  <si>
    <t>Although migratory fish are not qualifying features of the SAC, the freshwater pearl mussel is dependent upon them for part of its life cycle. West coastal region overlaps with both South West Marine Plan Area and North West Marine Plan Area as fish may migrate through both areas to reach the SAC.</t>
  </si>
  <si>
    <r>
      <t xml:space="preserve">The primary designation of this site is sub-Atlantic and medio-European oak or oak-hornbeam forests of the </t>
    </r>
    <r>
      <rPr>
        <i/>
        <sz val="11"/>
        <color rgb="FF242729"/>
        <rFont val="Calibri"/>
        <family val="2"/>
      </rPr>
      <t>Carpinion betuli.</t>
    </r>
    <r>
      <rPr>
        <sz val="11"/>
        <color rgb="FF242729"/>
        <rFont val="Calibri"/>
        <family val="2"/>
      </rPr>
      <t xml:space="preserve"> Hornbeam </t>
    </r>
    <r>
      <rPr>
        <i/>
        <sz val="11"/>
        <color rgb="FF242729"/>
        <rFont val="Calibri"/>
        <family val="2"/>
      </rPr>
      <t xml:space="preserve">Carpinus betulus </t>
    </r>
    <r>
      <rPr>
        <sz val="11"/>
        <color rgb="FF242729"/>
        <rFont val="Calibri"/>
        <family val="2"/>
      </rPr>
      <t xml:space="preserve">coppice occurs interspersed with pedunculate oak </t>
    </r>
    <r>
      <rPr>
        <i/>
        <sz val="11"/>
        <color rgb="FF242729"/>
        <rFont val="Calibri"/>
        <family val="2"/>
      </rPr>
      <t>Quercus robur</t>
    </r>
    <r>
      <rPr>
        <sz val="11"/>
        <color rgb="FF242729"/>
        <rFont val="Calibri"/>
        <family val="2"/>
      </rPr>
      <t xml:space="preserve"> stands and introduced sweet chestnut </t>
    </r>
    <r>
      <rPr>
        <i/>
        <sz val="11"/>
        <color rgb="FF242729"/>
        <rFont val="Calibri"/>
        <family val="2"/>
      </rPr>
      <t>Castanea sativa</t>
    </r>
    <r>
      <rPr>
        <sz val="11"/>
        <color rgb="FF242729"/>
        <rFont val="Calibri"/>
        <family val="2"/>
      </rPr>
      <t>. Great crested newt is also present but only as a Category D feature (insignificant population)</t>
    </r>
  </si>
  <si>
    <r>
      <t xml:space="preserve">Annex II species </t>
    </r>
    <r>
      <rPr>
        <i/>
        <sz val="11"/>
        <color rgb="FF242729"/>
        <rFont val="Calibri"/>
        <family val="2"/>
      </rPr>
      <t>Limoniscus violaceus</t>
    </r>
    <r>
      <rPr>
        <sz val="11"/>
        <color rgb="FF242729"/>
        <rFont val="Calibri"/>
        <family val="2"/>
      </rPr>
      <t xml:space="preserve">, the Violet Click Beetle, is the primary reason for site selection. </t>
    </r>
  </si>
  <si>
    <r>
      <t xml:space="preserve">The Annex I habitat for which this site is selected  is : </t>
    </r>
    <r>
      <rPr>
        <i/>
        <sz val="11"/>
        <color rgb="FF242729"/>
        <rFont val="Calibri"/>
        <family val="2"/>
      </rPr>
      <t xml:space="preserve">Taxus baccata </t>
    </r>
    <r>
      <rPr>
        <sz val="11"/>
        <color rgb="FF242729"/>
        <rFont val="Calibri"/>
        <family val="2"/>
      </rPr>
      <t xml:space="preserve">woods of the British Isles. The listed Annex II species </t>
    </r>
    <r>
      <rPr>
        <i/>
        <sz val="11"/>
        <color rgb="FF242729"/>
        <rFont val="Calibri"/>
        <family val="2"/>
      </rPr>
      <t>Triturus cristatus</t>
    </r>
    <r>
      <rPr>
        <sz val="11"/>
        <color rgb="FF242729"/>
        <rFont val="Calibri"/>
        <family val="2"/>
      </rPr>
      <t xml:space="preserve"> is present but as a Category D feature (insignificant population).</t>
    </r>
  </si>
  <si>
    <r>
      <t xml:space="preserve">Turloughs. Other qualifying Annex 1 habitats include Northern Atlantic wet heaths with </t>
    </r>
    <r>
      <rPr>
        <i/>
        <sz val="11"/>
        <color rgb="FF242729"/>
        <rFont val="Calibri"/>
        <family val="2"/>
      </rPr>
      <t>Erica tetralix</t>
    </r>
    <r>
      <rPr>
        <sz val="11"/>
        <color rgb="FF242729"/>
        <rFont val="Calibri"/>
        <family val="2"/>
      </rPr>
      <t xml:space="preserve">, European dry heaths, Active raised bogs, </t>
    </r>
    <r>
      <rPr>
        <i/>
        <sz val="11"/>
        <color rgb="FF242729"/>
        <rFont val="Calibri"/>
        <family val="2"/>
      </rPr>
      <t>Tilio-Acerion</t>
    </r>
    <r>
      <rPr>
        <sz val="11"/>
        <color rgb="FF242729"/>
        <rFont val="Calibri"/>
        <family val="2"/>
      </rPr>
      <t xml:space="preserve"> forests of slopes, screes and ravines. Site supports greater horseshoe bat but this is a Category D feature (insignificant population).</t>
    </r>
  </si>
  <si>
    <r>
      <t xml:space="preserve">The Annex I habitat for which this site is selected  is :  Asperulo-Fagetum beech forests. Another qualifying habitat is : Semi-natural dry grasslands and scrubland facies: on calcareous substrates (Festuco-Brometalia).
Annex II species present are: </t>
    </r>
    <r>
      <rPr>
        <i/>
        <sz val="11"/>
        <color rgb="FF242729"/>
        <rFont val="Calibri"/>
        <family val="2"/>
      </rPr>
      <t>Lucanus cervus.</t>
    </r>
    <r>
      <rPr>
        <sz val="11"/>
        <color rgb="FF242729"/>
        <rFont val="Calibri"/>
        <family val="2"/>
      </rPr>
      <t xml:space="preserve"> </t>
    </r>
    <r>
      <rPr>
        <i/>
        <sz val="11"/>
        <color rgb="FF242729"/>
        <rFont val="Calibri"/>
        <family val="2"/>
      </rPr>
      <t xml:space="preserve">Triturus cristatus </t>
    </r>
    <r>
      <rPr>
        <sz val="11"/>
        <color rgb="FF242729"/>
        <rFont val="Calibri"/>
        <family val="2"/>
      </rPr>
      <t>is also present but only as a Category D feature (insignificant population)</t>
    </r>
  </si>
  <si>
    <r>
      <t xml:space="preserve">Tilio-Acerion forests of slopes, screes and ravines. Site is known to support otter, </t>
    </r>
    <r>
      <rPr>
        <i/>
        <sz val="11"/>
        <color rgb="FF242729"/>
        <rFont val="Calibri"/>
        <family val="2"/>
      </rPr>
      <t xml:space="preserve">Lutra lutra </t>
    </r>
    <r>
      <rPr>
        <sz val="11"/>
        <color rgb="FF242729"/>
        <rFont val="Calibri"/>
        <family val="2"/>
      </rPr>
      <t>but only as a Category D feature (insignificant population)</t>
    </r>
  </si>
  <si>
    <t>Habitat interest is purely terrestrial.</t>
  </si>
  <si>
    <r>
      <t xml:space="preserve">Alluvial forests with </t>
    </r>
    <r>
      <rPr>
        <i/>
        <sz val="11"/>
        <color rgb="FF242729"/>
        <rFont val="Calibri"/>
        <family val="2"/>
      </rPr>
      <t>Alnus glutinosa</t>
    </r>
    <r>
      <rPr>
        <sz val="11"/>
        <color rgb="FF242729"/>
        <rFont val="Calibri"/>
        <family val="2"/>
      </rPr>
      <t xml:space="preserve"> and </t>
    </r>
    <r>
      <rPr>
        <i/>
        <sz val="11"/>
        <color rgb="FF242729"/>
        <rFont val="Calibri"/>
        <family val="2"/>
      </rPr>
      <t xml:space="preserve">Fraxinus excelsior </t>
    </r>
    <r>
      <rPr>
        <sz val="11"/>
        <color rgb="FF242729"/>
        <rFont val="Calibri"/>
        <family val="2"/>
      </rPr>
      <t>(</t>
    </r>
    <r>
      <rPr>
        <i/>
        <sz val="11"/>
        <color rgb="FF242729"/>
        <rFont val="Calibri"/>
        <family val="2"/>
      </rPr>
      <t>Alno-Padion, Alnion incanae, Salicion albae</t>
    </r>
    <r>
      <rPr>
        <sz val="11"/>
        <color rgb="FF242729"/>
        <rFont val="Calibri"/>
        <family val="2"/>
      </rPr>
      <t>). Also, lesser horseshoe bat but only as a Category D feature (insignificant population)</t>
    </r>
  </si>
  <si>
    <t>Tilio-Acerion forests of slopes, screes and ravines. Site supports greater horseshoe bat but only as a Category D feature (insignificant population)</t>
  </si>
  <si>
    <r>
      <t xml:space="preserve">Hard oligo-mesotrophic waters with benthic vegetation of </t>
    </r>
    <r>
      <rPr>
        <i/>
        <sz val="11"/>
        <color rgb="FF242729"/>
        <rFont val="Calibri"/>
        <family val="2"/>
      </rPr>
      <t>Chara</t>
    </r>
    <r>
      <rPr>
        <sz val="11"/>
        <color rgb="FF242729"/>
        <rFont val="Calibri"/>
        <family val="2"/>
      </rPr>
      <t xml:space="preserve"> spp., Northern Atlantic wet heaths with </t>
    </r>
    <r>
      <rPr>
        <i/>
        <sz val="11"/>
        <color rgb="FF242729"/>
        <rFont val="Calibri"/>
        <family val="2"/>
      </rPr>
      <t>Erica tetralix</t>
    </r>
    <r>
      <rPr>
        <sz val="11"/>
        <color rgb="FF242729"/>
        <rFont val="Calibri"/>
        <family val="2"/>
      </rPr>
      <t xml:space="preserve">, </t>
    </r>
    <r>
      <rPr>
        <i/>
        <sz val="11"/>
        <color rgb="FF242729"/>
        <rFont val="Calibri"/>
        <family val="2"/>
      </rPr>
      <t xml:space="preserve">Molinia </t>
    </r>
    <r>
      <rPr>
        <sz val="11"/>
        <color rgb="FF242729"/>
        <rFont val="Calibri"/>
        <family val="2"/>
      </rPr>
      <t>meadows on calcareous, peaty or clayey-silt-laden soils (</t>
    </r>
    <r>
      <rPr>
        <i/>
        <sz val="11"/>
        <color rgb="FF242729"/>
        <rFont val="Calibri"/>
        <family val="2"/>
      </rPr>
      <t>Molinion caeruleae</t>
    </r>
    <r>
      <rPr>
        <sz val="11"/>
        <color rgb="FF242729"/>
        <rFont val="Calibri"/>
        <family val="2"/>
      </rPr>
      <t xml:space="preserve">), Calcareous fens with </t>
    </r>
    <r>
      <rPr>
        <i/>
        <sz val="11"/>
        <color rgb="FF242729"/>
        <rFont val="Calibri"/>
        <family val="2"/>
      </rPr>
      <t>Cladium mariscus</t>
    </r>
    <r>
      <rPr>
        <sz val="11"/>
        <color rgb="FF242729"/>
        <rFont val="Calibri"/>
        <family val="2"/>
      </rPr>
      <t xml:space="preserve"> and species of the </t>
    </r>
    <r>
      <rPr>
        <i/>
        <sz val="11"/>
        <color rgb="FF242729"/>
        <rFont val="Calibri"/>
        <family val="2"/>
      </rPr>
      <t>Caricion davallianae,</t>
    </r>
    <r>
      <rPr>
        <sz val="11"/>
        <color rgb="FF242729"/>
        <rFont val="Calibri"/>
        <family val="2"/>
      </rPr>
      <t xml:space="preserve"> Alkaline fens,</t>
    </r>
    <r>
      <rPr>
        <i/>
        <sz val="11"/>
        <color rgb="FF242729"/>
        <rFont val="Calibri"/>
        <family val="2"/>
      </rPr>
      <t xml:space="preserve"> Euphydryas (Eurodryas, Hypodryas) aurinia, Coenagrion mercuriale, Vertigo geyeri</t>
    </r>
  </si>
  <si>
    <t xml:space="preserve">Site is inland and qualifying features of interest are terrestrial. </t>
  </si>
  <si>
    <t xml:space="preserve">The primary designation for this site is Asperulo-Fagetum beech forest. Additional designations include semi-natural dry grassland and scrublan facies on calcareous substrates (Festuco-Brometalia). Greater and lesser horseshoe bats are present but only as Category D features (insignificant population). </t>
  </si>
  <si>
    <r>
      <rPr>
        <i/>
        <sz val="11"/>
        <color rgb="FF242729"/>
        <rFont val="Calibri"/>
        <family val="2"/>
      </rPr>
      <t>Molinia</t>
    </r>
    <r>
      <rPr>
        <sz val="11"/>
        <color rgb="FF242729"/>
        <rFont val="Calibri"/>
        <family val="2"/>
      </rPr>
      <t xml:space="preserve"> meadows on calcareous, peaty or clayey silt laden soils and Alkaline fens including mire communities. Supports damselfly </t>
    </r>
    <r>
      <rPr>
        <i/>
        <sz val="11"/>
        <color rgb="FF242729"/>
        <rFont val="Calibri"/>
        <family val="2"/>
      </rPr>
      <t xml:space="preserve">Coenagrion mercuriale </t>
    </r>
    <r>
      <rPr>
        <sz val="11"/>
        <color rgb="FF242729"/>
        <rFont val="Calibri"/>
        <family val="2"/>
      </rPr>
      <t>but only as a Category D feature (insiginificant population)</t>
    </r>
  </si>
  <si>
    <r>
      <t xml:space="preserve">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in the British Isle. Site is known to support </t>
    </r>
    <r>
      <rPr>
        <i/>
        <sz val="11"/>
        <color rgb="FF242729"/>
        <rFont val="Calibri"/>
        <family val="2"/>
      </rPr>
      <t>Triturus cristatus</t>
    </r>
    <r>
      <rPr>
        <sz val="11"/>
        <color rgb="FF242729"/>
        <rFont val="Calibri"/>
        <family val="2"/>
      </rPr>
      <t xml:space="preserve"> </t>
    </r>
  </si>
  <si>
    <r>
      <t xml:space="preserve">The Annex I habitats that are a primary reason for selection of this site are Asperulo-Fagetum beech forests and Tilio-Acerion forests of slopes, screes and ravines. other qualifying habitats are Semi-natural dry grasslands and scrubland facies: on calcareous substrates (Festuco-Brometalia)  and </t>
    </r>
    <r>
      <rPr>
        <i/>
        <sz val="11"/>
        <color rgb="FF242729"/>
        <rFont val="Calibri"/>
        <family val="2"/>
      </rPr>
      <t>Taxus baccata</t>
    </r>
    <r>
      <rPr>
        <sz val="11"/>
        <color rgb="FF242729"/>
        <rFont val="Calibri"/>
        <family val="2"/>
      </rPr>
      <t xml:space="preserve"> woods of the British Isles. 
Annex II species present as a qualifying feature are</t>
    </r>
    <r>
      <rPr>
        <i/>
        <sz val="11"/>
        <color rgb="FF242729"/>
        <rFont val="Calibri"/>
        <family val="2"/>
      </rPr>
      <t xml:space="preserve"> Gentianella anglica</t>
    </r>
    <r>
      <rPr>
        <i/>
        <sz val="11"/>
        <color rgb="FF242729"/>
        <rFont val="Calibri"/>
        <family val="2"/>
      </rPr>
      <t>.</t>
    </r>
  </si>
  <si>
    <r>
      <t xml:space="preserve">The Annex I habitat as reason for site selection is Atlantic acidophilous beech forests with Ilex and sometimes also </t>
    </r>
    <r>
      <rPr>
        <i/>
        <sz val="11"/>
        <color rgb="FF242729"/>
        <rFont val="Calibri"/>
        <family val="2"/>
      </rPr>
      <t>Taxus</t>
    </r>
    <r>
      <rPr>
        <sz val="11"/>
        <color rgb="FF242729"/>
        <rFont val="Calibri"/>
        <family val="2"/>
      </rPr>
      <t xml:space="preserve"> in the shrublayer (Quercion robori-petraeae or Ilici-Fagenion). 
Annex II species that are a primary reason  for selection are </t>
    </r>
    <r>
      <rPr>
        <i/>
        <sz val="11"/>
        <color rgb="FF242729"/>
        <rFont val="Calibri"/>
        <family val="2"/>
      </rPr>
      <t xml:space="preserve">Barbastella barbastellus </t>
    </r>
    <r>
      <rPr>
        <sz val="11"/>
        <color rgb="FF242729"/>
        <rFont val="Calibri"/>
        <family val="2"/>
      </rPr>
      <t>and</t>
    </r>
    <r>
      <rPr>
        <i/>
        <sz val="11"/>
        <color rgb="FF242729"/>
        <rFont val="Calibri"/>
        <family val="2"/>
      </rPr>
      <t xml:space="preserve"> Myotis bechsteini</t>
    </r>
    <r>
      <rPr>
        <sz val="11"/>
        <color rgb="FF242729"/>
        <rFont val="Calibri"/>
        <family val="2"/>
      </rPr>
      <t>.</t>
    </r>
  </si>
  <si>
    <r>
      <t xml:space="preserve">The Annex I habitat for which this site is selected  is : Atlantic acidophilous beech forests with Ilex and sometimes also </t>
    </r>
    <r>
      <rPr>
        <i/>
        <sz val="11"/>
        <color rgb="FF242729"/>
        <rFont val="Calibri"/>
        <family val="2"/>
      </rPr>
      <t>Taxus</t>
    </r>
    <r>
      <rPr>
        <sz val="11"/>
        <color rgb="FF242729"/>
        <rFont val="Calibri"/>
        <family val="2"/>
      </rPr>
      <t xml:space="preserve"> in the shrublayer (Quercion robori-petraeae or Ilici-Fagenion), other qualifying habitats include Northern Atlantic wet heaths with </t>
    </r>
    <r>
      <rPr>
        <i/>
        <sz val="11"/>
        <color rgb="FF242729"/>
        <rFont val="Calibri"/>
        <family val="2"/>
      </rPr>
      <t xml:space="preserve">Erica tetralix  </t>
    </r>
    <r>
      <rPr>
        <sz val="11"/>
        <color rgb="FF242729"/>
        <rFont val="Calibri"/>
        <family val="2"/>
      </rPr>
      <t>and European dry heaths. Annex II species that are a primary reason for selection of this site are</t>
    </r>
    <r>
      <rPr>
        <i/>
        <sz val="11"/>
        <color rgb="FF242729"/>
        <rFont val="Calibri"/>
        <family val="2"/>
      </rPr>
      <t xml:space="preserve"> Lucanus cervus.</t>
    </r>
    <r>
      <rPr>
        <sz val="11"/>
        <color rgb="FF242729"/>
        <rFont val="Calibri"/>
        <family val="2"/>
      </rPr>
      <t xml:space="preserve"> </t>
    </r>
  </si>
  <si>
    <r>
      <t xml:space="preserve">The Annex I habitat for which this site is selected  is : Semi-natural dry grasslands and scrubland facies: on calcareous substrates (Festuco-Brometalia). 
Annex II species, </t>
    </r>
    <r>
      <rPr>
        <i/>
        <sz val="11"/>
        <color rgb="FF242729"/>
        <rFont val="Calibri"/>
        <family val="2"/>
      </rPr>
      <t>Triturus cristatus</t>
    </r>
    <r>
      <rPr>
        <sz val="11"/>
        <color rgb="FF242729"/>
        <rFont val="Calibri"/>
        <family val="2"/>
      </rPr>
      <t>, is also listed on the Natura 2000 data form but only as a Category D feature (insignificant population).</t>
    </r>
  </si>
  <si>
    <t>Gower Ash Woods</t>
  </si>
  <si>
    <r>
      <rPr>
        <i/>
        <sz val="11"/>
        <color rgb="FF242729"/>
        <rFont val="Calibri"/>
        <family val="2"/>
      </rPr>
      <t>Tilio-Acerion</t>
    </r>
    <r>
      <rPr>
        <sz val="11"/>
        <color rgb="FF242729"/>
        <rFont val="Calibri"/>
        <family val="2"/>
      </rPr>
      <t xml:space="preserve"> forests of slopes, screes and ravines,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 Site supports greater and lesser horseshoe bats but only as Category D features (insignificant populations).</t>
    </r>
  </si>
  <si>
    <r>
      <t xml:space="preserve">The Annex I habitat for which this site is selected  is : </t>
    </r>
    <r>
      <rPr>
        <i/>
        <sz val="11"/>
        <color rgb="FF242729"/>
        <rFont val="Calibri"/>
        <family val="2"/>
      </rPr>
      <t xml:space="preserve">Taxus baccata </t>
    </r>
    <r>
      <rPr>
        <sz val="11"/>
        <color rgb="FF242729"/>
        <rFont val="Calibri"/>
        <family val="2"/>
      </rPr>
      <t xml:space="preserve">woods of the British Isles </t>
    </r>
  </si>
  <si>
    <r>
      <t xml:space="preserve">Annex I habitats at this site are Annual vegetation of drift lines, Vegetated sea cliffs of the Atlantic and Baltic coasts, Semi-natural dry grasslands and scrubland facies: on calcareous substrates (Festuco-Brometalia). Annex II species listed as a primary reason for site selection include </t>
    </r>
    <r>
      <rPr>
        <i/>
        <sz val="11"/>
        <color rgb="FF242729"/>
        <rFont val="Calibri"/>
        <family val="2"/>
      </rPr>
      <t>Gentianella anglica</t>
    </r>
    <r>
      <rPr>
        <sz val="11"/>
        <color rgb="FF242729"/>
        <rFont val="Calibri"/>
        <family val="2"/>
      </rPr>
      <t xml:space="preserve">. </t>
    </r>
    <r>
      <rPr>
        <i/>
        <sz val="11"/>
        <color rgb="FF242729"/>
        <rFont val="Calibri"/>
        <family val="2"/>
      </rPr>
      <t xml:space="preserve">Triturus cristatus </t>
    </r>
    <r>
      <rPr>
        <sz val="11"/>
        <color rgb="FF242729"/>
        <rFont val="Calibri"/>
        <family val="2"/>
      </rPr>
      <t>is present but only as a Category D feature (insignificant population)</t>
    </r>
  </si>
  <si>
    <r>
      <t xml:space="preserve">Natural eutrophic lakes with </t>
    </r>
    <r>
      <rPr>
        <i/>
        <sz val="11"/>
        <color rgb="FF242729"/>
        <rFont val="Calibri"/>
        <family val="2"/>
      </rPr>
      <t>Magnopotamion</t>
    </r>
    <r>
      <rPr>
        <sz val="11"/>
        <color rgb="FF242729"/>
        <rFont val="Calibri"/>
        <family val="2"/>
      </rPr>
      <t xml:space="preserve"> or </t>
    </r>
    <r>
      <rPr>
        <i/>
        <sz val="11"/>
        <color rgb="FF242729"/>
        <rFont val="Calibri"/>
        <family val="2"/>
      </rPr>
      <t>Hydrocharition</t>
    </r>
    <r>
      <rPr>
        <sz val="11"/>
        <color rgb="FF242729"/>
        <rFont val="Calibri"/>
        <family val="2"/>
      </rPr>
      <t xml:space="preserve">-type vegetation. </t>
    </r>
    <r>
      <rPr>
        <i/>
        <sz val="11"/>
        <color rgb="FF242729"/>
        <rFont val="Calibri"/>
        <family val="2"/>
      </rPr>
      <t>Lutra lutra</t>
    </r>
    <r>
      <rPr>
        <sz val="11"/>
        <color rgb="FF242729"/>
        <rFont val="Calibri"/>
        <family val="2"/>
      </rPr>
      <t xml:space="preserve"> is also present but only as a Category D feature (insignificant population)</t>
    </r>
  </si>
  <si>
    <t>The site is inland and qualifying features are terrestrial.</t>
  </si>
  <si>
    <r>
      <t xml:space="preserve">Annex 1 habitats that are a primary reason for site selection include: Natural eutrophic lakes with Magnopotamion or Hydrocharition-type vegetation. Site supports otter, </t>
    </r>
    <r>
      <rPr>
        <i/>
        <sz val="11"/>
        <color rgb="FF242729"/>
        <rFont val="Calibri"/>
        <family val="2"/>
      </rPr>
      <t xml:space="preserve">Lutra lutra </t>
    </r>
    <r>
      <rPr>
        <sz val="11"/>
        <color rgb="FF242729"/>
        <rFont val="Calibri"/>
        <family val="2"/>
      </rPr>
      <t>but only as a Category D feature (insignificant population)</t>
    </r>
  </si>
  <si>
    <t>Qualifying feastures of interest are entirely terrestrial</t>
  </si>
  <si>
    <r>
      <rPr>
        <i/>
        <sz val="11"/>
        <color rgb="FF242729"/>
        <rFont val="Calibri"/>
        <family val="2"/>
      </rPr>
      <t>Luronium natans</t>
    </r>
    <r>
      <rPr>
        <sz val="11"/>
        <color rgb="FF242729"/>
        <rFont val="Calibri"/>
        <family val="2"/>
      </rPr>
      <t xml:space="preserve"> for which this is considered to be one of the best areas in the United Kingdom. Site supports otter, </t>
    </r>
    <r>
      <rPr>
        <i/>
        <sz val="11"/>
        <color rgb="FF242729"/>
        <rFont val="Calibri"/>
        <family val="2"/>
      </rPr>
      <t xml:space="preserve">Lutra lutra </t>
    </r>
    <r>
      <rPr>
        <sz val="11"/>
        <color rgb="FF242729"/>
        <rFont val="Calibri"/>
        <family val="2"/>
      </rPr>
      <t>but only as a Category D feature (insignificant population)</t>
    </r>
  </si>
  <si>
    <t xml:space="preserve">Qualifying features of interest are purely terrestrial. </t>
  </si>
  <si>
    <r>
      <t xml:space="preserve">Annex I habitats that are a primary reason for selection of this site are Stable xerothermophilous formations with </t>
    </r>
    <r>
      <rPr>
        <i/>
        <sz val="11"/>
        <color rgb="FF242729"/>
        <rFont val="Calibri"/>
        <family val="2"/>
      </rPr>
      <t>Buxus sempervirens</t>
    </r>
    <r>
      <rPr>
        <sz val="11"/>
        <color rgb="FF242729"/>
        <rFont val="Calibri"/>
        <family val="2"/>
      </rPr>
      <t xml:space="preserve"> on rock slopes (Berberidion p.p.), Semi-natural dry grasslands and scrubland facies: on calcareous substrates (Festuco-Brometalia), </t>
    </r>
    <r>
      <rPr>
        <i/>
        <sz val="11"/>
        <color rgb="FF242729"/>
        <rFont val="Calibri"/>
        <family val="2"/>
      </rPr>
      <t xml:space="preserve">Taxus baccata </t>
    </r>
    <r>
      <rPr>
        <sz val="11"/>
        <color rgb="FF242729"/>
        <rFont val="Calibri"/>
        <family val="2"/>
      </rPr>
      <t xml:space="preserve">woods of the British Isles. 
European dry heaths  and Asperulo-Fagetum beech forests are considered additional qualifying habitats.
</t>
    </r>
    <r>
      <rPr>
        <i/>
        <sz val="11"/>
        <color rgb="FF242729"/>
        <rFont val="Calibri"/>
        <family val="2"/>
      </rPr>
      <t>Triturus cristatus</t>
    </r>
    <r>
      <rPr>
        <sz val="11"/>
        <color rgb="FF242729"/>
        <rFont val="Calibri"/>
        <family val="2"/>
      </rPr>
      <t xml:space="preserve"> and </t>
    </r>
    <r>
      <rPr>
        <i/>
        <sz val="11"/>
        <color rgb="FF242729"/>
        <rFont val="Calibri"/>
        <family val="2"/>
      </rPr>
      <t>Myotis bechstein</t>
    </r>
    <r>
      <rPr>
        <sz val="11"/>
        <color rgb="FF242729"/>
        <rFont val="Calibri"/>
        <family val="2"/>
      </rPr>
      <t xml:space="preserve">i are all listed Annex II species </t>
    </r>
  </si>
  <si>
    <r>
      <t xml:space="preserve">Primary designations for this site include hard oligo-mesotrophic waters with benthic vegetation of </t>
    </r>
    <r>
      <rPr>
        <i/>
        <sz val="11"/>
        <color rgb="FF242729"/>
        <rFont val="Calibri"/>
        <family val="2"/>
      </rPr>
      <t>Chara</t>
    </r>
    <r>
      <rPr>
        <sz val="11"/>
        <color rgb="FF242729"/>
        <rFont val="Calibri"/>
        <family val="2"/>
      </rPr>
      <t xml:space="preserve"> spp., Alpine and Boreal heaths, </t>
    </r>
    <r>
      <rPr>
        <i/>
        <sz val="11"/>
        <color rgb="FF242729"/>
        <rFont val="Calibri"/>
        <family val="2"/>
      </rPr>
      <t>Juniperus communis</t>
    </r>
    <r>
      <rPr>
        <sz val="11"/>
        <color rgb="FF242729"/>
        <rFont val="Calibri"/>
        <family val="2"/>
      </rPr>
      <t xml:space="preserve"> formations on heaths or calcareous grasslands, Calaminarian grasslands of the </t>
    </r>
    <r>
      <rPr>
        <i/>
        <sz val="11"/>
        <color rgb="FF242729"/>
        <rFont val="Calibri"/>
        <family val="2"/>
      </rPr>
      <t>Violetalia calaminariae</t>
    </r>
    <r>
      <rPr>
        <sz val="11"/>
        <color rgb="FF242729"/>
        <rFont val="Calibri"/>
        <family val="2"/>
      </rPr>
      <t>, Siliceous alpine and boreal grasslands, semi-natural dry grasslands and scrubland facies on calcareous substrates (Festuco-Brometalia), Molinia meadows on calcareous, peaty or clayey-silt-laden soils (</t>
    </r>
    <r>
      <rPr>
        <i/>
        <sz val="11"/>
        <color rgb="FF242729"/>
        <rFont val="Calibri"/>
        <family val="2"/>
      </rPr>
      <t>Molinion caeruleae</t>
    </r>
    <r>
      <rPr>
        <sz val="11"/>
        <color rgb="FF242729"/>
        <rFont val="Calibri"/>
        <family val="2"/>
      </rPr>
      <t>), Hydrophilous tall herb fringe communities of plains and the montane to alpine levels, mountain hay meadows, blanket bogs, petrifying springs with tufa formation (Cratoneurion), alkaline fens, alpine pioneer formations of the Caricion bicoloris-atrofuscae, siliceous scree of the montane to snow levels (</t>
    </r>
    <r>
      <rPr>
        <i/>
        <sz val="11"/>
        <color rgb="FF242729"/>
        <rFont val="Calibri"/>
        <family val="2"/>
      </rPr>
      <t>Androsacetalia alpinae</t>
    </r>
    <r>
      <rPr>
        <sz val="11"/>
        <color rgb="FF242729"/>
        <rFont val="Calibri"/>
        <family val="2"/>
      </rPr>
      <t xml:space="preserve"> and </t>
    </r>
    <r>
      <rPr>
        <i/>
        <sz val="11"/>
        <color rgb="FF242729"/>
        <rFont val="Calibri"/>
        <family val="2"/>
      </rPr>
      <t>Galeopsietalia ladani</t>
    </r>
    <r>
      <rPr>
        <sz val="11"/>
        <color rgb="FF242729"/>
        <rFont val="Calibri"/>
        <family val="2"/>
      </rPr>
      <t>), Calcareous and calcshist screes of the montane to alpine levels (</t>
    </r>
    <r>
      <rPr>
        <i/>
        <sz val="11"/>
        <color rgb="FF242729"/>
        <rFont val="Calibri"/>
        <family val="2"/>
      </rPr>
      <t>Thlaspietea rotundifolii</t>
    </r>
    <r>
      <rPr>
        <sz val="11"/>
        <color rgb="FF242729"/>
        <rFont val="Calibri"/>
        <family val="2"/>
      </rPr>
      <t xml:space="preserve">), Calcaroues rocky slopes with chasmophytic vegetation, and siliceous rocky slopes with chasmophytic vegetation, in addition to round-mouthed whorl snail and marsh saxifrage. Other designations include European dry heaths and limestone pavements. European bullhead, brook lamprey and otter, </t>
    </r>
    <r>
      <rPr>
        <i/>
        <sz val="11"/>
        <color rgb="FF242729"/>
        <rFont val="Calibri"/>
        <family val="2"/>
      </rPr>
      <t>Lutra lutra</t>
    </r>
    <r>
      <rPr>
        <sz val="11"/>
        <color rgb="FF242729"/>
        <rFont val="Calibri"/>
        <family val="2"/>
      </rPr>
      <t xml:space="preserve"> are all present but only as Category D features (insignificant population)</t>
    </r>
    <r>
      <rPr>
        <i/>
        <sz val="11"/>
        <color rgb="FF242729"/>
        <rFont val="Calibri"/>
        <family val="2"/>
      </rPr>
      <t>.</t>
    </r>
  </si>
  <si>
    <t>Interest features include freshwater fish, terrestrial habitats, terrestrial molluscs and plants.</t>
  </si>
  <si>
    <r>
      <t xml:space="preserve">European dry heaths and Blanket bogs. Site supports otter, </t>
    </r>
    <r>
      <rPr>
        <i/>
        <sz val="11"/>
        <color rgb="FF242729"/>
        <rFont val="Calibri"/>
        <family val="2"/>
      </rPr>
      <t xml:space="preserve">Lutra lutra </t>
    </r>
    <r>
      <rPr>
        <sz val="11"/>
        <color rgb="FF242729"/>
        <rFont val="Calibri"/>
        <family val="2"/>
      </rPr>
      <t>but only as a Category D feature (insignificant population)</t>
    </r>
  </si>
  <si>
    <r>
      <t xml:space="preserve">Embryonic shifting dunes along the shoreline with </t>
    </r>
    <r>
      <rPr>
        <i/>
        <sz val="11"/>
        <color rgb="FF242729"/>
        <rFont val="Calibri"/>
        <family val="2"/>
      </rPr>
      <t>Ammophila arenaria</t>
    </r>
    <r>
      <rPr>
        <sz val="11"/>
        <color rgb="FF242729"/>
        <rFont val="Calibri"/>
        <family val="2"/>
      </rPr>
      <t xml:space="preserve"> (white dunes), fixed coastal dunes with herbaceous vegetation (grey dunes), dunes with </t>
    </r>
    <r>
      <rPr>
        <i/>
        <sz val="11"/>
        <color rgb="FF242729"/>
        <rFont val="Calibri"/>
        <family val="2"/>
      </rPr>
      <t>Salix repens ssp.argentea</t>
    </r>
    <r>
      <rPr>
        <sz val="11"/>
        <color rgb="FF242729"/>
        <rFont val="Calibri"/>
        <family val="2"/>
      </rPr>
      <t xml:space="preserve"> (</t>
    </r>
    <r>
      <rPr>
        <i/>
        <sz val="11"/>
        <color rgb="FF242729"/>
        <rFont val="Calibri"/>
        <family val="2"/>
      </rPr>
      <t>Salicion arenariae</t>
    </r>
    <r>
      <rPr>
        <sz val="11"/>
        <color rgb="FF242729"/>
        <rFont val="Calibri"/>
        <family val="2"/>
      </rPr>
      <t>) and humid dune slacks. Site is known to support petalwort and great crested newt but the latter is only a Category D feature (insignificant population).</t>
    </r>
  </si>
  <si>
    <r>
      <t xml:space="preserve">Designated for 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r>
      <rPr>
        <sz val="11"/>
        <color rgb="FF242729"/>
        <rFont val="Calibri"/>
        <family val="2"/>
      </rPr>
      <t xml:space="preserve"> plus Northern Atlantic wet heaths with </t>
    </r>
    <r>
      <rPr>
        <i/>
        <sz val="11"/>
        <color rgb="FF242729"/>
        <rFont val="Calibri"/>
        <family val="2"/>
      </rPr>
      <t>Erica tetralix</t>
    </r>
    <r>
      <rPr>
        <sz val="11"/>
        <color rgb="FF242729"/>
        <rFont val="Calibri"/>
        <family val="2"/>
      </rPr>
      <t xml:space="preserve"> and European dry heaths are qualifying feature. Category D features are </t>
    </r>
    <r>
      <rPr>
        <i/>
        <sz val="11"/>
        <color rgb="FF242729"/>
        <rFont val="Calibri"/>
        <family val="2"/>
      </rPr>
      <t>Juniperus communis</t>
    </r>
    <r>
      <rPr>
        <sz val="11"/>
        <color rgb="FF242729"/>
        <rFont val="Calibri"/>
        <family val="2"/>
      </rPr>
      <t xml:space="preserve"> formations on heaths or calcareous grasslands, Tilio-Acerion forests of slopes, screes and ravines and  Alluvial forests with </t>
    </r>
    <r>
      <rPr>
        <i/>
        <sz val="11"/>
        <color rgb="FF242729"/>
        <rFont val="Calibri"/>
        <family val="2"/>
      </rPr>
      <t>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t>
    </r>
    <r>
      <rPr>
        <i/>
        <sz val="11"/>
        <color rgb="FF242729"/>
        <rFont val="Calibri"/>
        <family val="2"/>
      </rPr>
      <t>Alno-Padion, Alnion incanae, Salicion albae</t>
    </r>
    <r>
      <rPr>
        <sz val="11"/>
        <color rgb="FF242729"/>
        <rFont val="Calibri"/>
        <family val="2"/>
      </rPr>
      <t>)</t>
    </r>
  </si>
  <si>
    <r>
      <t>Norfold Valley Fens comprise alkaline fens with northern Atlantic wet heaths with</t>
    </r>
    <r>
      <rPr>
        <i/>
        <sz val="11"/>
        <color rgb="FF242729"/>
        <rFont val="Calibri"/>
        <family val="2"/>
      </rPr>
      <t xml:space="preserve"> Erica tetralix</t>
    </r>
    <r>
      <rPr>
        <sz val="11"/>
        <color rgb="FF242729"/>
        <rFont val="Calibri"/>
        <family val="2"/>
      </rPr>
      <t xml:space="preserve">, European dry heaths, semi-natural dry grasslands and scrubland facies on calcareous substrates (Festuco-Brometalia). It also comprises </t>
    </r>
    <r>
      <rPr>
        <i/>
        <sz val="11"/>
        <color rgb="FF242729"/>
        <rFont val="Calibri"/>
        <family val="2"/>
      </rPr>
      <t>Molinia</t>
    </r>
    <r>
      <rPr>
        <sz val="11"/>
        <color rgb="FF242729"/>
        <rFont val="Calibri"/>
        <family val="2"/>
      </rPr>
      <t xml:space="preserve"> meadows on calcareous, peaty or clayey-silt-laden soils (Molinion caeruleae), calcareous fens with </t>
    </r>
    <r>
      <rPr>
        <i/>
        <sz val="11"/>
        <color rgb="FF242729"/>
        <rFont val="Calibri"/>
        <family val="2"/>
      </rPr>
      <t xml:space="preserve">Cladium mariscus </t>
    </r>
    <r>
      <rPr>
        <sz val="11"/>
        <color rgb="FF242729"/>
        <rFont val="Calibri"/>
        <family val="2"/>
      </rPr>
      <t>and species of Caricion davallianae and alluvial forests with</t>
    </r>
    <r>
      <rPr>
        <i/>
        <sz val="11"/>
        <color rgb="FF242729"/>
        <rFont val="Calibri"/>
        <family val="2"/>
      </rPr>
      <t xml:space="preserve"> Alnus glutinosa</t>
    </r>
    <r>
      <rPr>
        <sz val="11"/>
        <color rgb="FF242729"/>
        <rFont val="Calibri"/>
        <family val="2"/>
      </rPr>
      <t xml:space="preserve"> and </t>
    </r>
    <r>
      <rPr>
        <i/>
        <sz val="11"/>
        <color rgb="FF242729"/>
        <rFont val="Calibri"/>
        <family val="2"/>
      </rPr>
      <t>Fraxinus excelsior</t>
    </r>
    <r>
      <rPr>
        <sz val="11"/>
        <color rgb="FF242729"/>
        <rFont val="Calibri"/>
        <family val="2"/>
      </rPr>
      <t xml:space="preserve"> (Alno-Padion, Alnion incanae, Salicion albae). The site is also designated for Narrow-mouthed whorl snail and Desmoulin's whorl snail.  Natura 2000 data form also records presence of great crested newt and otter, </t>
    </r>
    <r>
      <rPr>
        <i/>
        <sz val="11"/>
        <color rgb="FF242729"/>
        <rFont val="Calibri"/>
        <family val="2"/>
      </rPr>
      <t>Lutra lutra</t>
    </r>
    <r>
      <rPr>
        <sz val="11"/>
        <color rgb="FF242729"/>
        <rFont val="Calibri"/>
        <family val="2"/>
      </rPr>
      <t xml:space="preserve"> but only as Category D features (insignificant population)</t>
    </r>
  </si>
  <si>
    <r>
      <t xml:space="preserve">Annex I species include: Coastal lagoons, Perennial vegetation of stony banks, Mediterranean and thermo-Atlantic halophilous scrubs (Sarcocornetea fruticosi), Embryonic shifting dunes, Shifting dunes along the shoreline with </t>
    </r>
    <r>
      <rPr>
        <i/>
        <sz val="11"/>
        <color rgb="FF242729"/>
        <rFont val="Calibri"/>
        <family val="2"/>
      </rPr>
      <t>Ammophila arenaria</t>
    </r>
    <r>
      <rPr>
        <sz val="11"/>
        <color rgb="FF242729"/>
        <rFont val="Calibri"/>
        <family val="2"/>
      </rPr>
      <t xml:space="preserve"> (white dunes), Humid dune slacks, Fixed dunes with herbaceous vegetation (grey dunes).
Annex II species listed as present qualifying features are </t>
    </r>
    <r>
      <rPr>
        <i/>
        <sz val="11"/>
        <color rgb="FF242729"/>
        <rFont val="Calibri"/>
        <family val="2"/>
      </rPr>
      <t>Lutra lutra,</t>
    </r>
    <r>
      <rPr>
        <sz val="11"/>
        <color rgb="FF242729"/>
        <rFont val="Calibri"/>
        <family val="2"/>
      </rPr>
      <t xml:space="preserve"> for which the area is considered to support a significant presence. According to the Natura 2000 data form site also supports </t>
    </r>
    <r>
      <rPr>
        <i/>
        <sz val="11"/>
        <color rgb="FF242729"/>
        <rFont val="Calibri"/>
        <family val="2"/>
      </rPr>
      <t>Triturus cristatus</t>
    </r>
    <r>
      <rPr>
        <sz val="11"/>
        <color rgb="FF242729"/>
        <rFont val="Calibri"/>
        <family val="2"/>
      </rPr>
      <t xml:space="preserve"> and </t>
    </r>
    <r>
      <rPr>
        <i/>
        <sz val="11"/>
        <color rgb="FF242729"/>
        <rFont val="Calibri"/>
        <family val="2"/>
      </rPr>
      <t>Petalophyllum ralfsii</t>
    </r>
    <r>
      <rPr>
        <sz val="11"/>
        <color rgb="FF242729"/>
        <rFont val="Calibri"/>
        <family val="2"/>
      </rPr>
      <t xml:space="preserve"> but only as Category D features (insignificant populations)</t>
    </r>
  </si>
  <si>
    <r>
      <t xml:space="preserve">This site is desginated for spined loach. European bull head and </t>
    </r>
    <r>
      <rPr>
        <i/>
        <sz val="11"/>
        <color rgb="FF242729"/>
        <rFont val="Calibri"/>
        <family val="2"/>
      </rPr>
      <t>Lutra lutra</t>
    </r>
    <r>
      <rPr>
        <sz val="11"/>
        <color rgb="FF242729"/>
        <rFont val="Calibri"/>
        <family val="2"/>
      </rPr>
      <t xml:space="preserve"> (otter) are present but only as Category D features (insignificant populations)</t>
    </r>
  </si>
  <si>
    <t xml:space="preserve">The fish is a freshwater species with no anadromous element. </t>
  </si>
  <si>
    <r>
      <t xml:space="preserve">Hard oligo-mesotrophic waters with benthic vegetation of </t>
    </r>
    <r>
      <rPr>
        <i/>
        <sz val="11"/>
        <color rgb="FF242729"/>
        <rFont val="Calibri"/>
        <family val="2"/>
      </rPr>
      <t>Chara</t>
    </r>
    <r>
      <rPr>
        <sz val="11"/>
        <color rgb="FF242729"/>
        <rFont val="Calibri"/>
        <family val="2"/>
      </rPr>
      <t xml:space="preserve"> spp. Site supports greater and lesser horseshoe and otter, </t>
    </r>
    <r>
      <rPr>
        <i/>
        <sz val="11"/>
        <color rgb="FF242729"/>
        <rFont val="Calibri"/>
        <family val="2"/>
      </rPr>
      <t>Lutra lutra.</t>
    </r>
  </si>
  <si>
    <r>
      <t xml:space="preserve">Shifting dunes along the shoreline with </t>
    </r>
    <r>
      <rPr>
        <i/>
        <sz val="11"/>
        <color rgb="FF242729"/>
        <rFont val="Calibri"/>
        <family val="2"/>
      </rPr>
      <t>Ammophila arenaria</t>
    </r>
    <r>
      <rPr>
        <sz val="11"/>
        <color rgb="FF242729"/>
        <rFont val="Calibri"/>
        <family val="2"/>
      </rPr>
      <t xml:space="preserve"> (white dunes), dunes with </t>
    </r>
    <r>
      <rPr>
        <i/>
        <sz val="11"/>
        <color rgb="FF242729"/>
        <rFont val="Calibri"/>
        <family val="2"/>
      </rPr>
      <t>Hippophae rhamnoides</t>
    </r>
    <r>
      <rPr>
        <sz val="11"/>
        <color rgb="FF242729"/>
        <rFont val="Calibri"/>
        <family val="2"/>
      </rPr>
      <t xml:space="preserve">, humid dune slacks, and fixed dunes with herbaceous vegetation (grey dunes). </t>
    </r>
    <r>
      <rPr>
        <i/>
        <sz val="11"/>
        <color rgb="FF242729"/>
        <rFont val="Calibri"/>
        <family val="2"/>
      </rPr>
      <t xml:space="preserve">Triturus cristatus </t>
    </r>
    <r>
      <rPr>
        <sz val="11"/>
        <color rgb="FF242729"/>
        <rFont val="Calibri"/>
        <family val="2"/>
      </rPr>
      <t>is present as a Category D feature (insiginificant population)</t>
    </r>
  </si>
  <si>
    <r>
      <t>The site comprises embryonic shifting duens, white dunes with</t>
    </r>
    <r>
      <rPr>
        <i/>
        <sz val="11"/>
        <color rgb="FF242729"/>
        <rFont val="Calibri"/>
        <family val="2"/>
      </rPr>
      <t xml:space="preserve"> Ammophila arenaria</t>
    </r>
    <r>
      <rPr>
        <sz val="11"/>
        <color rgb="FF242729"/>
        <rFont val="Calibri"/>
        <family val="2"/>
      </rPr>
      <t xml:space="preserve">, grey dunes with herbaceous vegetation, dunes with </t>
    </r>
    <r>
      <rPr>
        <i/>
        <sz val="11"/>
        <color rgb="FF242729"/>
        <rFont val="Calibri"/>
        <family val="2"/>
      </rPr>
      <t>Salix repens</t>
    </r>
    <r>
      <rPr>
        <sz val="11"/>
        <color rgb="FF242729"/>
        <rFont val="Calibri"/>
        <family val="2"/>
      </rPr>
      <t xml:space="preserve"> as well as humid dune slacks. The site also contains great crested newt but only as a Category D feature (insignificant population)</t>
    </r>
  </si>
  <si>
    <r>
      <t xml:space="preserve">Annual vegetation of drift lines are present at the site but are only a qualifying feature. Vegetated sea cliffs of the Atlantic and Baltic coasts and Tilio-Acerion forests of slopes, screes and ravines are the Annex I habitat types for which the site has been selected. 
Annex II species listed on the Natura 2000 data form are </t>
    </r>
    <r>
      <rPr>
        <i/>
        <sz val="11"/>
        <color rgb="FF242729"/>
        <rFont val="Calibri"/>
        <family val="2"/>
      </rPr>
      <t xml:space="preserve">Gentianella anglica </t>
    </r>
    <r>
      <rPr>
        <sz val="11"/>
        <color rgb="FF242729"/>
        <rFont val="Calibri"/>
        <family val="2"/>
      </rPr>
      <t xml:space="preserve">and  </t>
    </r>
    <r>
      <rPr>
        <i/>
        <sz val="11"/>
        <color rgb="FF242729"/>
        <rFont val="Calibri"/>
        <family val="2"/>
      </rPr>
      <t>Rhinolophus hipposideros</t>
    </r>
    <r>
      <rPr>
        <sz val="11"/>
        <color rgb="FF242729"/>
        <rFont val="Calibri"/>
        <family val="2"/>
      </rPr>
      <t>but these are Category D features (insignificant populations)</t>
    </r>
  </si>
  <si>
    <r>
      <t xml:space="preserve">Active raised bogs and degraded raised bogs still capable of natural regeneration. </t>
    </r>
    <r>
      <rPr>
        <i/>
        <sz val="11"/>
        <color rgb="FF242729"/>
        <rFont val="Calibri"/>
        <family val="2"/>
      </rPr>
      <t xml:space="preserve"> Lutra lutra </t>
    </r>
    <r>
      <rPr>
        <sz val="11"/>
        <color rgb="FF242729"/>
        <rFont val="Calibri"/>
        <family val="2"/>
      </rPr>
      <t>is also present but only as a Category D feature (insignificant population)</t>
    </r>
  </si>
  <si>
    <r>
      <t xml:space="preserve">The Annex I habitat for which this site is selected  is : Old sessile oak woods with </t>
    </r>
    <r>
      <rPr>
        <i/>
        <sz val="11"/>
        <color rgb="FF242729"/>
        <rFont val="Calibri"/>
        <family val="2"/>
      </rPr>
      <t xml:space="preserve">Ilex </t>
    </r>
    <r>
      <rPr>
        <sz val="11"/>
        <color rgb="FF242729"/>
        <rFont val="Calibri"/>
        <family val="2"/>
      </rPr>
      <t xml:space="preserve">and </t>
    </r>
    <r>
      <rPr>
        <i/>
        <sz val="11"/>
        <color rgb="FF242729"/>
        <rFont val="Calibri"/>
        <family val="2"/>
      </rPr>
      <t>Blechnum</t>
    </r>
    <r>
      <rPr>
        <sz val="11"/>
        <color rgb="FF242729"/>
        <rFont val="Calibri"/>
        <family val="2"/>
      </rPr>
      <t xml:space="preserve"> in the British Isles, with  European dry heathsas additional qualifying habitat.
The Annex II listed species are:  </t>
    </r>
    <r>
      <rPr>
        <i/>
        <sz val="11"/>
        <color rgb="FF242729"/>
        <rFont val="Calibri"/>
        <family val="2"/>
      </rPr>
      <t xml:space="preserve">Cottus gobio, Lutra lutra </t>
    </r>
    <r>
      <rPr>
        <sz val="11"/>
        <color rgb="FF242729"/>
        <rFont val="Calibri"/>
        <family val="2"/>
      </rPr>
      <t xml:space="preserve">and  </t>
    </r>
    <r>
      <rPr>
        <i/>
        <sz val="11"/>
        <color rgb="FF242729"/>
        <rFont val="Calibri"/>
        <family val="2"/>
      </rPr>
      <t>Rhinolophus hipposideros</t>
    </r>
    <r>
      <rPr>
        <sz val="11"/>
        <color rgb="FF242729"/>
        <rFont val="Calibri"/>
        <family val="2"/>
      </rPr>
      <t xml:space="preserve"> but these are all Category D features (insignificant populations)</t>
    </r>
  </si>
  <si>
    <t xml:space="preserve">Interest features are all terrestrial. </t>
  </si>
  <si>
    <r>
      <rPr>
        <i/>
        <sz val="11"/>
        <color rgb="FF242729"/>
        <rFont val="Calibri"/>
        <family val="2"/>
      </rPr>
      <t>Marsupella profunda</t>
    </r>
    <r>
      <rPr>
        <sz val="11"/>
        <color rgb="FF242729"/>
        <rFont val="Calibri"/>
        <family val="2"/>
      </rPr>
      <t xml:space="preserve">.   </t>
    </r>
  </si>
  <si>
    <r>
      <t xml:space="preserve">Transition mires and quaking bogs. Depressions on peat substrates of the </t>
    </r>
    <r>
      <rPr>
        <i/>
        <sz val="11"/>
        <color rgb="FF242729"/>
        <rFont val="Calibri"/>
        <family val="2"/>
      </rPr>
      <t>Rhynchosporion</t>
    </r>
    <r>
      <rPr>
        <sz val="11"/>
        <color rgb="FF242729"/>
        <rFont val="Calibri"/>
        <family val="2"/>
      </rPr>
      <t/>
    </r>
  </si>
  <si>
    <r>
      <t>Fisher's Estuarine Moth  (</t>
    </r>
    <r>
      <rPr>
        <i/>
        <sz val="11"/>
        <color rgb="FF242729"/>
        <rFont val="Calibri"/>
        <family val="2"/>
      </rPr>
      <t xml:space="preserve">Gortyna borelii lunata) </t>
    </r>
    <r>
      <rPr>
        <sz val="11"/>
        <color rgb="FF242729"/>
        <rFont val="Calibri"/>
        <family val="2"/>
      </rPr>
      <t xml:space="preserve">for which this is considered to be one of the best areas in the United Kingdom. </t>
    </r>
  </si>
  <si>
    <r>
      <t xml:space="preserve">Annex I habitats that are a primary reason for selection of this site are Northern Atlantic wet heaths with </t>
    </r>
    <r>
      <rPr>
        <i/>
        <sz val="11"/>
        <color rgb="FF242729"/>
        <rFont val="Calibri"/>
        <family val="2"/>
      </rPr>
      <t>Erica tetralix</t>
    </r>
    <r>
      <rPr>
        <sz val="11"/>
        <color rgb="FF242729"/>
        <rFont val="Calibri"/>
        <family val="2"/>
      </rPr>
      <t xml:space="preserve">, European dry heaths, and Depressions on peat substrates of the Rhynchosporion
The only Annex II species listed is </t>
    </r>
    <r>
      <rPr>
        <i/>
        <sz val="11"/>
        <color rgb="FF242729"/>
        <rFont val="Calibri"/>
        <family val="2"/>
      </rPr>
      <t>Triturus cristatus</t>
    </r>
    <r>
      <rPr>
        <sz val="11"/>
        <color rgb="FF242729"/>
        <rFont val="Calibri"/>
        <family val="2"/>
      </rPr>
      <t>but this is a Category D feature (insignificant population)</t>
    </r>
  </si>
  <si>
    <r>
      <t xml:space="preserve">Selected for priority Annex II species </t>
    </r>
    <r>
      <rPr>
        <i/>
        <sz val="11"/>
        <color rgb="FF242729"/>
        <rFont val="Calibri"/>
        <family val="2"/>
      </rPr>
      <t>Marsupella profunda</t>
    </r>
    <r>
      <rPr>
        <sz val="11"/>
        <color rgb="FF242729"/>
        <rFont val="Calibri"/>
        <family val="2"/>
      </rPr>
      <t xml:space="preserve">. </t>
    </r>
  </si>
  <si>
    <r>
      <t xml:space="preserve">Old sessile oak woods with </t>
    </r>
    <r>
      <rPr>
        <i/>
        <sz val="11"/>
        <color rgb="FF242729"/>
        <rFont val="Calibri"/>
        <family val="2"/>
      </rPr>
      <t>Ilex</t>
    </r>
    <r>
      <rPr>
        <sz val="11"/>
        <color rgb="FF242729"/>
        <rFont val="Calibri"/>
        <family val="2"/>
      </rPr>
      <t xml:space="preserve"> and </t>
    </r>
    <r>
      <rPr>
        <i/>
        <sz val="11"/>
        <color rgb="FF242729"/>
        <rFont val="Calibri"/>
        <family val="2"/>
      </rPr>
      <t>Blechnum</t>
    </r>
  </si>
  <si>
    <r>
      <t>The site is designated for tilio-acerion forests of slopes, screes and ravines. Sitealso supports otter,</t>
    </r>
    <r>
      <rPr>
        <i/>
        <sz val="11"/>
        <color rgb="FF242729"/>
        <rFont val="Calibri"/>
        <family val="2"/>
      </rPr>
      <t xml:space="preserve"> Lutra lutra</t>
    </r>
    <r>
      <rPr>
        <sz val="11"/>
        <color rgb="FF242729"/>
        <rFont val="Calibri"/>
        <family val="2"/>
      </rPr>
      <t xml:space="preserve"> but only as a Category D feature (insignificant population)</t>
    </r>
  </si>
  <si>
    <t>Site is designated for the following habitats: European dry heath, degraded raised bogs, blanket bogs, calcareous rocky slopes with chasmophytic vegetation, caves and Tilio-Acerion forests of slopes, screes and ravines. Site supports lesser horsehoe bats.</t>
  </si>
  <si>
    <r>
      <t xml:space="preserve">The site comprises Atlantic decalcified fixed dunes (Calluno-Ulicetea) and humid dune slacks, as well as embryonic shifting dunes and white dunes with </t>
    </r>
    <r>
      <rPr>
        <i/>
        <sz val="11"/>
        <color rgb="FF242729"/>
        <rFont val="Calibri"/>
        <family val="2"/>
      </rPr>
      <t>Ammophila arenaria</t>
    </r>
    <r>
      <rPr>
        <sz val="11"/>
        <color rgb="FF242729"/>
        <rFont val="Calibri"/>
        <family val="2"/>
      </rPr>
      <t xml:space="preserve">. The site also supports great crested newt but only as a Category D feature (insignificant population). </t>
    </r>
  </si>
  <si>
    <r>
      <t xml:space="preserve">Natural dystrophic lakes and ponds, European dry heaths, and depressions on peat substrates of the </t>
    </r>
    <r>
      <rPr>
        <i/>
        <sz val="11"/>
        <color rgb="FF242729"/>
        <rFont val="Calibri"/>
        <family val="2"/>
      </rPr>
      <t>Rhynchosporion</t>
    </r>
    <r>
      <rPr>
        <sz val="11"/>
        <color rgb="FF242729"/>
        <rFont val="Calibri"/>
        <family val="2"/>
      </rPr>
      <t xml:space="preserve">. Northern Atlantic wet heaths with </t>
    </r>
    <r>
      <rPr>
        <i/>
        <sz val="11"/>
        <color rgb="FF242729"/>
        <rFont val="Calibri"/>
        <family val="2"/>
      </rPr>
      <t xml:space="preserve">Erica tetralix </t>
    </r>
    <r>
      <rPr>
        <sz val="11"/>
        <color rgb="FF242729"/>
        <rFont val="Calibri"/>
        <family val="2"/>
      </rPr>
      <t xml:space="preserve">and Transition mires and quaking bogs. Site also supports </t>
    </r>
    <r>
      <rPr>
        <i/>
        <sz val="11"/>
        <color rgb="FF242729"/>
        <rFont val="Calibri"/>
        <family val="2"/>
      </rPr>
      <t>Lampetra planeri</t>
    </r>
    <r>
      <rPr>
        <sz val="11"/>
        <color rgb="FF242729"/>
        <rFont val="Calibri"/>
        <family val="2"/>
      </rPr>
      <t xml:space="preserve"> and </t>
    </r>
    <r>
      <rPr>
        <i/>
        <sz val="11"/>
        <color rgb="FF242729"/>
        <rFont val="Calibri"/>
        <family val="2"/>
      </rPr>
      <t>Triturus cristatus</t>
    </r>
    <r>
      <rPr>
        <sz val="11"/>
        <color rgb="FF242729"/>
        <rFont val="Calibri"/>
        <family val="2"/>
      </rPr>
      <t xml:space="preserve"> but only as Category D features (insignificant population)</t>
    </r>
  </si>
  <si>
    <r>
      <t xml:space="preserve">The site regularly supports more than 1% of the biogeographical population of four regularly occurring migratory species (black-legged kittiwake </t>
    </r>
    <r>
      <rPr>
        <i/>
        <sz val="11"/>
        <color theme="1"/>
        <rFont val="Calibri"/>
        <family val="2"/>
        <scheme val="minor"/>
      </rPr>
      <t>Rissa tridactyla</t>
    </r>
    <r>
      <rPr>
        <sz val="11"/>
        <color theme="1"/>
        <rFont val="Calibri"/>
        <family val="2"/>
        <scheme val="minor"/>
      </rPr>
      <t xml:space="preserve">, northern gannet </t>
    </r>
    <r>
      <rPr>
        <i/>
        <sz val="11"/>
        <color theme="1"/>
        <rFont val="Calibri"/>
        <family val="2"/>
        <scheme val="minor"/>
      </rPr>
      <t>Morus bassanus</t>
    </r>
    <r>
      <rPr>
        <sz val="11"/>
        <color theme="1"/>
        <rFont val="Calibri"/>
        <family val="2"/>
        <scheme val="minor"/>
      </rPr>
      <t xml:space="preserve">, common guillemot </t>
    </r>
    <r>
      <rPr>
        <i/>
        <sz val="11"/>
        <color theme="1"/>
        <rFont val="Calibri"/>
        <family val="2"/>
        <scheme val="minor"/>
      </rPr>
      <t>Uria aalge</t>
    </r>
    <r>
      <rPr>
        <sz val="11"/>
        <color theme="1"/>
        <rFont val="Calibri"/>
        <family val="2"/>
        <scheme val="minor"/>
      </rPr>
      <t xml:space="preserve">, razorbill </t>
    </r>
    <r>
      <rPr>
        <i/>
        <sz val="11"/>
        <color theme="1"/>
        <rFont val="Calibri"/>
        <family val="2"/>
        <scheme val="minor"/>
      </rPr>
      <t>Alca torda</t>
    </r>
    <r>
      <rPr>
        <sz val="11"/>
        <color theme="1"/>
        <rFont val="Calibri"/>
        <family val="2"/>
        <scheme val="minor"/>
      </rPr>
      <t>). The site regularly supports more than 20,000 seabirds during the breeding season, including over 2,000 northern fulmar</t>
    </r>
    <r>
      <rPr>
        <i/>
        <sz val="11"/>
        <color theme="1"/>
        <rFont val="Calibri"/>
        <family val="2"/>
        <scheme val="minor"/>
      </rPr>
      <t xml:space="preserve"> Fulmarus glacialis</t>
    </r>
    <r>
      <rPr>
        <sz val="11"/>
        <color theme="1"/>
        <rFont val="Calibri"/>
        <family val="2"/>
        <scheme val="minor"/>
      </rPr>
      <t>. Although fulmar is the bird with the longest mean maximum foraging distance, the kittiwake population has also been tracked as regularly foraging over 100km</t>
    </r>
  </si>
  <si>
    <t>Greater Wash</t>
  </si>
  <si>
    <t>Foraging habitat for different tern species during the breeding season (Sandwich tern, little tern and common tern) as well as a range of seabird species during the non-breeding season (red-throated diver, common scoter and little gull).</t>
  </si>
  <si>
    <t>All seabirds and the gull foraging habitat could be affected by marine development proposals</t>
  </si>
  <si>
    <t>Mudflat saltmarsh and lagoon being created for its own value and to support coastal and intertidal bird and other animal interest features</t>
  </si>
  <si>
    <t>Saltmarsh, mudflats, transitional grassland, reedbeds, lagoon being created for its own value and to support coastal and intertidal bird and other animal interest features</t>
  </si>
  <si>
    <t>Saltmarsh and transitional grassland being created for its own value and to support coastal and intertidal bird and other animal interest features</t>
  </si>
  <si>
    <t>Mudflat, saltmarsh, transitional grassland being created for its own value and to support coastal and intertidal bird and other animal interest features</t>
  </si>
  <si>
    <t>Mudflat and saltmarsh being created for its own value and to support coastal and intertidal bird and other animal interest features</t>
  </si>
  <si>
    <t>Saltmarsh and lagoon being created for its own value and to support coastal and intertidal bird and other animal interest features</t>
  </si>
  <si>
    <t>Mudflat, saltmarsh, transitional grassland, lagoon being created for its own value and to support coastal and intertidal bird and other animal interest features</t>
  </si>
  <si>
    <t>Mudflat, lagoon, saltmarsh, transitional grassland being created for its own value and to support coastal and intertidal bird and other animal interest features</t>
  </si>
  <si>
    <t>Lagoon and saltmarsh being created for its own value and to support coastal and intertidal bird and other animal interest features</t>
  </si>
  <si>
    <t>Saltmarsh and mudflat being created for its own value and to support coastal and intertidal bird and other animal interest features</t>
  </si>
  <si>
    <t>Mudflat being created for its own value and to support coastal and intertidal bird and other animal interest features</t>
  </si>
  <si>
    <t>Saltmarsh, transitional grassland, lagoon being created for its own value and to support coastal and intertidal bird and other animal interest features</t>
  </si>
  <si>
    <r>
      <t xml:space="preserve">Annex I habitats that are a primary reason for selection of this site include: Estuaries comprising the Daugleddau estuary which supports a wide diversity of communities and species. The site also includes smaller estuaries entering the Daugleddau and Milford Haven, and wide intertidal mudflats with rich and productive invertebrate annelid and mollusc communities.
Large shallow inlets and bays - Pembrokeshire Marine in south-west Wales includes Milford Haven, and the sandy embayment of St Brides Bay. The wide range of environmental conditions, particularly seabed substrates, tidal streams and salinity gradients, supports high community and species diversity. The species-richness of sediment communities throughout Milford Haven is particularly high, with intertidal sandy/muddy areas supporting extensive beds of narrow-leaved eelgrass </t>
    </r>
    <r>
      <rPr>
        <i/>
        <sz val="11"/>
        <color rgb="FF242729"/>
        <rFont val="Calibri"/>
        <family val="2"/>
      </rPr>
      <t>Zostera angustifolia</t>
    </r>
    <r>
      <rPr>
        <sz val="11"/>
        <color rgb="FF242729"/>
        <rFont val="Calibri"/>
        <family val="2"/>
      </rPr>
      <t xml:space="preserve">.
Reefs support a wide diversity and species abundance of biological communities. Other qualifying Annex 1 habitats include Sandbanks, mudflats anbd sandflats, coastal lagoons, Atlantic salt meadows and sea saves. Site forms part of the largest breeding colonies for grey seal on the west coast south of the Solway Firth. Site also supports shore dock, sea lamprey, river lamprey, Allis shad, Twaite shad and Otter as well as grey seal. Site also supports bottle nose dolphin  and harbour porpoise but only as a Category D feature (insignificant population). </t>
    </r>
  </si>
  <si>
    <r>
      <t>Sandbanks which are slightly covered by sea water all the time for which the area is considered to support a significant presence.Reefs for which the area is considered to support a significant presence.Submerged or partially submerged sea cavesfor which the area is considered to support a significant presence.</t>
    </r>
    <r>
      <rPr>
        <i/>
        <sz val="11"/>
        <color rgb="FF242729"/>
        <rFont val="Calibri"/>
        <family val="2"/>
      </rPr>
      <t xml:space="preserve">Petromyzon marinus </t>
    </r>
    <r>
      <rPr>
        <sz val="11"/>
        <color rgb="FF242729"/>
        <rFont val="Calibri"/>
        <family val="2"/>
      </rPr>
      <t>for which the area is considered to support a significant presence.</t>
    </r>
    <r>
      <rPr>
        <i/>
        <sz val="11"/>
        <color rgb="FF242729"/>
        <rFont val="Calibri"/>
        <family val="2"/>
      </rPr>
      <t>Lampetra fluviatilis</t>
    </r>
    <r>
      <rPr>
        <sz val="11"/>
        <color rgb="FF242729"/>
        <rFont val="Calibri"/>
        <family val="2"/>
      </rPr>
      <t xml:space="preserve"> for which the area is considered to support a significant presence.</t>
    </r>
    <r>
      <rPr>
        <i/>
        <sz val="11"/>
        <color rgb="FF242729"/>
        <rFont val="Calibri"/>
        <family val="2"/>
      </rPr>
      <t>Halichoerus grypus</t>
    </r>
    <r>
      <rPr>
        <sz val="11"/>
        <color rgb="FF242729"/>
        <rFont val="Calibri"/>
        <family val="2"/>
      </rPr>
      <t xml:space="preserve"> for which the area is considered to support a significant presence.</t>
    </r>
    <r>
      <rPr>
        <i/>
        <sz val="11"/>
        <color rgb="FF242729"/>
        <rFont val="Calibri"/>
        <family val="2"/>
      </rPr>
      <t>Tursiops truncatus</t>
    </r>
    <r>
      <rPr>
        <sz val="11"/>
        <color rgb="FF242729"/>
        <rFont val="Calibri"/>
        <family val="2"/>
      </rPr>
      <t>for which this is one of only two known outstanding localities in the United Kingdom. Site also supports harbour porpoise but only as a Category D feature (insignificant population)</t>
    </r>
  </si>
  <si>
    <r>
      <t xml:space="preserve">Annex I habitats for primary designation include Reefs, Submerged or partially submerged sea caves, and Vegetated sea cliffs of the Atlantic and Baltic coasts.
</t>
    </r>
    <r>
      <rPr>
        <i/>
        <sz val="11"/>
        <color rgb="FF242729"/>
        <rFont val="Calibri"/>
        <family val="2"/>
      </rPr>
      <t>Halichoerus grypus</t>
    </r>
    <r>
      <rPr>
        <sz val="11"/>
        <color rgb="FF242729"/>
        <rFont val="Calibri"/>
        <family val="2"/>
      </rPr>
      <t xml:space="preserve"> (Grey Seal) is also present but only as a Category D feature (insignificant population). A cSAC is proposed for Flamborough Head but only to adjust the boundary of the SAC; no new qualifying features are proposed.</t>
    </r>
  </si>
  <si>
    <t>Site predominantly marine (98.8%) and hosting marine Annex II species, including the river and sea lamprey. Estuarine and coastal habitats subject to change from alteration of hydrodynamic regime. South East and South West Marine Plan Area are also included because fish migrating to River Tweed may pass through the English Channel and up the east coast of England. Therefore migratory fish will traverse the Berwickshire &amp; North Northumberland Coast SAC to reach the Tweed Estuary SAC</t>
  </si>
  <si>
    <t>Designation for Annex II marine mammals, that can be susceptible to disturbance from underwater noise.  Site is split between North East England and East Coast seal management units. Site is within Marine Plan Area. Although this site is not designated for migratory fish, Natural England have clarified that migratory fish would need to traverse this SAC to reach the Tweed Estuary SAC</t>
  </si>
  <si>
    <t>Designated for breeding kittiwake. The kittiwake population has also been tracked as regularly foraging over 100km</t>
  </si>
  <si>
    <r>
      <rPr>
        <i/>
        <sz val="11"/>
        <color rgb="FF242729"/>
        <rFont val="Calibri"/>
        <family val="2"/>
      </rPr>
      <t>Rissa tridactyla</t>
    </r>
    <r>
      <rPr>
        <sz val="11"/>
        <color rgb="FF242729"/>
        <rFont val="Calibri"/>
        <family val="2"/>
      </rPr>
      <t xml:space="preserve"> is a strongly marine gull species; after breeding, birds move out into the Atlantic where they spend the winter. Kittiwake returns to coastal areas to breed and will forage in the marine environment.</t>
    </r>
  </si>
  <si>
    <r>
      <t xml:space="preserve"> During the breeding season the area regularly supports </t>
    </r>
    <r>
      <rPr>
        <i/>
        <sz val="11"/>
        <color rgb="FF242729"/>
        <rFont val="Calibri"/>
        <family val="2"/>
      </rPr>
      <t>Botaurus stellaris, Circus aeruginosus, Recurvirostra avosetta, Sterna albifrons.</t>
    </r>
    <r>
      <rPr>
        <sz val="11"/>
        <color rgb="FF242729"/>
        <rFont val="Calibri"/>
        <family val="2"/>
      </rPr>
      <t xml:space="preserve">
It also supports a wide range of over-wintering bird species</t>
    </r>
  </si>
  <si>
    <r>
      <t>Annex I habitats that are a primary reason for selection of this site include Estuaries, Mudflats and sandflats not covered by seawater at low tide and Atlantic salt meadows (Glauco-Puccinellietalia maritimae) .
Annex I habitats present as a qualifying feature, but not a primary reason for site selection are Sandbanks which are slightly covered by sea water all the time  and Reefs.
Annex II species listed are Sea lamprey  (</t>
    </r>
    <r>
      <rPr>
        <i/>
        <sz val="11"/>
        <color rgb="FF242729"/>
        <rFont val="Calibri"/>
        <family val="2"/>
      </rPr>
      <t>Petromyzon marinus</t>
    </r>
    <r>
      <rPr>
        <sz val="11"/>
        <color rgb="FF242729"/>
        <rFont val="Calibri"/>
        <family val="2"/>
      </rPr>
      <t>), River lamprey  (</t>
    </r>
    <r>
      <rPr>
        <i/>
        <sz val="11"/>
        <color rgb="FF242729"/>
        <rFont val="Calibri"/>
        <family val="2"/>
      </rPr>
      <t>Lampetra fluviatilis</t>
    </r>
    <r>
      <rPr>
        <sz val="11"/>
        <color rgb="FF242729"/>
        <rFont val="Calibri"/>
        <family val="2"/>
      </rPr>
      <t>),  Twaite shad (</t>
    </r>
    <r>
      <rPr>
        <i/>
        <sz val="11"/>
        <color rgb="FF242729"/>
        <rFont val="Calibri"/>
        <family val="2"/>
      </rPr>
      <t>Alosa fallax</t>
    </r>
    <r>
      <rPr>
        <sz val="11"/>
        <color rgb="FF242729"/>
        <rFont val="Calibri"/>
        <family val="2"/>
      </rPr>
      <t xml:space="preserve">) </t>
    </r>
  </si>
  <si>
    <t xml:space="preserve">http://jncc.defra.gov.uk/page-1389 </t>
  </si>
  <si>
    <t>Ramsar information sheets for all UK sites - Used to supplement/check data obtained from the web-GIS data</t>
  </si>
  <si>
    <t>Riteniece, K., Barbara, N., Metzger, B. &amp; Ball, E. (2015) Malta’s Secretive Seabirds: The LIFE+ Malta Seabird Project Report, Malta: EU LIFE+ Malta Seabird Project.</t>
  </si>
  <si>
    <t>Information on migratory fish routes around Scotland</t>
  </si>
  <si>
    <t xml:space="preserve">Malcolm IA, Godfrey J, Youngson AF. 2010. Review of migratory routes and behaviour of Atlantic salmon, sea trout and European eel in Scotland’s coastal environment:  Implications for the development of marine renewables.  Scottish Marine and Freshwater Science Vol 1 No 4 http://www.gov.scot/Topics/marine/science/Publications/publicationslatest/Science/SMFS/2010Reports/SMFS0114 </t>
  </si>
  <si>
    <t>18th November 2016</t>
  </si>
  <si>
    <t>Evidence of storm petrel being a long-distance foraging seabird</t>
  </si>
  <si>
    <t xml:space="preserve">11 bird species including: Razorbill, puffin, fulmar, gannet, kittiwake, arctic skua, wren (Fair Isle subspecies) and arctic tern. Although fulmar is the basis for inclusion of this site as this is the species with the longest mean-maximum foraging distance, tracking by Natural England  indicates that the razorbill population also regularly forages more than 100km from the site. </t>
  </si>
  <si>
    <r>
      <t xml:space="preserve">Annex I habitats include: Sandbanks which are slightly covered by sea water all the time, Mudflats and sandflats not covered by seawater at low tide, Coastal lagoons, Large shallow inlets and bays, Reefs, Salicornia and other annuals colonising mud and sand, Atlantic salt meadows (Glauco-Puccinellietalia maritimae) and Mediterranean and thermo-Atlantic halophilous scrubs (Sarcocornetea fruticosi).
Also selected for </t>
    </r>
    <r>
      <rPr>
        <i/>
        <sz val="11"/>
        <color rgb="FF242729"/>
        <rFont val="Calibri"/>
        <family val="2"/>
      </rPr>
      <t>Lutra lutra</t>
    </r>
    <r>
      <rPr>
        <sz val="11"/>
        <color rgb="FF242729"/>
        <rFont val="Calibri"/>
        <family val="2"/>
      </rPr>
      <t xml:space="preserve">, for which the area is considered to support a significant presence, </t>
    </r>
    <r>
      <rPr>
        <i/>
        <sz val="11"/>
        <color rgb="FF242729"/>
        <rFont val="Calibri"/>
        <family val="2"/>
      </rPr>
      <t>Phoca vitulina</t>
    </r>
    <r>
      <rPr>
        <sz val="11"/>
        <color rgb="FF242729"/>
        <rFont val="Calibri"/>
        <family val="2"/>
      </rPr>
      <t xml:space="preserve"> for which this is considered to be one of the best areas in the United Kingdom and (according to the Natura 2000 data form) </t>
    </r>
    <r>
      <rPr>
        <i/>
        <sz val="11"/>
        <color rgb="FF242729"/>
        <rFont val="Calibri"/>
        <family val="2"/>
      </rPr>
      <t>Halichoerus grypus</t>
    </r>
    <r>
      <rPr>
        <sz val="11"/>
        <color rgb="FF242729"/>
        <rFont val="Calibri"/>
        <family val="2"/>
      </rPr>
      <t xml:space="preserve"> . However, the latter is only a Category D feature (insignificant population)</t>
    </r>
  </si>
  <si>
    <t>An investigation was made as to whether the mean maximum foraging distances for SPAs designated for any of these species overlapped with any Marine Plan Area in order to complete Column F of the pre-screening tab</t>
  </si>
  <si>
    <r>
      <t xml:space="preserve">Any SPAs within 100km and which are designated </t>
    </r>
    <r>
      <rPr>
        <b/>
        <sz val="11"/>
        <color theme="0"/>
        <rFont val="Calibri"/>
        <family val="2"/>
        <scheme val="minor"/>
      </rPr>
      <t>solely</t>
    </r>
    <r>
      <rPr>
        <sz val="11"/>
        <color theme="0"/>
        <rFont val="Calibri"/>
        <family val="2"/>
        <scheme val="minor"/>
      </rPr>
      <t xml:space="preserve"> for birds species that a) are entirely resident inland and only use terrestrial habitats, b) do not forage at sea and c) do not migrate over marine water bodies, were excluded. This means that a site which lay within 100km and was designated for nightjar or stone curlew (for example) was </t>
    </r>
    <r>
      <rPr>
        <b/>
        <sz val="11"/>
        <color theme="0"/>
        <rFont val="Calibri"/>
        <family val="2"/>
        <scheme val="minor"/>
      </rPr>
      <t>included</t>
    </r>
    <r>
      <rPr>
        <sz val="11"/>
        <color theme="0"/>
        <rFont val="Calibri"/>
        <family val="2"/>
        <scheme val="minor"/>
      </rPr>
      <t xml:space="preserve"> as these species migrate internationally even though their lifestyle is purely inland terrestrial once arrived in the UK in the spring. Similarly, a coastal site within 100km that was designated for golden eagle would be </t>
    </r>
    <r>
      <rPr>
        <b/>
        <sz val="11"/>
        <color theme="0"/>
        <rFont val="Calibri"/>
        <family val="2"/>
        <scheme val="minor"/>
      </rPr>
      <t>included</t>
    </r>
    <r>
      <rPr>
        <sz val="11"/>
        <color theme="0"/>
        <rFont val="Calibri"/>
        <family val="2"/>
        <scheme val="minor"/>
      </rPr>
      <t xml:space="preserve"> as these can forage at sea despite not being migratory, although a site in central Scotland could probably be excluded. Sites within 100km designated for golden plover would also be included as these are migratory, arriving in the UK for winter, even though they may spend most of their time inland once arrived.</t>
    </r>
    <r>
      <rPr>
        <b/>
        <sz val="11"/>
        <color theme="0"/>
        <rFont val="Calibri"/>
        <family val="2"/>
        <scheme val="minor"/>
      </rPr>
      <t xml:space="preserve"> </t>
    </r>
  </si>
  <si>
    <t>Habitat Regulations Assessment Pre-Screening Database for North East, North West, South East and South West Marine Plans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</si>
</sst>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2"/>
      <color theme="0"/>
      <name val="Calibri"/>
      <family val="2"/>
      <scheme val="minor"/>
    </font>
    <font>
      <sz val="11"/>
      <color rgb="FF242729"/>
      <name val="Calibri"/>
      <family val="2"/>
    </font>
    <font>
      <sz val="10"/>
      <color theme="1"/>
      <name val="Arial"/>
      <family val="2"/>
    </font>
    <font>
      <sz val="11"/>
      <color theme="1"/>
      <name val="Calibri"/>
      <family val="2"/>
    </font>
    <font>
      <i/>
      <sz val="11"/>
      <color rgb="FF242729"/>
      <name val="Calibri"/>
      <family val="2"/>
    </font>
    <font>
      <b/>
      <sz val="11"/>
      <color rgb="FF242729"/>
      <name val="Calibri"/>
      <family val="2"/>
    </font>
    <font>
      <sz val="11"/>
      <name val="Calibri"/>
      <family val="2"/>
      <scheme val="minor"/>
    </font>
    <font>
      <sz val="11"/>
      <name val="Calibri"/>
      <family val="2"/>
    </font>
    <font>
      <i/>
      <sz val="11"/>
      <color theme="1"/>
      <name val="Calibri"/>
      <family val="2"/>
    </font>
    <font>
      <u/>
      <sz val="11"/>
      <color theme="10"/>
      <name val="Calibri"/>
      <family val="2"/>
      <scheme val="minor"/>
    </font>
    <font>
      <sz val="36"/>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bottom style="thin">
        <color theme="0"/>
      </bottom>
      <diagonal/>
    </border>
  </borders>
  <cellStyleXfs count="2">
    <xf numFmtId="0" fontId="0" fillId="0" borderId="0"/>
    <xf numFmtId="0" fontId="13" fillId="0" borderId="0" applyNumberFormat="0" applyFill="0" applyBorder="0" applyAlignment="0" applyProtection="0"/>
  </cellStyleXfs>
  <cellXfs count="100">
    <xf numFmtId="0" fontId="0" fillId="0" borderId="0" xfId="0"/>
    <xf numFmtId="0" fontId="3" fillId="0" borderId="0" xfId="0" applyFont="1" applyBorder="1"/>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3" fillId="0" borderId="0" xfId="0" applyFont="1"/>
    <xf numFmtId="0" fontId="2" fillId="2" borderId="3" xfId="0" applyFont="1" applyFill="1" applyBorder="1"/>
    <xf numFmtId="0" fontId="2" fillId="2" borderId="4" xfId="0" applyFont="1" applyFill="1" applyBorder="1" applyAlignment="1">
      <alignment wrapText="1"/>
    </xf>
    <xf numFmtId="0" fontId="4" fillId="2" borderId="2" xfId="0" applyFont="1" applyFill="1" applyBorder="1"/>
    <xf numFmtId="0" fontId="0" fillId="0" borderId="5" xfId="0" applyBorder="1"/>
    <xf numFmtId="0" fontId="1" fillId="2" borderId="0" xfId="0" applyFont="1" applyFill="1" applyAlignment="1">
      <alignment wrapText="1"/>
    </xf>
    <xf numFmtId="0" fontId="1" fillId="2" borderId="0" xfId="0" applyFont="1" applyFill="1"/>
    <xf numFmtId="0" fontId="1" fillId="2" borderId="6"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1" fillId="2" borderId="6" xfId="0" applyFont="1" applyFill="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1" fontId="0" fillId="0" borderId="5" xfId="0" applyNumberFormat="1" applyBorder="1" applyAlignment="1">
      <alignment vertical="center" wrapText="1"/>
    </xf>
    <xf numFmtId="0" fontId="5" fillId="0" borderId="5" xfId="0" applyFont="1" applyBorder="1" applyAlignment="1">
      <alignment horizontal="left" vertical="center" wrapText="1"/>
    </xf>
    <xf numFmtId="0" fontId="0" fillId="0" borderId="5" xfId="0" applyBorder="1" applyAlignment="1">
      <alignment horizontal="center" vertical="center"/>
    </xf>
    <xf numFmtId="1" fontId="0" fillId="0" borderId="5" xfId="0" applyNumberForma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left" vertical="center"/>
    </xf>
    <xf numFmtId="0" fontId="0" fillId="0" borderId="5" xfId="0" applyFill="1" applyBorder="1" applyAlignment="1">
      <alignment horizontal="center" vertical="center"/>
    </xf>
    <xf numFmtId="0" fontId="6" fillId="0" borderId="0" xfId="0" applyFont="1"/>
    <xf numFmtId="0" fontId="7" fillId="0" borderId="5" xfId="0" applyFont="1" applyFill="1" applyBorder="1" applyAlignment="1">
      <alignment horizontal="left" vertical="center"/>
    </xf>
    <xf numFmtId="1" fontId="0" fillId="0" borderId="5" xfId="0" applyNumberFormat="1" applyFill="1" applyBorder="1" applyAlignment="1">
      <alignment vertical="center" wrapText="1"/>
    </xf>
    <xf numFmtId="0" fontId="11" fillId="0" borderId="5" xfId="0" applyFont="1" applyFill="1" applyBorder="1" applyAlignment="1">
      <alignment horizontal="left" vertical="center" wrapText="1"/>
    </xf>
    <xf numFmtId="0" fontId="0" fillId="0" borderId="0" xfId="0" applyFill="1" applyAlignment="1">
      <alignment vertical="center"/>
    </xf>
    <xf numFmtId="0" fontId="10" fillId="0" borderId="0" xfId="0" applyFont="1" applyFill="1" applyAlignment="1">
      <alignment vertical="center"/>
    </xf>
    <xf numFmtId="1" fontId="0" fillId="0" borderId="5" xfId="0" applyNumberFormat="1" applyFill="1" applyBorder="1" applyAlignment="1">
      <alignment horizontal="center" vertical="center"/>
    </xf>
    <xf numFmtId="0" fontId="0" fillId="0" borderId="5" xfId="0" applyFill="1" applyBorder="1" applyAlignment="1">
      <alignment vertical="center" wrapText="1"/>
    </xf>
    <xf numFmtId="0" fontId="0" fillId="0" borderId="5" xfId="0" applyBorder="1" applyAlignment="1">
      <alignment vertical="center" wrapText="1"/>
    </xf>
    <xf numFmtId="0" fontId="0" fillId="0" borderId="0" xfId="0" applyAlignment="1">
      <alignment vertical="center"/>
    </xf>
    <xf numFmtId="0" fontId="0" fillId="0" borderId="5" xfId="0" applyBorder="1" applyAlignment="1">
      <alignment vertical="center"/>
    </xf>
    <xf numFmtId="0" fontId="0" fillId="0" borderId="5" xfId="0" applyFill="1" applyBorder="1" applyAlignment="1">
      <alignment vertical="center"/>
    </xf>
    <xf numFmtId="0" fontId="0" fillId="0" borderId="0" xfId="0" applyFill="1"/>
    <xf numFmtId="0" fontId="0" fillId="3" borderId="5"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vertical="center"/>
    </xf>
    <xf numFmtId="3" fontId="0" fillId="0" borderId="0" xfId="0" applyNumberFormat="1" applyFill="1" applyBorder="1" applyAlignment="1">
      <alignment vertical="center"/>
    </xf>
    <xf numFmtId="0" fontId="0" fillId="0" borderId="0" xfId="0" applyFill="1" applyBorder="1"/>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wrapText="1"/>
    </xf>
    <xf numFmtId="0" fontId="0" fillId="0" borderId="0" xfId="0" applyFill="1" applyBorder="1" applyAlignment="1">
      <alignment horizontal="left" vertical="center"/>
    </xf>
    <xf numFmtId="1" fontId="0" fillId="0" borderId="0" xfId="0" applyNumberFormat="1" applyFill="1" applyBorder="1" applyAlignment="1">
      <alignment horizontal="center" vertical="center"/>
    </xf>
    <xf numFmtId="0" fontId="7" fillId="0" borderId="5" xfId="0" applyFont="1" applyFill="1" applyBorder="1" applyAlignment="1">
      <alignment horizontal="left" vertical="center" wrapText="1"/>
    </xf>
    <xf numFmtId="1" fontId="10" fillId="0" borderId="5" xfId="0" applyNumberFormat="1" applyFont="1" applyFill="1" applyBorder="1" applyAlignment="1">
      <alignment vertical="center" wrapText="1"/>
    </xf>
    <xf numFmtId="0" fontId="5" fillId="0" borderId="5" xfId="0" applyFont="1" applyFill="1" applyBorder="1" applyAlignment="1">
      <alignment horizontal="center" vertical="center"/>
    </xf>
    <xf numFmtId="0" fontId="10" fillId="0" borderId="5" xfId="0" applyFont="1" applyFill="1" applyBorder="1" applyAlignment="1">
      <alignment vertical="center" wrapText="1"/>
    </xf>
    <xf numFmtId="0" fontId="0" fillId="0" borderId="5" xfId="0" applyFont="1" applyFill="1" applyBorder="1" applyAlignment="1">
      <alignment vertical="center" wrapText="1"/>
    </xf>
    <xf numFmtId="0" fontId="8" fillId="0" borderId="5" xfId="0" applyFont="1" applyBorder="1" applyAlignment="1">
      <alignment horizontal="left" vertical="center" wrapText="1"/>
    </xf>
    <xf numFmtId="0" fontId="8" fillId="0" borderId="5"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1" fontId="0" fillId="0" borderId="5" xfId="0" applyNumberFormat="1" applyFont="1" applyBorder="1" applyAlignment="1">
      <alignment horizontal="left" vertical="center" wrapText="1"/>
    </xf>
    <xf numFmtId="0" fontId="10" fillId="0" borderId="5" xfId="0" applyFont="1" applyFill="1" applyBorder="1" applyAlignment="1">
      <alignment horizontal="left" vertical="center" wrapText="1"/>
    </xf>
    <xf numFmtId="0" fontId="0" fillId="0" borderId="5" xfId="0" applyFill="1" applyBorder="1" applyAlignment="1">
      <alignment horizontal="left" wrapText="1"/>
    </xf>
    <xf numFmtId="0" fontId="10" fillId="0" borderId="5" xfId="0" applyFont="1" applyFill="1" applyBorder="1" applyAlignment="1">
      <alignment horizontal="left" wrapText="1"/>
    </xf>
    <xf numFmtId="0" fontId="0" fillId="0" borderId="0" xfId="0" applyAlignment="1">
      <alignment horizontal="left" vertical="center" wrapText="1"/>
    </xf>
    <xf numFmtId="0" fontId="0" fillId="0" borderId="0" xfId="0" applyFill="1" applyAlignment="1">
      <alignment horizontal="left" vertical="center"/>
    </xf>
    <xf numFmtId="0" fontId="2" fillId="2" borderId="1" xfId="0" applyFont="1" applyFill="1" applyBorder="1" applyAlignment="1">
      <alignment horizontal="left" vertical="center" wrapText="1"/>
    </xf>
    <xf numFmtId="0" fontId="0" fillId="0" borderId="0" xfId="0" applyAlignment="1">
      <alignment horizontal="left" vertical="center"/>
    </xf>
    <xf numFmtId="0" fontId="0" fillId="0" borderId="5" xfId="0" applyBorder="1" applyAlignment="1">
      <alignment wrapText="1"/>
    </xf>
    <xf numFmtId="0" fontId="13" fillId="0" borderId="5" xfId="1" applyBorder="1"/>
    <xf numFmtId="0" fontId="13" fillId="0" borderId="5" xfId="1" applyBorder="1" applyAlignment="1">
      <alignment vertical="center"/>
    </xf>
    <xf numFmtId="0" fontId="10" fillId="0" borderId="0" xfId="0" applyFont="1" applyFill="1" applyAlignment="1">
      <alignment wrapText="1"/>
    </xf>
    <xf numFmtId="0" fontId="10" fillId="0" borderId="0" xfId="0" applyFont="1" applyFill="1" applyAlignment="1"/>
    <xf numFmtId="0" fontId="0" fillId="2" borderId="0" xfId="0" applyFill="1" applyAlignment="1">
      <alignment horizontal="center" vertical="center"/>
    </xf>
    <xf numFmtId="1" fontId="0" fillId="0" borderId="5" xfId="0" applyNumberFormat="1" applyFill="1" applyBorder="1"/>
    <xf numFmtId="1" fontId="0" fillId="0" borderId="5" xfId="0" applyNumberFormat="1" applyFill="1" applyBorder="1" applyAlignment="1">
      <alignment horizontal="left" vertical="center"/>
    </xf>
    <xf numFmtId="0" fontId="0" fillId="0" borderId="5" xfId="0" applyFill="1" applyBorder="1" applyAlignment="1">
      <alignment horizontal="left"/>
    </xf>
    <xf numFmtId="0" fontId="0" fillId="0" borderId="5" xfId="0" applyFill="1" applyBorder="1"/>
    <xf numFmtId="1" fontId="0" fillId="0" borderId="5" xfId="0" applyNumberFormat="1" applyFill="1" applyBorder="1" applyAlignment="1">
      <alignment vertical="center"/>
    </xf>
    <xf numFmtId="0" fontId="0" fillId="0" borderId="0" xfId="0" applyAlignment="1">
      <alignment vertical="center"/>
    </xf>
    <xf numFmtId="0" fontId="0" fillId="0" borderId="5" xfId="0" applyFill="1" applyBorder="1" applyAlignment="1">
      <alignment wrapText="1"/>
    </xf>
    <xf numFmtId="0" fontId="0" fillId="4"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5" fillId="0" borderId="0" xfId="0" applyFont="1" applyFill="1" applyBorder="1" applyAlignment="1">
      <alignment horizontal="left" vertical="center" wrapText="1"/>
    </xf>
    <xf numFmtId="0" fontId="0" fillId="0" borderId="5" xfId="0" applyFill="1" applyBorder="1" applyAlignment="1">
      <alignment horizontal="left" vertical="center"/>
    </xf>
    <xf numFmtId="1" fontId="0" fillId="0" borderId="0" xfId="0" applyNumberFormat="1" applyBorder="1" applyAlignment="1">
      <alignment horizontal="center" vertical="center"/>
    </xf>
    <xf numFmtId="0" fontId="8" fillId="0" borderId="0" xfId="0" applyFont="1" applyBorder="1" applyAlignment="1">
      <alignment horizontal="left" vertical="center" wrapText="1"/>
    </xf>
    <xf numFmtId="0" fontId="0" fillId="0" borderId="0" xfId="0" applyBorder="1" applyAlignment="1">
      <alignment wrapText="1"/>
    </xf>
    <xf numFmtId="0" fontId="5" fillId="0"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7" xfId="0" applyBorder="1" applyAlignment="1">
      <alignment vertical="center" wrapText="1"/>
    </xf>
    <xf numFmtId="0" fontId="14" fillId="0" borderId="0" xfId="0" applyFont="1" applyAlignment="1">
      <alignment horizontal="center" vertical="center"/>
    </xf>
    <xf numFmtId="0" fontId="0" fillId="0" borderId="0" xfId="0" applyAlignment="1">
      <alignment vertical="center"/>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2158171</xdr:colOff>
      <xdr:row>4</xdr:row>
      <xdr:rowOff>12231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2158171" cy="1713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ncc.defra.gov.uk/page-4" TargetMode="External"/><Relationship Id="rId7" Type="http://schemas.openxmlformats.org/officeDocument/2006/relationships/hyperlink" Target="http://jncc.defra.gov.uk/page-1389" TargetMode="External"/><Relationship Id="rId2" Type="http://schemas.openxmlformats.org/officeDocument/2006/relationships/hyperlink" Target="http://magic.defra.gov.uk/home.htm" TargetMode="External"/><Relationship Id="rId1" Type="http://schemas.openxmlformats.org/officeDocument/2006/relationships/hyperlink" Target="https://www.npws.ie/protected-sites" TargetMode="External"/><Relationship Id="rId6" Type="http://schemas.openxmlformats.org/officeDocument/2006/relationships/hyperlink" Target="http://natura2000.eea.europa.eu/" TargetMode="External"/><Relationship Id="rId5" Type="http://schemas.openxmlformats.org/officeDocument/2006/relationships/hyperlink" Target="http://eunis.eea.europa.eu/species.jsp" TargetMode="External"/><Relationship Id="rId4" Type="http://schemas.openxmlformats.org/officeDocument/2006/relationships/hyperlink" Target="http://www.omreg.net/view-ma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9"/>
  <sheetViews>
    <sheetView tabSelected="1" topLeftCell="B1" zoomScale="60" zoomScaleNormal="60" workbookViewId="0">
      <pane ySplit="6" topLeftCell="A7" activePane="bottomLeft" state="frozen"/>
      <selection pane="bottomLeft" activeCell="B1" sqref="B1:S4"/>
    </sheetView>
  </sheetViews>
  <sheetFormatPr defaultRowHeight="15" x14ac:dyDescent="0.25"/>
  <cols>
    <col min="1" max="1" width="46.5703125" style="13" customWidth="1"/>
    <col min="2" max="2" width="28.140625" style="16" customWidth="1"/>
    <col min="3" max="3" width="12.28515625" style="16" customWidth="1"/>
    <col min="4" max="5" width="15.140625" style="70" customWidth="1"/>
    <col min="6" max="6" width="72.7109375" style="13" customWidth="1"/>
    <col min="7" max="7" width="15.7109375" style="16" customWidth="1"/>
    <col min="8" max="8" width="40.42578125" style="14" customWidth="1"/>
    <col min="9" max="9" width="37.28515625" style="14" bestFit="1" customWidth="1"/>
    <col min="10" max="10" width="35" style="14" customWidth="1"/>
    <col min="11" max="11" width="27.5703125" style="14" customWidth="1"/>
    <col min="12" max="12" width="29.7109375" style="14" customWidth="1"/>
    <col min="13" max="13" width="38.42578125" style="82" customWidth="1"/>
    <col min="14" max="14" width="46.42578125" style="67" customWidth="1"/>
    <col min="15" max="18" width="9.140625" style="16"/>
    <col min="19" max="19" width="18.5703125" style="16" customWidth="1"/>
    <col min="20" max="20" width="119.28515625" style="14" bestFit="1" customWidth="1"/>
    <col min="21" max="16384" width="9.140625" style="14"/>
  </cols>
  <sheetData>
    <row r="1" spans="1:19" x14ac:dyDescent="0.25">
      <c r="A1" s="96"/>
      <c r="B1" s="98" t="s">
        <v>2309</v>
      </c>
      <c r="C1" s="99"/>
      <c r="D1" s="99"/>
      <c r="E1" s="99"/>
      <c r="F1" s="99"/>
      <c r="G1" s="99"/>
      <c r="H1" s="99"/>
      <c r="I1" s="99"/>
      <c r="J1" s="99"/>
      <c r="K1" s="99"/>
      <c r="L1" s="99"/>
      <c r="M1" s="99"/>
      <c r="N1" s="99"/>
      <c r="O1" s="99"/>
      <c r="P1" s="99"/>
      <c r="Q1" s="99"/>
      <c r="R1" s="99"/>
      <c r="S1" s="99"/>
    </row>
    <row r="2" spans="1:19" x14ac:dyDescent="0.25">
      <c r="A2" s="96"/>
      <c r="B2" s="99"/>
      <c r="C2" s="99"/>
      <c r="D2" s="99"/>
      <c r="E2" s="99"/>
      <c r="F2" s="99"/>
      <c r="G2" s="99"/>
      <c r="H2" s="99"/>
      <c r="I2" s="99"/>
      <c r="J2" s="99"/>
      <c r="K2" s="99"/>
      <c r="L2" s="99"/>
      <c r="M2" s="99"/>
      <c r="N2" s="99"/>
      <c r="O2" s="99"/>
      <c r="P2" s="99"/>
      <c r="Q2" s="99"/>
      <c r="R2" s="99"/>
      <c r="S2" s="99"/>
    </row>
    <row r="3" spans="1:19" x14ac:dyDescent="0.25">
      <c r="A3" s="96"/>
      <c r="B3" s="99"/>
      <c r="C3" s="99"/>
      <c r="D3" s="99"/>
      <c r="E3" s="99"/>
      <c r="F3" s="99"/>
      <c r="G3" s="99"/>
      <c r="H3" s="99"/>
      <c r="I3" s="99"/>
      <c r="J3" s="99"/>
      <c r="K3" s="99"/>
      <c r="L3" s="99"/>
      <c r="M3" s="99"/>
      <c r="N3" s="99"/>
      <c r="O3" s="99"/>
      <c r="P3" s="99"/>
      <c r="Q3" s="99"/>
      <c r="R3" s="99"/>
      <c r="S3" s="99"/>
    </row>
    <row r="4" spans="1:19" ht="89.25" customHeight="1" x14ac:dyDescent="0.25">
      <c r="A4" s="97"/>
      <c r="B4" s="99"/>
      <c r="C4" s="99"/>
      <c r="D4" s="99"/>
      <c r="E4" s="99"/>
      <c r="F4" s="99"/>
      <c r="G4" s="99"/>
      <c r="H4" s="99"/>
      <c r="I4" s="99"/>
      <c r="J4" s="99"/>
      <c r="K4" s="99"/>
      <c r="L4" s="99"/>
      <c r="M4" s="99"/>
      <c r="N4" s="99"/>
      <c r="O4" s="99"/>
      <c r="P4" s="99"/>
      <c r="Q4" s="99"/>
      <c r="R4" s="99"/>
      <c r="S4" s="99"/>
    </row>
    <row r="5" spans="1:19" ht="51.75" customHeight="1" x14ac:dyDescent="0.25">
      <c r="A5" s="17"/>
      <c r="B5" s="58"/>
      <c r="C5" s="58"/>
      <c r="D5" s="69"/>
      <c r="E5" s="69"/>
      <c r="F5" s="18"/>
      <c r="G5" s="95" t="s">
        <v>0</v>
      </c>
      <c r="H5" s="95"/>
      <c r="I5" s="95"/>
      <c r="J5" s="95"/>
      <c r="K5" s="95"/>
      <c r="L5" s="95"/>
      <c r="M5" s="76"/>
      <c r="N5" s="59"/>
      <c r="O5" s="95" t="s">
        <v>1</v>
      </c>
      <c r="P5" s="95"/>
      <c r="Q5" s="95"/>
      <c r="R5" s="95"/>
    </row>
    <row r="6" spans="1:19" ht="161.25" customHeight="1" x14ac:dyDescent="0.25">
      <c r="A6" s="12" t="s">
        <v>15</v>
      </c>
      <c r="B6" s="15" t="s">
        <v>14</v>
      </c>
      <c r="C6" s="15" t="s">
        <v>2131</v>
      </c>
      <c r="D6" s="60" t="s">
        <v>7</v>
      </c>
      <c r="E6" s="60" t="s">
        <v>2037</v>
      </c>
      <c r="F6" s="12" t="s">
        <v>16</v>
      </c>
      <c r="G6" s="15" t="s">
        <v>1960</v>
      </c>
      <c r="H6" s="12" t="s">
        <v>2105</v>
      </c>
      <c r="I6" s="12" t="s">
        <v>1961</v>
      </c>
      <c r="J6" s="12" t="s">
        <v>1962</v>
      </c>
      <c r="K6" s="12" t="s">
        <v>1963</v>
      </c>
      <c r="L6" s="12" t="s">
        <v>1964</v>
      </c>
      <c r="M6" s="57" t="s">
        <v>1102</v>
      </c>
      <c r="N6" s="60" t="s">
        <v>2176</v>
      </c>
      <c r="O6" s="15" t="s">
        <v>2</v>
      </c>
      <c r="P6" s="15" t="s">
        <v>3</v>
      </c>
      <c r="Q6" s="15" t="s">
        <v>4</v>
      </c>
      <c r="R6" s="15" t="s">
        <v>5</v>
      </c>
    </row>
    <row r="7" spans="1:19" s="32" customFormat="1" ht="63" customHeight="1" x14ac:dyDescent="0.25">
      <c r="A7" s="30" t="s">
        <v>613</v>
      </c>
      <c r="B7" s="34" t="s">
        <v>518</v>
      </c>
      <c r="C7" s="34" t="s">
        <v>24</v>
      </c>
      <c r="D7" s="34" t="s">
        <v>614</v>
      </c>
      <c r="E7" s="34" t="s">
        <v>24</v>
      </c>
      <c r="F7" s="25" t="s">
        <v>2023</v>
      </c>
      <c r="G7" s="52" t="s">
        <v>24</v>
      </c>
      <c r="H7" s="26"/>
      <c r="I7" s="26"/>
      <c r="J7" s="26"/>
      <c r="K7" s="26"/>
      <c r="L7" s="26"/>
      <c r="M7" s="27" t="s">
        <v>24</v>
      </c>
      <c r="N7" s="25" t="s">
        <v>2065</v>
      </c>
      <c r="O7" s="27" t="s">
        <v>772</v>
      </c>
      <c r="P7" s="52" t="s">
        <v>772</v>
      </c>
      <c r="Q7" s="52" t="s">
        <v>772</v>
      </c>
      <c r="R7" s="27" t="s">
        <v>24</v>
      </c>
    </row>
    <row r="8" spans="1:19" s="32" customFormat="1" ht="153" customHeight="1" x14ac:dyDescent="0.25">
      <c r="A8" s="30" t="s">
        <v>872</v>
      </c>
      <c r="B8" s="22" t="s">
        <v>2129</v>
      </c>
      <c r="C8" s="22" t="s">
        <v>772</v>
      </c>
      <c r="D8" s="22" t="s">
        <v>873</v>
      </c>
      <c r="E8" s="22" t="s">
        <v>24</v>
      </c>
      <c r="F8" s="25" t="s">
        <v>1854</v>
      </c>
      <c r="G8" s="23" t="s">
        <v>24</v>
      </c>
      <c r="H8" s="24"/>
      <c r="I8" s="24"/>
      <c r="J8" s="24"/>
      <c r="K8" s="24"/>
      <c r="L8" s="24"/>
      <c r="M8" s="21" t="s">
        <v>772</v>
      </c>
      <c r="N8" s="25" t="s">
        <v>1832</v>
      </c>
      <c r="O8" s="23" t="s">
        <v>24</v>
      </c>
      <c r="P8" s="23" t="s">
        <v>772</v>
      </c>
      <c r="Q8" s="23" t="s">
        <v>772</v>
      </c>
      <c r="R8" s="23" t="s">
        <v>772</v>
      </c>
      <c r="S8" s="16"/>
    </row>
    <row r="9" spans="1:19" ht="98.25" customHeight="1" x14ac:dyDescent="0.25">
      <c r="A9" s="30" t="s">
        <v>1613</v>
      </c>
      <c r="B9" s="22" t="s">
        <v>2129</v>
      </c>
      <c r="C9" s="34" t="s">
        <v>772</v>
      </c>
      <c r="D9" s="34" t="s">
        <v>1086</v>
      </c>
      <c r="E9" s="34" t="s">
        <v>772</v>
      </c>
      <c r="F9" s="25" t="s">
        <v>1616</v>
      </c>
      <c r="G9" s="52" t="s">
        <v>24</v>
      </c>
      <c r="H9" s="26"/>
      <c r="I9" s="26"/>
      <c r="J9" s="25" t="s">
        <v>1174</v>
      </c>
      <c r="K9" s="26" t="s">
        <v>1175</v>
      </c>
      <c r="L9" s="26"/>
      <c r="M9" s="27" t="s">
        <v>24</v>
      </c>
      <c r="N9" s="42" t="s">
        <v>1615</v>
      </c>
      <c r="O9" s="52" t="s">
        <v>24</v>
      </c>
      <c r="P9" s="52" t="s">
        <v>772</v>
      </c>
      <c r="Q9" s="52" t="s">
        <v>772</v>
      </c>
      <c r="R9" s="52" t="s">
        <v>772</v>
      </c>
      <c r="S9" s="32"/>
    </row>
    <row r="10" spans="1:19" ht="45" x14ac:dyDescent="0.25">
      <c r="A10" s="79" t="s">
        <v>1421</v>
      </c>
      <c r="B10" s="27" t="s">
        <v>1905</v>
      </c>
      <c r="C10" s="34" t="s">
        <v>772</v>
      </c>
      <c r="D10" s="16" t="s">
        <v>1681</v>
      </c>
      <c r="E10" s="34" t="s">
        <v>24</v>
      </c>
      <c r="F10" s="35" t="s">
        <v>2277</v>
      </c>
      <c r="G10" s="52" t="s">
        <v>24</v>
      </c>
      <c r="H10" s="26"/>
      <c r="I10" s="26"/>
      <c r="J10" s="26"/>
      <c r="K10" s="26"/>
      <c r="L10" s="26"/>
      <c r="M10" s="27" t="s">
        <v>24</v>
      </c>
      <c r="N10" s="65" t="s">
        <v>1416</v>
      </c>
      <c r="O10" s="52" t="s">
        <v>772</v>
      </c>
      <c r="P10" s="52" t="s">
        <v>772</v>
      </c>
      <c r="Q10" s="52" t="s">
        <v>772</v>
      </c>
      <c r="R10" s="27" t="s">
        <v>24</v>
      </c>
      <c r="S10" s="32"/>
    </row>
    <row r="11" spans="1:19" s="32" customFormat="1" ht="90" x14ac:dyDescent="0.25">
      <c r="A11" s="30" t="s">
        <v>878</v>
      </c>
      <c r="B11" s="22" t="s">
        <v>2129</v>
      </c>
      <c r="C11" s="34" t="s">
        <v>772</v>
      </c>
      <c r="D11" s="34" t="s">
        <v>879</v>
      </c>
      <c r="E11" s="34" t="s">
        <v>24</v>
      </c>
      <c r="F11" s="25" t="s">
        <v>1181</v>
      </c>
      <c r="G11" s="52" t="s">
        <v>24</v>
      </c>
      <c r="H11" s="26"/>
      <c r="I11" s="26"/>
      <c r="J11" s="26"/>
      <c r="K11" s="26"/>
      <c r="L11" s="26" t="s">
        <v>1144</v>
      </c>
      <c r="M11" s="27" t="s">
        <v>24</v>
      </c>
      <c r="N11" s="25" t="s">
        <v>1464</v>
      </c>
      <c r="O11" s="52" t="s">
        <v>24</v>
      </c>
      <c r="P11" s="52" t="s">
        <v>24</v>
      </c>
      <c r="Q11" s="52" t="s">
        <v>772</v>
      </c>
      <c r="R11" s="52" t="s">
        <v>772</v>
      </c>
    </row>
    <row r="12" spans="1:19" s="32" customFormat="1" ht="162" customHeight="1" x14ac:dyDescent="0.25">
      <c r="A12" s="30" t="s">
        <v>866</v>
      </c>
      <c r="B12" s="22" t="s">
        <v>2129</v>
      </c>
      <c r="C12" s="34" t="s">
        <v>772</v>
      </c>
      <c r="D12" s="34" t="s">
        <v>867</v>
      </c>
      <c r="E12" s="34" t="s">
        <v>24</v>
      </c>
      <c r="F12" s="25" t="s">
        <v>1180</v>
      </c>
      <c r="G12" s="52" t="s">
        <v>24</v>
      </c>
      <c r="H12" s="26"/>
      <c r="I12" s="26"/>
      <c r="J12" s="26"/>
      <c r="K12" s="26"/>
      <c r="L12" s="26" t="s">
        <v>1144</v>
      </c>
      <c r="M12" s="27" t="s">
        <v>24</v>
      </c>
      <c r="N12" s="25" t="s">
        <v>1462</v>
      </c>
      <c r="O12" s="52" t="s">
        <v>24</v>
      </c>
      <c r="P12" s="52" t="s">
        <v>24</v>
      </c>
      <c r="Q12" s="52" t="s">
        <v>772</v>
      </c>
      <c r="R12" s="52" t="s">
        <v>772</v>
      </c>
    </row>
    <row r="13" spans="1:19" s="32" customFormat="1" ht="153.75" customHeight="1" x14ac:dyDescent="0.25">
      <c r="A13" s="35" t="s">
        <v>1273</v>
      </c>
      <c r="B13" s="22" t="s">
        <v>2129</v>
      </c>
      <c r="C13" s="34" t="s">
        <v>772</v>
      </c>
      <c r="D13" s="34" t="s">
        <v>1274</v>
      </c>
      <c r="E13" s="34" t="s">
        <v>24</v>
      </c>
      <c r="F13" s="35" t="s">
        <v>2110</v>
      </c>
      <c r="G13" s="52" t="s">
        <v>24</v>
      </c>
      <c r="H13" s="26"/>
      <c r="I13" s="26"/>
      <c r="J13" s="26"/>
      <c r="K13" s="26"/>
      <c r="L13" s="26" t="s">
        <v>1144</v>
      </c>
      <c r="M13" s="27" t="s">
        <v>24</v>
      </c>
      <c r="N13" s="42" t="s">
        <v>1466</v>
      </c>
      <c r="O13" s="52" t="s">
        <v>24</v>
      </c>
      <c r="P13" s="52" t="s">
        <v>24</v>
      </c>
      <c r="Q13" s="52" t="s">
        <v>772</v>
      </c>
      <c r="R13" s="52" t="s">
        <v>772</v>
      </c>
    </row>
    <row r="14" spans="1:19" s="32" customFormat="1" ht="120" x14ac:dyDescent="0.25">
      <c r="A14" s="30" t="s">
        <v>798</v>
      </c>
      <c r="B14" s="22" t="s">
        <v>2129</v>
      </c>
      <c r="C14" s="34" t="s">
        <v>772</v>
      </c>
      <c r="D14" s="34" t="s">
        <v>799</v>
      </c>
      <c r="E14" s="34" t="s">
        <v>24</v>
      </c>
      <c r="F14" s="25" t="s">
        <v>1912</v>
      </c>
      <c r="G14" s="52" t="s">
        <v>24</v>
      </c>
      <c r="H14" s="26"/>
      <c r="I14" s="26"/>
      <c r="J14" s="26"/>
      <c r="K14" s="26"/>
      <c r="L14" s="26" t="s">
        <v>1144</v>
      </c>
      <c r="M14" s="27" t="s">
        <v>24</v>
      </c>
      <c r="N14" s="25" t="s">
        <v>1247</v>
      </c>
      <c r="O14" s="52" t="s">
        <v>24</v>
      </c>
      <c r="P14" s="52" t="s">
        <v>24</v>
      </c>
      <c r="Q14" s="52" t="s">
        <v>772</v>
      </c>
      <c r="R14" s="52" t="s">
        <v>772</v>
      </c>
    </row>
    <row r="15" spans="1:19" ht="96" customHeight="1" x14ac:dyDescent="0.25">
      <c r="A15" s="30" t="s">
        <v>876</v>
      </c>
      <c r="B15" s="22" t="s">
        <v>2129</v>
      </c>
      <c r="C15" s="34" t="s">
        <v>772</v>
      </c>
      <c r="D15" s="34" t="s">
        <v>877</v>
      </c>
      <c r="E15" s="34" t="s">
        <v>24</v>
      </c>
      <c r="F15" s="25" t="s">
        <v>2111</v>
      </c>
      <c r="G15" s="52" t="s">
        <v>24</v>
      </c>
      <c r="H15" s="26"/>
      <c r="I15" s="26"/>
      <c r="J15" s="26"/>
      <c r="K15" s="26"/>
      <c r="L15" s="26" t="s">
        <v>1144</v>
      </c>
      <c r="M15" s="27" t="s">
        <v>24</v>
      </c>
      <c r="N15" s="25" t="s">
        <v>1463</v>
      </c>
      <c r="O15" s="52" t="s">
        <v>24</v>
      </c>
      <c r="P15" s="52" t="s">
        <v>24</v>
      </c>
      <c r="Q15" s="52" t="s">
        <v>772</v>
      </c>
      <c r="R15" s="52" t="s">
        <v>772</v>
      </c>
      <c r="S15" s="32"/>
    </row>
    <row r="16" spans="1:19" s="32" customFormat="1" ht="132" customHeight="1" x14ac:dyDescent="0.25">
      <c r="A16" s="42" t="s">
        <v>1402</v>
      </c>
      <c r="B16" s="34" t="s">
        <v>518</v>
      </c>
      <c r="C16" s="22" t="s">
        <v>772</v>
      </c>
      <c r="D16" s="22" t="s">
        <v>1403</v>
      </c>
      <c r="E16" s="22" t="s">
        <v>24</v>
      </c>
      <c r="F16" s="42" t="s">
        <v>1404</v>
      </c>
      <c r="G16" s="23" t="s">
        <v>772</v>
      </c>
      <c r="H16" s="24" t="s">
        <v>1285</v>
      </c>
      <c r="I16" s="24"/>
      <c r="J16" s="24"/>
      <c r="K16" s="24"/>
      <c r="L16" s="24"/>
      <c r="M16" s="21" t="s">
        <v>24</v>
      </c>
      <c r="N16" s="42" t="s">
        <v>1282</v>
      </c>
      <c r="O16" s="23" t="s">
        <v>772</v>
      </c>
      <c r="P16" s="23" t="s">
        <v>24</v>
      </c>
      <c r="Q16" s="23" t="s">
        <v>772</v>
      </c>
      <c r="R16" s="23" t="s">
        <v>772</v>
      </c>
    </row>
    <row r="17" spans="1:19" s="32" customFormat="1" ht="92.25" customHeight="1" x14ac:dyDescent="0.25">
      <c r="A17" s="30" t="s">
        <v>961</v>
      </c>
      <c r="B17" s="22" t="s">
        <v>2129</v>
      </c>
      <c r="C17" s="22" t="s">
        <v>772</v>
      </c>
      <c r="D17" s="22" t="s">
        <v>962</v>
      </c>
      <c r="E17" s="22" t="s">
        <v>24</v>
      </c>
      <c r="F17" s="25" t="s">
        <v>1881</v>
      </c>
      <c r="G17" s="23" t="s">
        <v>24</v>
      </c>
      <c r="H17" s="24"/>
      <c r="I17" s="24"/>
      <c r="J17" s="24"/>
      <c r="K17" s="24"/>
      <c r="L17" s="24"/>
      <c r="M17" s="21" t="s">
        <v>772</v>
      </c>
      <c r="N17" s="25" t="s">
        <v>1829</v>
      </c>
      <c r="O17" s="21" t="s">
        <v>772</v>
      </c>
      <c r="P17" s="23" t="s">
        <v>24</v>
      </c>
      <c r="Q17" s="23" t="s">
        <v>772</v>
      </c>
      <c r="R17" s="23" t="s">
        <v>772</v>
      </c>
    </row>
    <row r="18" spans="1:19" s="32" customFormat="1" ht="135.75" customHeight="1" x14ac:dyDescent="0.25">
      <c r="A18" s="30" t="s">
        <v>432</v>
      </c>
      <c r="B18" s="22" t="s">
        <v>2129</v>
      </c>
      <c r="C18" s="34" t="s">
        <v>24</v>
      </c>
      <c r="D18" s="34" t="s">
        <v>203</v>
      </c>
      <c r="E18" s="34" t="s">
        <v>24</v>
      </c>
      <c r="F18" s="25" t="s">
        <v>2112</v>
      </c>
      <c r="G18" s="52" t="s">
        <v>24</v>
      </c>
      <c r="H18" s="26"/>
      <c r="I18" s="26"/>
      <c r="J18" s="26"/>
      <c r="K18" s="26"/>
      <c r="L18" s="26"/>
      <c r="M18" s="27" t="s">
        <v>24</v>
      </c>
      <c r="N18" s="25" t="s">
        <v>1154</v>
      </c>
      <c r="O18" s="27" t="s">
        <v>772</v>
      </c>
      <c r="P18" s="52" t="s">
        <v>772</v>
      </c>
      <c r="Q18" s="52" t="s">
        <v>772</v>
      </c>
      <c r="R18" s="27" t="s">
        <v>24</v>
      </c>
    </row>
    <row r="19" spans="1:19" s="32" customFormat="1" ht="111.75" customHeight="1" x14ac:dyDescent="0.25">
      <c r="A19" s="30" t="s">
        <v>608</v>
      </c>
      <c r="B19" s="34" t="s">
        <v>518</v>
      </c>
      <c r="C19" s="34" t="s">
        <v>24</v>
      </c>
      <c r="D19" s="34" t="s">
        <v>609</v>
      </c>
      <c r="E19" s="34" t="s">
        <v>24</v>
      </c>
      <c r="F19" s="31" t="s">
        <v>2113</v>
      </c>
      <c r="G19" s="52" t="s">
        <v>24</v>
      </c>
      <c r="H19" s="26"/>
      <c r="I19" s="26"/>
      <c r="J19" s="26"/>
      <c r="K19" s="26"/>
      <c r="L19" s="26"/>
      <c r="M19" s="27" t="s">
        <v>24</v>
      </c>
      <c r="N19" s="25" t="s">
        <v>1804</v>
      </c>
      <c r="O19" s="27" t="s">
        <v>772</v>
      </c>
      <c r="P19" s="52" t="s">
        <v>772</v>
      </c>
      <c r="Q19" s="52" t="s">
        <v>772</v>
      </c>
      <c r="R19" s="27" t="s">
        <v>24</v>
      </c>
    </row>
    <row r="20" spans="1:19" s="32" customFormat="1" ht="110.25" customHeight="1" x14ac:dyDescent="0.25">
      <c r="A20" s="39" t="s">
        <v>1424</v>
      </c>
      <c r="B20" s="27" t="s">
        <v>1905</v>
      </c>
      <c r="C20" s="34" t="s">
        <v>772</v>
      </c>
      <c r="D20" s="34" t="s">
        <v>1681</v>
      </c>
      <c r="E20" s="34" t="s">
        <v>24</v>
      </c>
      <c r="F20" s="83" t="s">
        <v>2278</v>
      </c>
      <c r="G20" s="52" t="s">
        <v>24</v>
      </c>
      <c r="H20" s="26"/>
      <c r="I20" s="26"/>
      <c r="J20" s="26"/>
      <c r="K20" s="26"/>
      <c r="L20" s="26"/>
      <c r="M20" s="27" t="s">
        <v>24</v>
      </c>
      <c r="N20" s="65" t="s">
        <v>1416</v>
      </c>
      <c r="O20" s="52" t="s">
        <v>772</v>
      </c>
      <c r="P20" s="52" t="s">
        <v>772</v>
      </c>
      <c r="Q20" s="27" t="s">
        <v>24</v>
      </c>
      <c r="R20" s="52" t="s">
        <v>772</v>
      </c>
    </row>
    <row r="21" spans="1:19" s="32" customFormat="1" ht="59.25" customHeight="1" x14ac:dyDescent="0.25">
      <c r="A21" s="30" t="s">
        <v>880</v>
      </c>
      <c r="B21" s="22" t="s">
        <v>2129</v>
      </c>
      <c r="C21" s="22" t="s">
        <v>772</v>
      </c>
      <c r="D21" s="22" t="s">
        <v>881</v>
      </c>
      <c r="E21" s="22" t="s">
        <v>24</v>
      </c>
      <c r="F21" s="25" t="s">
        <v>2114</v>
      </c>
      <c r="G21" s="23" t="s">
        <v>24</v>
      </c>
      <c r="H21" s="24"/>
      <c r="I21" s="24"/>
      <c r="J21" s="24"/>
      <c r="K21" s="24"/>
      <c r="L21" s="24"/>
      <c r="M21" s="21" t="s">
        <v>772</v>
      </c>
      <c r="N21" s="25" t="s">
        <v>1856</v>
      </c>
      <c r="O21" s="21" t="s">
        <v>772</v>
      </c>
      <c r="P21" s="23" t="s">
        <v>24</v>
      </c>
      <c r="Q21" s="23" t="s">
        <v>772</v>
      </c>
      <c r="R21" s="23" t="s">
        <v>772</v>
      </c>
      <c r="S21" s="16"/>
    </row>
    <row r="22" spans="1:19" s="32" customFormat="1" ht="75" x14ac:dyDescent="0.25">
      <c r="A22" s="81" t="s">
        <v>1688</v>
      </c>
      <c r="B22" s="27" t="s">
        <v>1689</v>
      </c>
      <c r="C22" s="34" t="s">
        <v>772</v>
      </c>
      <c r="D22" s="34"/>
      <c r="E22" s="34" t="s">
        <v>24</v>
      </c>
      <c r="F22" s="35" t="s">
        <v>1698</v>
      </c>
      <c r="G22" s="52" t="s">
        <v>24</v>
      </c>
      <c r="H22" s="26"/>
      <c r="I22" s="26"/>
      <c r="J22" s="26"/>
      <c r="K22" s="26"/>
      <c r="L22" s="26"/>
      <c r="M22" s="27" t="s">
        <v>24</v>
      </c>
      <c r="N22" s="25" t="s">
        <v>2068</v>
      </c>
      <c r="O22" s="52" t="s">
        <v>772</v>
      </c>
      <c r="P22" s="52" t="s">
        <v>24</v>
      </c>
      <c r="Q22" s="52" t="s">
        <v>772</v>
      </c>
      <c r="R22" s="52" t="s">
        <v>772</v>
      </c>
    </row>
    <row r="23" spans="1:19" s="32" customFormat="1" ht="118.5" customHeight="1" x14ac:dyDescent="0.25">
      <c r="A23" s="30" t="s">
        <v>1085</v>
      </c>
      <c r="B23" s="22" t="s">
        <v>2129</v>
      </c>
      <c r="C23" s="34" t="s">
        <v>772</v>
      </c>
      <c r="D23" s="34" t="s">
        <v>1084</v>
      </c>
      <c r="E23" s="34" t="s">
        <v>772</v>
      </c>
      <c r="F23" s="25" t="s">
        <v>1614</v>
      </c>
      <c r="G23" s="52" t="s">
        <v>24</v>
      </c>
      <c r="H23" s="26"/>
      <c r="I23" s="26"/>
      <c r="J23" s="26"/>
      <c r="K23" s="26"/>
      <c r="L23" s="26"/>
      <c r="M23" s="27" t="s">
        <v>24</v>
      </c>
      <c r="N23" s="42" t="s">
        <v>1532</v>
      </c>
      <c r="O23" s="52" t="s">
        <v>24</v>
      </c>
      <c r="P23" s="52" t="s">
        <v>772</v>
      </c>
      <c r="Q23" s="52" t="s">
        <v>772</v>
      </c>
      <c r="R23" s="52" t="s">
        <v>772</v>
      </c>
    </row>
    <row r="24" spans="1:19" s="32" customFormat="1" ht="60" x14ac:dyDescent="0.25">
      <c r="A24" s="30" t="s">
        <v>1025</v>
      </c>
      <c r="B24" s="22" t="s">
        <v>2129</v>
      </c>
      <c r="C24" s="22" t="s">
        <v>772</v>
      </c>
      <c r="D24" s="22" t="s">
        <v>1024</v>
      </c>
      <c r="E24" s="22" t="s">
        <v>772</v>
      </c>
      <c r="F24" s="25" t="s">
        <v>1587</v>
      </c>
      <c r="G24" s="52" t="s">
        <v>24</v>
      </c>
      <c r="H24" s="26"/>
      <c r="I24" s="26" t="s">
        <v>1126</v>
      </c>
      <c r="J24" s="25" t="s">
        <v>1174</v>
      </c>
      <c r="K24" s="26" t="s">
        <v>1175</v>
      </c>
      <c r="L24" s="26"/>
      <c r="M24" s="21" t="s">
        <v>772</v>
      </c>
      <c r="N24" s="42" t="s">
        <v>1540</v>
      </c>
      <c r="O24" s="52" t="s">
        <v>24</v>
      </c>
      <c r="P24" s="52" t="s">
        <v>772</v>
      </c>
      <c r="Q24" s="52" t="s">
        <v>772</v>
      </c>
      <c r="R24" s="52" t="s">
        <v>772</v>
      </c>
      <c r="S24" s="16"/>
    </row>
    <row r="25" spans="1:19" s="32" customFormat="1" ht="53.25" customHeight="1" x14ac:dyDescent="0.25">
      <c r="A25" s="42" t="s">
        <v>1320</v>
      </c>
      <c r="B25" s="34" t="s">
        <v>518</v>
      </c>
      <c r="C25" s="22" t="s">
        <v>772</v>
      </c>
      <c r="D25" s="22" t="s">
        <v>1321</v>
      </c>
      <c r="E25" s="22" t="s">
        <v>772</v>
      </c>
      <c r="F25" s="42" t="s">
        <v>1322</v>
      </c>
      <c r="G25" s="23" t="s">
        <v>772</v>
      </c>
      <c r="H25" s="24" t="s">
        <v>1227</v>
      </c>
      <c r="I25" s="24"/>
      <c r="J25" s="24"/>
      <c r="K25" s="24"/>
      <c r="L25" s="24"/>
      <c r="M25" s="21" t="s">
        <v>24</v>
      </c>
      <c r="N25" s="42" t="s">
        <v>1282</v>
      </c>
      <c r="O25" s="23" t="s">
        <v>24</v>
      </c>
      <c r="P25" s="23" t="s">
        <v>772</v>
      </c>
      <c r="Q25" s="23" t="s">
        <v>772</v>
      </c>
      <c r="R25" s="23" t="s">
        <v>772</v>
      </c>
      <c r="S25" s="16"/>
    </row>
    <row r="26" spans="1:19" ht="77.25" customHeight="1" x14ac:dyDescent="0.25">
      <c r="A26" s="42" t="s">
        <v>1656</v>
      </c>
      <c r="B26" s="22" t="s">
        <v>2129</v>
      </c>
      <c r="C26" s="22" t="s">
        <v>772</v>
      </c>
      <c r="D26" s="22" t="s">
        <v>1346</v>
      </c>
      <c r="E26" s="22" t="s">
        <v>772</v>
      </c>
      <c r="F26" s="42" t="s">
        <v>1653</v>
      </c>
      <c r="G26" s="23" t="s">
        <v>772</v>
      </c>
      <c r="H26" s="26" t="s">
        <v>1192</v>
      </c>
      <c r="I26" s="24"/>
      <c r="J26" s="24"/>
      <c r="K26" s="24"/>
      <c r="L26" s="24"/>
      <c r="M26" s="21" t="s">
        <v>24</v>
      </c>
      <c r="N26" s="42" t="s">
        <v>1282</v>
      </c>
      <c r="O26" s="23" t="s">
        <v>24</v>
      </c>
      <c r="P26" s="23" t="s">
        <v>772</v>
      </c>
      <c r="Q26" s="23" t="s">
        <v>772</v>
      </c>
      <c r="R26" s="23" t="s">
        <v>772</v>
      </c>
    </row>
    <row r="27" spans="1:19" s="32" customFormat="1" ht="219.75" customHeight="1" x14ac:dyDescent="0.25">
      <c r="A27" s="30" t="s">
        <v>453</v>
      </c>
      <c r="B27" s="22" t="s">
        <v>2129</v>
      </c>
      <c r="C27" s="22" t="s">
        <v>772</v>
      </c>
      <c r="D27" s="22" t="s">
        <v>454</v>
      </c>
      <c r="E27" s="22" t="s">
        <v>24</v>
      </c>
      <c r="F27" s="20" t="s">
        <v>2115</v>
      </c>
      <c r="G27" s="23" t="s">
        <v>24</v>
      </c>
      <c r="H27" s="24"/>
      <c r="I27" s="24"/>
      <c r="J27" s="24"/>
      <c r="K27" s="24"/>
      <c r="L27" s="24"/>
      <c r="M27" s="21" t="s">
        <v>772</v>
      </c>
      <c r="N27" s="20" t="s">
        <v>1142</v>
      </c>
      <c r="O27" s="21" t="s">
        <v>772</v>
      </c>
      <c r="P27" s="23" t="s">
        <v>772</v>
      </c>
      <c r="Q27" s="21" t="s">
        <v>24</v>
      </c>
      <c r="R27" s="23" t="s">
        <v>772</v>
      </c>
    </row>
    <row r="28" spans="1:19" x14ac:dyDescent="0.25">
      <c r="A28" s="19" t="s">
        <v>297</v>
      </c>
      <c r="B28" s="22" t="s">
        <v>2129</v>
      </c>
      <c r="C28" s="22" t="s">
        <v>24</v>
      </c>
      <c r="D28" s="22" t="s">
        <v>298</v>
      </c>
      <c r="E28" s="22" t="s">
        <v>24</v>
      </c>
      <c r="F28" s="20" t="s">
        <v>2116</v>
      </c>
      <c r="G28" s="23" t="s">
        <v>24</v>
      </c>
      <c r="H28" s="24"/>
      <c r="I28" s="24"/>
      <c r="J28" s="24"/>
      <c r="K28" s="24"/>
      <c r="L28" s="24"/>
      <c r="M28" s="21" t="s">
        <v>772</v>
      </c>
      <c r="N28" s="29" t="s">
        <v>1105</v>
      </c>
      <c r="O28" s="21" t="s">
        <v>772</v>
      </c>
      <c r="P28" s="23" t="s">
        <v>772</v>
      </c>
      <c r="Q28" s="23" t="s">
        <v>772</v>
      </c>
      <c r="R28" s="21" t="s">
        <v>24</v>
      </c>
      <c r="S28" s="32"/>
    </row>
    <row r="29" spans="1:19" ht="60" x14ac:dyDescent="0.25">
      <c r="A29" s="30" t="s">
        <v>297</v>
      </c>
      <c r="B29" s="34" t="s">
        <v>518</v>
      </c>
      <c r="C29" s="34" t="s">
        <v>24</v>
      </c>
      <c r="D29" s="34" t="s">
        <v>722</v>
      </c>
      <c r="E29" s="34" t="s">
        <v>24</v>
      </c>
      <c r="F29" s="25" t="s">
        <v>2117</v>
      </c>
      <c r="G29" s="52" t="s">
        <v>24</v>
      </c>
      <c r="H29" s="26"/>
      <c r="I29" s="26"/>
      <c r="J29" s="26"/>
      <c r="K29" s="26"/>
      <c r="L29" s="26"/>
      <c r="M29" s="27" t="s">
        <v>24</v>
      </c>
      <c r="N29" s="25" t="s">
        <v>2065</v>
      </c>
      <c r="O29" s="27" t="s">
        <v>772</v>
      </c>
      <c r="P29" s="52" t="s">
        <v>772</v>
      </c>
      <c r="Q29" s="52" t="s">
        <v>772</v>
      </c>
      <c r="R29" s="27" t="s">
        <v>24</v>
      </c>
      <c r="S29" s="32"/>
    </row>
    <row r="30" spans="1:19" s="32" customFormat="1" ht="105" x14ac:dyDescent="0.25">
      <c r="A30" s="30" t="s">
        <v>396</v>
      </c>
      <c r="B30" s="22" t="s">
        <v>2129</v>
      </c>
      <c r="C30" s="22" t="s">
        <v>772</v>
      </c>
      <c r="D30" s="22" t="s">
        <v>397</v>
      </c>
      <c r="E30" s="22" t="s">
        <v>24</v>
      </c>
      <c r="F30" s="20" t="s">
        <v>2118</v>
      </c>
      <c r="G30" s="23" t="s">
        <v>24</v>
      </c>
      <c r="H30" s="24"/>
      <c r="I30" s="24"/>
      <c r="J30" s="24"/>
      <c r="K30" s="24"/>
      <c r="L30" s="24"/>
      <c r="M30" s="21" t="s">
        <v>772</v>
      </c>
      <c r="N30" s="20" t="s">
        <v>1135</v>
      </c>
      <c r="O30" s="21" t="s">
        <v>772</v>
      </c>
      <c r="P30" s="23" t="s">
        <v>24</v>
      </c>
      <c r="Q30" s="21" t="s">
        <v>24</v>
      </c>
      <c r="R30" s="23" t="s">
        <v>772</v>
      </c>
    </row>
    <row r="31" spans="1:19" ht="30" x14ac:dyDescent="0.25">
      <c r="A31" s="30" t="s">
        <v>204</v>
      </c>
      <c r="B31" s="22" t="s">
        <v>2129</v>
      </c>
      <c r="C31" s="22" t="s">
        <v>772</v>
      </c>
      <c r="D31" s="22" t="s">
        <v>205</v>
      </c>
      <c r="E31" s="22" t="s">
        <v>24</v>
      </c>
      <c r="F31" s="20" t="s">
        <v>2119</v>
      </c>
      <c r="G31" s="23" t="s">
        <v>24</v>
      </c>
      <c r="H31" s="24"/>
      <c r="I31" s="24"/>
      <c r="J31" s="24"/>
      <c r="K31" s="24"/>
      <c r="L31" s="24"/>
      <c r="M31" s="21" t="s">
        <v>772</v>
      </c>
      <c r="N31" s="20" t="s">
        <v>1142</v>
      </c>
      <c r="O31" s="21" t="s">
        <v>772</v>
      </c>
      <c r="P31" s="23" t="s">
        <v>772</v>
      </c>
      <c r="Q31" s="23" t="s">
        <v>772</v>
      </c>
      <c r="R31" s="21" t="s">
        <v>24</v>
      </c>
    </row>
    <row r="32" spans="1:19" s="32" customFormat="1" ht="60" x14ac:dyDescent="0.25">
      <c r="A32" s="30" t="s">
        <v>204</v>
      </c>
      <c r="B32" s="34" t="s">
        <v>518</v>
      </c>
      <c r="C32" s="34" t="s">
        <v>772</v>
      </c>
      <c r="D32" s="34" t="s">
        <v>689</v>
      </c>
      <c r="E32" s="34" t="s">
        <v>24</v>
      </c>
      <c r="F32" s="25" t="s">
        <v>1222</v>
      </c>
      <c r="G32" s="52" t="s">
        <v>24</v>
      </c>
      <c r="H32" s="26"/>
      <c r="I32" s="26"/>
      <c r="J32" s="26"/>
      <c r="K32" s="26"/>
      <c r="L32" s="26"/>
      <c r="M32" s="27" t="s">
        <v>24</v>
      </c>
      <c r="N32" s="25" t="s">
        <v>1813</v>
      </c>
      <c r="O32" s="27" t="s">
        <v>772</v>
      </c>
      <c r="P32" s="52" t="s">
        <v>772</v>
      </c>
      <c r="Q32" s="52" t="s">
        <v>772</v>
      </c>
      <c r="R32" s="27" t="s">
        <v>24</v>
      </c>
    </row>
    <row r="33" spans="1:19" ht="185.25" customHeight="1" x14ac:dyDescent="0.25">
      <c r="A33" s="30" t="s">
        <v>206</v>
      </c>
      <c r="B33" s="22" t="s">
        <v>2129</v>
      </c>
      <c r="C33" s="22" t="s">
        <v>772</v>
      </c>
      <c r="D33" s="22" t="s">
        <v>207</v>
      </c>
      <c r="E33" s="22" t="s">
        <v>24</v>
      </c>
      <c r="F33" s="20" t="s">
        <v>1736</v>
      </c>
      <c r="G33" s="23" t="s">
        <v>24</v>
      </c>
      <c r="H33" s="24"/>
      <c r="I33" s="24"/>
      <c r="J33" s="24"/>
      <c r="K33" s="24"/>
      <c r="L33" s="24"/>
      <c r="M33" s="21" t="s">
        <v>772</v>
      </c>
      <c r="N33" s="20" t="s">
        <v>1142</v>
      </c>
      <c r="O33" s="23" t="s">
        <v>24</v>
      </c>
      <c r="P33" s="23" t="s">
        <v>772</v>
      </c>
      <c r="Q33" s="23" t="s">
        <v>772</v>
      </c>
      <c r="R33" s="21" t="s">
        <v>24</v>
      </c>
      <c r="S33" s="32"/>
    </row>
    <row r="34" spans="1:19" s="32" customFormat="1" ht="153" customHeight="1" x14ac:dyDescent="0.25">
      <c r="A34" s="19" t="s">
        <v>78</v>
      </c>
      <c r="B34" s="22" t="s">
        <v>2129</v>
      </c>
      <c r="C34" s="22" t="s">
        <v>772</v>
      </c>
      <c r="D34" s="22" t="s">
        <v>79</v>
      </c>
      <c r="E34" s="22" t="s">
        <v>24</v>
      </c>
      <c r="F34" s="20" t="s">
        <v>2120</v>
      </c>
      <c r="G34" s="23" t="s">
        <v>24</v>
      </c>
      <c r="H34" s="24"/>
      <c r="I34" s="24"/>
      <c r="J34" s="24"/>
      <c r="K34" s="24"/>
      <c r="L34" s="24"/>
      <c r="M34" s="21" t="s">
        <v>772</v>
      </c>
      <c r="N34" s="24" t="s">
        <v>1474</v>
      </c>
      <c r="O34" s="23" t="s">
        <v>24</v>
      </c>
      <c r="P34" s="23" t="s">
        <v>772</v>
      </c>
      <c r="Q34" s="23" t="s">
        <v>772</v>
      </c>
      <c r="R34" s="23" t="s">
        <v>772</v>
      </c>
      <c r="S34" s="16"/>
    </row>
    <row r="35" spans="1:19" s="32" customFormat="1" ht="100.5" customHeight="1" x14ac:dyDescent="0.25">
      <c r="A35" s="30" t="s">
        <v>662</v>
      </c>
      <c r="B35" s="34" t="s">
        <v>518</v>
      </c>
      <c r="C35" s="34" t="s">
        <v>24</v>
      </c>
      <c r="D35" s="34" t="s">
        <v>663</v>
      </c>
      <c r="E35" s="34" t="s">
        <v>24</v>
      </c>
      <c r="F35" s="25" t="s">
        <v>1214</v>
      </c>
      <c r="G35" s="52" t="s">
        <v>24</v>
      </c>
      <c r="H35" s="26"/>
      <c r="I35" s="26"/>
      <c r="J35" s="26"/>
      <c r="K35" s="26"/>
      <c r="L35" s="26"/>
      <c r="M35" s="27" t="s">
        <v>24</v>
      </c>
      <c r="N35" s="25" t="s">
        <v>2065</v>
      </c>
      <c r="O35" s="52" t="s">
        <v>24</v>
      </c>
      <c r="P35" s="52" t="s">
        <v>772</v>
      </c>
      <c r="Q35" s="52" t="s">
        <v>772</v>
      </c>
      <c r="R35" s="52" t="s">
        <v>772</v>
      </c>
    </row>
    <row r="36" spans="1:19" ht="152.25" customHeight="1" x14ac:dyDescent="0.25">
      <c r="A36" s="30" t="s">
        <v>710</v>
      </c>
      <c r="B36" s="34" t="s">
        <v>518</v>
      </c>
      <c r="C36" s="34" t="s">
        <v>772</v>
      </c>
      <c r="D36" s="34" t="s">
        <v>711</v>
      </c>
      <c r="E36" s="34" t="s">
        <v>24</v>
      </c>
      <c r="F36" s="25" t="s">
        <v>1821</v>
      </c>
      <c r="G36" s="52" t="s">
        <v>24</v>
      </c>
      <c r="H36" s="26"/>
      <c r="I36" s="26"/>
      <c r="J36" s="26"/>
      <c r="K36" s="26"/>
      <c r="L36" s="26"/>
      <c r="M36" s="27" t="s">
        <v>24</v>
      </c>
      <c r="N36" s="25" t="s">
        <v>2065</v>
      </c>
      <c r="O36" s="52" t="s">
        <v>24</v>
      </c>
      <c r="P36" s="52" t="s">
        <v>772</v>
      </c>
      <c r="Q36" s="52" t="s">
        <v>772</v>
      </c>
      <c r="R36" s="52" t="s">
        <v>772</v>
      </c>
      <c r="S36" s="32"/>
    </row>
    <row r="37" spans="1:19" ht="45" x14ac:dyDescent="0.25">
      <c r="A37" s="30" t="s">
        <v>902</v>
      </c>
      <c r="B37" s="22" t="s">
        <v>2129</v>
      </c>
      <c r="C37" s="34" t="s">
        <v>772</v>
      </c>
      <c r="D37" s="34" t="s">
        <v>903</v>
      </c>
      <c r="E37" s="34" t="s">
        <v>24</v>
      </c>
      <c r="F37" s="25" t="s">
        <v>1865</v>
      </c>
      <c r="G37" s="52" t="s">
        <v>24</v>
      </c>
      <c r="H37" s="26"/>
      <c r="I37" s="26"/>
      <c r="J37" s="26"/>
      <c r="K37" s="26"/>
      <c r="L37" s="26"/>
      <c r="M37" s="27" t="s">
        <v>24</v>
      </c>
      <c r="N37" s="25" t="s">
        <v>1182</v>
      </c>
      <c r="O37" s="27" t="s">
        <v>772</v>
      </c>
      <c r="P37" s="52" t="s">
        <v>24</v>
      </c>
      <c r="Q37" s="52" t="s">
        <v>772</v>
      </c>
      <c r="R37" s="52" t="s">
        <v>772</v>
      </c>
      <c r="S37" s="32"/>
    </row>
    <row r="38" spans="1:19" ht="75" x14ac:dyDescent="0.25">
      <c r="A38" s="30" t="s">
        <v>1065</v>
      </c>
      <c r="B38" s="22" t="s">
        <v>2129</v>
      </c>
      <c r="C38" s="34" t="s">
        <v>772</v>
      </c>
      <c r="D38" s="34" t="s">
        <v>1064</v>
      </c>
      <c r="E38" s="34" t="s">
        <v>772</v>
      </c>
      <c r="F38" s="25" t="s">
        <v>1590</v>
      </c>
      <c r="G38" s="52" t="s">
        <v>24</v>
      </c>
      <c r="H38" s="26"/>
      <c r="I38" s="26"/>
      <c r="J38" s="26"/>
      <c r="K38" s="26" t="s">
        <v>1189</v>
      </c>
      <c r="L38" s="26" t="s">
        <v>1111</v>
      </c>
      <c r="M38" s="27" t="s">
        <v>24</v>
      </c>
      <c r="N38" s="42" t="s">
        <v>1582</v>
      </c>
      <c r="O38" s="27" t="s">
        <v>772</v>
      </c>
      <c r="P38" s="52" t="s">
        <v>772</v>
      </c>
      <c r="Q38" s="52" t="s">
        <v>772</v>
      </c>
      <c r="R38" s="27" t="s">
        <v>24</v>
      </c>
      <c r="S38" s="32"/>
    </row>
    <row r="39" spans="1:19" ht="30" x14ac:dyDescent="0.25">
      <c r="A39" s="30" t="s">
        <v>1098</v>
      </c>
      <c r="B39" s="34" t="s">
        <v>518</v>
      </c>
      <c r="C39" s="34" t="s">
        <v>772</v>
      </c>
      <c r="D39" s="34" t="s">
        <v>1097</v>
      </c>
      <c r="E39" s="34" t="s">
        <v>772</v>
      </c>
      <c r="F39" s="25" t="s">
        <v>1907</v>
      </c>
      <c r="G39" s="52" t="s">
        <v>24</v>
      </c>
      <c r="H39" s="26"/>
      <c r="I39" s="26"/>
      <c r="J39" s="26"/>
      <c r="K39" s="26"/>
      <c r="L39" s="26"/>
      <c r="M39" s="27" t="s">
        <v>24</v>
      </c>
      <c r="N39" s="42" t="s">
        <v>1592</v>
      </c>
      <c r="O39" s="52" t="s">
        <v>24</v>
      </c>
      <c r="P39" s="52" t="s">
        <v>772</v>
      </c>
      <c r="Q39" s="52" t="s">
        <v>772</v>
      </c>
      <c r="R39" s="52" t="s">
        <v>772</v>
      </c>
      <c r="S39" s="32"/>
    </row>
    <row r="40" spans="1:19" ht="60" x14ac:dyDescent="0.25">
      <c r="A40" s="30" t="s">
        <v>1083</v>
      </c>
      <c r="B40" s="22" t="s">
        <v>2129</v>
      </c>
      <c r="C40" s="34" t="s">
        <v>772</v>
      </c>
      <c r="D40" s="34" t="s">
        <v>1082</v>
      </c>
      <c r="E40" s="34" t="s">
        <v>772</v>
      </c>
      <c r="F40" s="25" t="s">
        <v>1612</v>
      </c>
      <c r="G40" s="52" t="s">
        <v>24</v>
      </c>
      <c r="H40" s="26"/>
      <c r="I40" s="26"/>
      <c r="J40" s="26"/>
      <c r="K40" s="26" t="s">
        <v>1175</v>
      </c>
      <c r="L40" s="26" t="s">
        <v>1111</v>
      </c>
      <c r="M40" s="27" t="s">
        <v>24</v>
      </c>
      <c r="N40" s="42" t="s">
        <v>1611</v>
      </c>
      <c r="O40" s="52" t="s">
        <v>24</v>
      </c>
      <c r="P40" s="52" t="s">
        <v>772</v>
      </c>
      <c r="Q40" s="52" t="s">
        <v>772</v>
      </c>
      <c r="R40" s="52" t="s">
        <v>772</v>
      </c>
      <c r="S40" s="32"/>
    </row>
    <row r="41" spans="1:19" s="32" customFormat="1" ht="172.5" customHeight="1" x14ac:dyDescent="0.25">
      <c r="A41" s="30" t="s">
        <v>1083</v>
      </c>
      <c r="B41" s="34" t="s">
        <v>518</v>
      </c>
      <c r="C41" s="34" t="s">
        <v>772</v>
      </c>
      <c r="D41" s="34" t="s">
        <v>1096</v>
      </c>
      <c r="E41" s="34" t="s">
        <v>772</v>
      </c>
      <c r="F41" s="25" t="s">
        <v>1624</v>
      </c>
      <c r="G41" s="52" t="s">
        <v>24</v>
      </c>
      <c r="H41" s="26"/>
      <c r="I41" s="26"/>
      <c r="J41" s="26"/>
      <c r="K41" s="26"/>
      <c r="L41" s="26"/>
      <c r="M41" s="27" t="s">
        <v>24</v>
      </c>
      <c r="N41" s="42" t="s">
        <v>1592</v>
      </c>
      <c r="O41" s="52" t="s">
        <v>24</v>
      </c>
      <c r="P41" s="52" t="s">
        <v>772</v>
      </c>
      <c r="Q41" s="52" t="s">
        <v>772</v>
      </c>
      <c r="R41" s="52" t="s">
        <v>772</v>
      </c>
    </row>
    <row r="42" spans="1:19" s="32" customFormat="1" ht="60" x14ac:dyDescent="0.25">
      <c r="A42" s="42" t="s">
        <v>1412</v>
      </c>
      <c r="B42" s="34" t="s">
        <v>518</v>
      </c>
      <c r="C42" s="22" t="s">
        <v>772</v>
      </c>
      <c r="D42" s="22" t="s">
        <v>1413</v>
      </c>
      <c r="E42" s="22" t="s">
        <v>772</v>
      </c>
      <c r="F42" s="42" t="s">
        <v>1414</v>
      </c>
      <c r="G42" s="23" t="s">
        <v>772</v>
      </c>
      <c r="H42" s="24" t="s">
        <v>1227</v>
      </c>
      <c r="I42" s="24"/>
      <c r="J42" s="24"/>
      <c r="K42" s="24"/>
      <c r="L42" s="24"/>
      <c r="M42" s="21" t="s">
        <v>24</v>
      </c>
      <c r="N42" s="42" t="s">
        <v>1282</v>
      </c>
      <c r="O42" s="23" t="s">
        <v>24</v>
      </c>
      <c r="P42" s="23" t="s">
        <v>772</v>
      </c>
      <c r="Q42" s="23" t="s">
        <v>772</v>
      </c>
      <c r="R42" s="23" t="s">
        <v>772</v>
      </c>
      <c r="S42" s="16"/>
    </row>
    <row r="43" spans="1:19" s="32" customFormat="1" ht="30" x14ac:dyDescent="0.25">
      <c r="A43" s="35" t="s">
        <v>1261</v>
      </c>
      <c r="B43" s="22" t="s">
        <v>2129</v>
      </c>
      <c r="C43" s="22" t="s">
        <v>772</v>
      </c>
      <c r="D43" s="22" t="s">
        <v>1262</v>
      </c>
      <c r="E43" s="22" t="s">
        <v>772</v>
      </c>
      <c r="F43" s="36" t="s">
        <v>1445</v>
      </c>
      <c r="G43" s="23" t="s">
        <v>772</v>
      </c>
      <c r="H43" s="24"/>
      <c r="I43" s="24"/>
      <c r="J43" s="24"/>
      <c r="K43" s="24"/>
      <c r="L43" s="24" t="s">
        <v>1111</v>
      </c>
      <c r="M43" s="21" t="s">
        <v>24</v>
      </c>
      <c r="N43" s="61" t="s">
        <v>1250</v>
      </c>
      <c r="O43" s="23" t="s">
        <v>24</v>
      </c>
      <c r="P43" s="23" t="s">
        <v>772</v>
      </c>
      <c r="Q43" s="23" t="s">
        <v>772</v>
      </c>
      <c r="R43" s="23" t="s">
        <v>772</v>
      </c>
      <c r="S43" s="16"/>
    </row>
    <row r="44" spans="1:19" ht="60" x14ac:dyDescent="0.25">
      <c r="A44" s="42" t="s">
        <v>1261</v>
      </c>
      <c r="B44" s="34" t="s">
        <v>518</v>
      </c>
      <c r="C44" s="22" t="s">
        <v>772</v>
      </c>
      <c r="D44" s="22" t="s">
        <v>1294</v>
      </c>
      <c r="E44" s="22" t="s">
        <v>772</v>
      </c>
      <c r="F44" s="42" t="s">
        <v>1295</v>
      </c>
      <c r="G44" s="23" t="s">
        <v>772</v>
      </c>
      <c r="H44" s="26" t="s">
        <v>1192</v>
      </c>
      <c r="I44" s="24"/>
      <c r="J44" s="24"/>
      <c r="K44" s="24"/>
      <c r="L44" s="24"/>
      <c r="M44" s="21" t="s">
        <v>24</v>
      </c>
      <c r="N44" s="42" t="s">
        <v>1282</v>
      </c>
      <c r="O44" s="23" t="s">
        <v>24</v>
      </c>
      <c r="P44" s="23" t="s">
        <v>772</v>
      </c>
      <c r="Q44" s="23" t="s">
        <v>772</v>
      </c>
      <c r="R44" s="23" t="s">
        <v>772</v>
      </c>
    </row>
    <row r="45" spans="1:19" ht="30" x14ac:dyDescent="0.25">
      <c r="A45" s="35" t="s">
        <v>1263</v>
      </c>
      <c r="B45" s="22" t="s">
        <v>2129</v>
      </c>
      <c r="C45" s="22" t="s">
        <v>772</v>
      </c>
      <c r="D45" s="22" t="s">
        <v>1264</v>
      </c>
      <c r="E45" s="22" t="s">
        <v>772</v>
      </c>
      <c r="F45" s="36" t="s">
        <v>1445</v>
      </c>
      <c r="G45" s="23" t="s">
        <v>772</v>
      </c>
      <c r="H45" s="24"/>
      <c r="I45" s="24"/>
      <c r="J45" s="24"/>
      <c r="K45" s="24"/>
      <c r="L45" s="24" t="s">
        <v>1111</v>
      </c>
      <c r="M45" s="21" t="s">
        <v>24</v>
      </c>
      <c r="N45" s="61" t="s">
        <v>1250</v>
      </c>
      <c r="O45" s="21" t="s">
        <v>772</v>
      </c>
      <c r="P45" s="23" t="s">
        <v>772</v>
      </c>
      <c r="Q45" s="23" t="s">
        <v>772</v>
      </c>
      <c r="R45" s="21" t="s">
        <v>24</v>
      </c>
    </row>
    <row r="46" spans="1:19" ht="60" x14ac:dyDescent="0.25">
      <c r="A46" s="42" t="s">
        <v>1323</v>
      </c>
      <c r="B46" s="34" t="s">
        <v>518</v>
      </c>
      <c r="C46" s="22" t="s">
        <v>772</v>
      </c>
      <c r="D46" s="22" t="s">
        <v>1324</v>
      </c>
      <c r="E46" s="22" t="s">
        <v>772</v>
      </c>
      <c r="F46" s="42" t="s">
        <v>1325</v>
      </c>
      <c r="G46" s="23" t="s">
        <v>772</v>
      </c>
      <c r="H46" s="24" t="s">
        <v>1227</v>
      </c>
      <c r="I46" s="24"/>
      <c r="J46" s="24"/>
      <c r="K46" s="24"/>
      <c r="L46" s="24"/>
      <c r="M46" s="21" t="s">
        <v>24</v>
      </c>
      <c r="N46" s="42" t="s">
        <v>1282</v>
      </c>
      <c r="O46" s="23" t="s">
        <v>24</v>
      </c>
      <c r="P46" s="23" t="s">
        <v>772</v>
      </c>
      <c r="Q46" s="23" t="s">
        <v>772</v>
      </c>
      <c r="R46" s="23" t="s">
        <v>772</v>
      </c>
    </row>
    <row r="47" spans="1:19" ht="30" x14ac:dyDescent="0.25">
      <c r="A47" s="35" t="s">
        <v>1253</v>
      </c>
      <c r="B47" s="22" t="s">
        <v>2129</v>
      </c>
      <c r="C47" s="22" t="s">
        <v>772</v>
      </c>
      <c r="D47" s="22" t="s">
        <v>1254</v>
      </c>
      <c r="E47" s="22" t="s">
        <v>772</v>
      </c>
      <c r="F47" s="35" t="s">
        <v>1445</v>
      </c>
      <c r="G47" s="23" t="s">
        <v>772</v>
      </c>
      <c r="H47" s="24"/>
      <c r="I47" s="24"/>
      <c r="J47" s="24"/>
      <c r="K47" s="24"/>
      <c r="L47" s="24" t="s">
        <v>1111</v>
      </c>
      <c r="M47" s="21" t="s">
        <v>24</v>
      </c>
      <c r="N47" s="42" t="s">
        <v>1250</v>
      </c>
      <c r="O47" s="23" t="s">
        <v>24</v>
      </c>
      <c r="P47" s="23" t="s">
        <v>772</v>
      </c>
      <c r="Q47" s="23" t="s">
        <v>772</v>
      </c>
      <c r="R47" s="23" t="s">
        <v>772</v>
      </c>
    </row>
    <row r="48" spans="1:19" ht="60" x14ac:dyDescent="0.25">
      <c r="A48" s="42" t="s">
        <v>1678</v>
      </c>
      <c r="B48" s="34" t="s">
        <v>518</v>
      </c>
      <c r="C48" s="22" t="s">
        <v>772</v>
      </c>
      <c r="D48" s="22" t="s">
        <v>1408</v>
      </c>
      <c r="E48" s="22" t="s">
        <v>772</v>
      </c>
      <c r="F48" s="42" t="s">
        <v>1409</v>
      </c>
      <c r="G48" s="23" t="s">
        <v>772</v>
      </c>
      <c r="H48" s="24" t="s">
        <v>1285</v>
      </c>
      <c r="I48" s="24"/>
      <c r="J48" s="24"/>
      <c r="K48" s="24"/>
      <c r="L48" s="24"/>
      <c r="M48" s="21" t="s">
        <v>24</v>
      </c>
      <c r="N48" s="42" t="s">
        <v>1282</v>
      </c>
      <c r="O48" s="23" t="s">
        <v>24</v>
      </c>
      <c r="P48" s="23" t="s">
        <v>772</v>
      </c>
      <c r="Q48" s="23" t="s">
        <v>772</v>
      </c>
      <c r="R48" s="23" t="s">
        <v>772</v>
      </c>
    </row>
    <row r="49" spans="1:19" ht="198" customHeight="1" x14ac:dyDescent="0.25">
      <c r="A49" s="42" t="s">
        <v>1673</v>
      </c>
      <c r="B49" s="34" t="s">
        <v>518</v>
      </c>
      <c r="C49" s="22" t="s">
        <v>772</v>
      </c>
      <c r="D49" s="22" t="s">
        <v>1354</v>
      </c>
      <c r="E49" s="22" t="s">
        <v>772</v>
      </c>
      <c r="F49" s="42" t="s">
        <v>1355</v>
      </c>
      <c r="G49" s="23" t="s">
        <v>772</v>
      </c>
      <c r="H49" s="24" t="s">
        <v>1285</v>
      </c>
      <c r="I49" s="24"/>
      <c r="J49" s="24"/>
      <c r="K49" s="24"/>
      <c r="L49" s="24"/>
      <c r="M49" s="21" t="s">
        <v>24</v>
      </c>
      <c r="N49" s="42" t="s">
        <v>1282</v>
      </c>
      <c r="O49" s="23" t="s">
        <v>24</v>
      </c>
      <c r="P49" s="23" t="s">
        <v>772</v>
      </c>
      <c r="Q49" s="23" t="s">
        <v>772</v>
      </c>
      <c r="R49" s="23" t="s">
        <v>772</v>
      </c>
    </row>
    <row r="50" spans="1:19" ht="60" x14ac:dyDescent="0.25">
      <c r="A50" s="30" t="s">
        <v>1537</v>
      </c>
      <c r="B50" s="22" t="s">
        <v>2129</v>
      </c>
      <c r="C50" s="22" t="s">
        <v>772</v>
      </c>
      <c r="D50" s="22" t="s">
        <v>1023</v>
      </c>
      <c r="E50" s="22" t="s">
        <v>772</v>
      </c>
      <c r="F50" s="25" t="s">
        <v>1587</v>
      </c>
      <c r="G50" s="52" t="s">
        <v>24</v>
      </c>
      <c r="H50" s="26"/>
      <c r="I50" s="26" t="s">
        <v>1126</v>
      </c>
      <c r="J50" s="25" t="s">
        <v>1174</v>
      </c>
      <c r="K50" s="26" t="s">
        <v>1175</v>
      </c>
      <c r="L50" s="26"/>
      <c r="M50" s="21" t="s">
        <v>772</v>
      </c>
      <c r="N50" s="42" t="s">
        <v>1536</v>
      </c>
      <c r="O50" s="52" t="s">
        <v>24</v>
      </c>
      <c r="P50" s="52" t="s">
        <v>772</v>
      </c>
      <c r="Q50" s="52" t="s">
        <v>772</v>
      </c>
      <c r="R50" s="52" t="s">
        <v>772</v>
      </c>
    </row>
    <row r="51" spans="1:19" ht="144.75" customHeight="1" x14ac:dyDescent="0.25">
      <c r="A51" s="30" t="s">
        <v>1061</v>
      </c>
      <c r="B51" s="22" t="s">
        <v>2129</v>
      </c>
      <c r="C51" s="34" t="s">
        <v>772</v>
      </c>
      <c r="D51" s="34" t="s">
        <v>1060</v>
      </c>
      <c r="E51" s="34" t="s">
        <v>772</v>
      </c>
      <c r="F51" s="54" t="s">
        <v>1588</v>
      </c>
      <c r="G51" s="52" t="s">
        <v>24</v>
      </c>
      <c r="H51" s="26"/>
      <c r="I51" s="26" t="s">
        <v>1188</v>
      </c>
      <c r="J51" s="26"/>
      <c r="K51" s="26" t="s">
        <v>1189</v>
      </c>
      <c r="L51" s="26"/>
      <c r="M51" s="27" t="s">
        <v>24</v>
      </c>
      <c r="N51" s="42" t="s">
        <v>1578</v>
      </c>
      <c r="O51" s="27" t="s">
        <v>772</v>
      </c>
      <c r="P51" s="52" t="s">
        <v>772</v>
      </c>
      <c r="Q51" s="52" t="s">
        <v>772</v>
      </c>
      <c r="R51" s="27" t="s">
        <v>24</v>
      </c>
      <c r="S51" s="32"/>
    </row>
    <row r="52" spans="1:19" ht="30" x14ac:dyDescent="0.25">
      <c r="A52" s="30" t="s">
        <v>1061</v>
      </c>
      <c r="B52" s="34" t="s">
        <v>518</v>
      </c>
      <c r="C52" s="34" t="s">
        <v>772</v>
      </c>
      <c r="D52" s="34" t="s">
        <v>1077</v>
      </c>
      <c r="E52" s="34" t="s">
        <v>772</v>
      </c>
      <c r="F52" s="25" t="s">
        <v>1600</v>
      </c>
      <c r="G52" s="52" t="s">
        <v>24</v>
      </c>
      <c r="H52" s="26"/>
      <c r="I52" s="26"/>
      <c r="J52" s="26"/>
      <c r="K52" s="26"/>
      <c r="L52" s="26"/>
      <c r="M52" s="27" t="s">
        <v>24</v>
      </c>
      <c r="N52" s="42" t="s">
        <v>1592</v>
      </c>
      <c r="O52" s="27" t="s">
        <v>772</v>
      </c>
      <c r="P52" s="52" t="s">
        <v>772</v>
      </c>
      <c r="Q52" s="52" t="s">
        <v>772</v>
      </c>
      <c r="R52" s="27" t="s">
        <v>24</v>
      </c>
      <c r="S52" s="32"/>
    </row>
    <row r="53" spans="1:19" s="32" customFormat="1" ht="60" x14ac:dyDescent="0.25">
      <c r="A53" s="42" t="s">
        <v>1651</v>
      </c>
      <c r="B53" s="22" t="s">
        <v>2129</v>
      </c>
      <c r="C53" s="22" t="s">
        <v>772</v>
      </c>
      <c r="D53" s="22" t="s">
        <v>1345</v>
      </c>
      <c r="E53" s="22" t="s">
        <v>772</v>
      </c>
      <c r="F53" s="42" t="s">
        <v>1652</v>
      </c>
      <c r="G53" s="23" t="s">
        <v>772</v>
      </c>
      <c r="H53" s="26" t="s">
        <v>1192</v>
      </c>
      <c r="I53" s="24"/>
      <c r="J53" s="24"/>
      <c r="K53" s="24"/>
      <c r="L53" s="24"/>
      <c r="M53" s="21" t="s">
        <v>24</v>
      </c>
      <c r="N53" s="42" t="s">
        <v>1282</v>
      </c>
      <c r="O53" s="23" t="s">
        <v>24</v>
      </c>
      <c r="P53" s="23" t="s">
        <v>772</v>
      </c>
      <c r="Q53" s="23" t="s">
        <v>772</v>
      </c>
      <c r="R53" s="23" t="s">
        <v>772</v>
      </c>
      <c r="S53" s="16"/>
    </row>
    <row r="54" spans="1:19" ht="51.75" customHeight="1" x14ac:dyDescent="0.25">
      <c r="A54" s="30" t="s">
        <v>802</v>
      </c>
      <c r="B54" s="22" t="s">
        <v>2129</v>
      </c>
      <c r="C54" s="34" t="s">
        <v>772</v>
      </c>
      <c r="D54" s="34" t="s">
        <v>803</v>
      </c>
      <c r="E54" s="34" t="s">
        <v>24</v>
      </c>
      <c r="F54" s="25" t="s">
        <v>1836</v>
      </c>
      <c r="G54" s="52" t="s">
        <v>24</v>
      </c>
      <c r="H54" s="26"/>
      <c r="I54" s="26"/>
      <c r="J54" s="26"/>
      <c r="K54" s="26"/>
      <c r="L54" s="26"/>
      <c r="M54" s="27" t="s">
        <v>24</v>
      </c>
      <c r="N54" s="25" t="s">
        <v>1172</v>
      </c>
      <c r="O54" s="27" t="s">
        <v>772</v>
      </c>
      <c r="P54" s="52" t="s">
        <v>772</v>
      </c>
      <c r="Q54" s="27" t="s">
        <v>24</v>
      </c>
      <c r="R54" s="52" t="s">
        <v>772</v>
      </c>
      <c r="S54" s="32"/>
    </row>
    <row r="55" spans="1:19" s="32" customFormat="1" ht="30" x14ac:dyDescent="0.25">
      <c r="A55" s="30" t="s">
        <v>764</v>
      </c>
      <c r="B55" s="22" t="s">
        <v>2129</v>
      </c>
      <c r="C55" s="34" t="s">
        <v>772</v>
      </c>
      <c r="D55" s="34" t="s">
        <v>765</v>
      </c>
      <c r="E55" s="34" t="s">
        <v>24</v>
      </c>
      <c r="F55" s="25" t="s">
        <v>1240</v>
      </c>
      <c r="G55" s="52" t="s">
        <v>24</v>
      </c>
      <c r="H55" s="26"/>
      <c r="I55" s="26"/>
      <c r="J55" s="26"/>
      <c r="K55" s="26"/>
      <c r="L55" s="26"/>
      <c r="M55" s="27" t="s">
        <v>24</v>
      </c>
      <c r="N55" s="42" t="s">
        <v>2048</v>
      </c>
      <c r="O55" s="27" t="s">
        <v>772</v>
      </c>
      <c r="P55" s="52" t="s">
        <v>772</v>
      </c>
      <c r="Q55" s="52" t="s">
        <v>772</v>
      </c>
      <c r="R55" s="27" t="s">
        <v>24</v>
      </c>
    </row>
    <row r="56" spans="1:19" s="32" customFormat="1" ht="45" x14ac:dyDescent="0.25">
      <c r="A56" s="19" t="s">
        <v>328</v>
      </c>
      <c r="B56" s="22" t="s">
        <v>2129</v>
      </c>
      <c r="C56" s="22" t="s">
        <v>772</v>
      </c>
      <c r="D56" s="22" t="s">
        <v>40</v>
      </c>
      <c r="E56" s="22" t="s">
        <v>24</v>
      </c>
      <c r="F56" s="20" t="s">
        <v>2121</v>
      </c>
      <c r="G56" s="23" t="s">
        <v>24</v>
      </c>
      <c r="H56" s="24"/>
      <c r="I56" s="24"/>
      <c r="J56" s="24"/>
      <c r="K56" s="24"/>
      <c r="L56" s="24"/>
      <c r="M56" s="21" t="s">
        <v>772</v>
      </c>
      <c r="N56" s="24" t="s">
        <v>1780</v>
      </c>
      <c r="O56" s="23" t="s">
        <v>24</v>
      </c>
      <c r="P56" s="23" t="s">
        <v>772</v>
      </c>
      <c r="Q56" s="23" t="s">
        <v>772</v>
      </c>
      <c r="R56" s="23" t="s">
        <v>772</v>
      </c>
      <c r="S56" s="16"/>
    </row>
    <row r="57" spans="1:19" s="32" customFormat="1" ht="90" customHeight="1" x14ac:dyDescent="0.25">
      <c r="A57" s="42" t="s">
        <v>1666</v>
      </c>
      <c r="B57" s="22" t="s">
        <v>518</v>
      </c>
      <c r="C57" s="22" t="s">
        <v>772</v>
      </c>
      <c r="D57" s="22" t="s">
        <v>1374</v>
      </c>
      <c r="E57" s="22" t="s">
        <v>772</v>
      </c>
      <c r="F57" s="42" t="s">
        <v>1375</v>
      </c>
      <c r="G57" s="23" t="s">
        <v>772</v>
      </c>
      <c r="H57" s="26" t="s">
        <v>1192</v>
      </c>
      <c r="I57" s="24"/>
      <c r="J57" s="24"/>
      <c r="K57" s="24"/>
      <c r="L57" s="24"/>
      <c r="M57" s="21" t="s">
        <v>24</v>
      </c>
      <c r="N57" s="42" t="s">
        <v>1282</v>
      </c>
      <c r="O57" s="23" t="s">
        <v>24</v>
      </c>
      <c r="P57" s="23" t="s">
        <v>772</v>
      </c>
      <c r="Q57" s="23" t="s">
        <v>772</v>
      </c>
      <c r="R57" s="23" t="s">
        <v>772</v>
      </c>
      <c r="S57" s="16"/>
    </row>
    <row r="58" spans="1:19" s="32" customFormat="1" ht="65.25" customHeight="1" x14ac:dyDescent="0.25">
      <c r="A58" s="30" t="s">
        <v>433</v>
      </c>
      <c r="B58" s="22" t="s">
        <v>2129</v>
      </c>
      <c r="C58" s="34" t="s">
        <v>772</v>
      </c>
      <c r="D58" s="34" t="s">
        <v>434</v>
      </c>
      <c r="E58" s="34" t="s">
        <v>24</v>
      </c>
      <c r="F58" s="25" t="s">
        <v>1737</v>
      </c>
      <c r="G58" s="52" t="s">
        <v>24</v>
      </c>
      <c r="H58" s="26"/>
      <c r="I58" s="26"/>
      <c r="J58" s="26"/>
      <c r="K58" s="26"/>
      <c r="L58" s="26"/>
      <c r="M58" s="27" t="s">
        <v>24</v>
      </c>
      <c r="N58" s="25" t="s">
        <v>1157</v>
      </c>
      <c r="O58" s="27" t="s">
        <v>772</v>
      </c>
      <c r="P58" s="52" t="s">
        <v>772</v>
      </c>
      <c r="Q58" s="27" t="s">
        <v>24</v>
      </c>
      <c r="R58" s="52" t="s">
        <v>772</v>
      </c>
    </row>
    <row r="59" spans="1:19" s="32" customFormat="1" ht="30" x14ac:dyDescent="0.25">
      <c r="A59" s="30" t="s">
        <v>435</v>
      </c>
      <c r="B59" s="22" t="s">
        <v>2129</v>
      </c>
      <c r="C59" s="22" t="s">
        <v>772</v>
      </c>
      <c r="D59" s="22" t="s">
        <v>436</v>
      </c>
      <c r="E59" s="22" t="s">
        <v>24</v>
      </c>
      <c r="F59" s="20" t="s">
        <v>2122</v>
      </c>
      <c r="G59" s="23" t="s">
        <v>24</v>
      </c>
      <c r="H59" s="24"/>
      <c r="I59" s="24"/>
      <c r="J59" s="24"/>
      <c r="K59" s="24"/>
      <c r="L59" s="24"/>
      <c r="M59" s="21" t="s">
        <v>772</v>
      </c>
      <c r="N59" s="20" t="s">
        <v>1142</v>
      </c>
      <c r="O59" s="21" t="s">
        <v>772</v>
      </c>
      <c r="P59" s="23" t="s">
        <v>24</v>
      </c>
      <c r="Q59" s="23" t="s">
        <v>772</v>
      </c>
      <c r="R59" s="23" t="s">
        <v>772</v>
      </c>
      <c r="S59" s="16"/>
    </row>
    <row r="60" spans="1:19" s="32" customFormat="1" ht="57.75" customHeight="1" x14ac:dyDescent="0.25">
      <c r="A60" s="19" t="s">
        <v>329</v>
      </c>
      <c r="B60" s="22" t="s">
        <v>2129</v>
      </c>
      <c r="C60" s="22" t="s">
        <v>772</v>
      </c>
      <c r="D60" s="22" t="s">
        <v>41</v>
      </c>
      <c r="E60" s="22" t="s">
        <v>24</v>
      </c>
      <c r="F60" s="20" t="s">
        <v>2123</v>
      </c>
      <c r="G60" s="23" t="s">
        <v>24</v>
      </c>
      <c r="H60" s="24"/>
      <c r="I60" s="24"/>
      <c r="J60" s="24"/>
      <c r="K60" s="24"/>
      <c r="L60" s="24"/>
      <c r="M60" s="21" t="s">
        <v>772</v>
      </c>
      <c r="N60" s="24" t="s">
        <v>1780</v>
      </c>
      <c r="O60" s="23" t="s">
        <v>24</v>
      </c>
      <c r="P60" s="23" t="s">
        <v>772</v>
      </c>
      <c r="Q60" s="23" t="s">
        <v>772</v>
      </c>
      <c r="R60" s="23" t="s">
        <v>772</v>
      </c>
      <c r="S60" s="16"/>
    </row>
    <row r="61" spans="1:19" s="32" customFormat="1" ht="60" x14ac:dyDescent="0.25">
      <c r="A61" s="30" t="s">
        <v>636</v>
      </c>
      <c r="B61" s="34" t="s">
        <v>518</v>
      </c>
      <c r="C61" s="34" t="s">
        <v>772</v>
      </c>
      <c r="D61" s="34" t="s">
        <v>637</v>
      </c>
      <c r="E61" s="34" t="s">
        <v>24</v>
      </c>
      <c r="F61" s="25" t="s">
        <v>1811</v>
      </c>
      <c r="G61" s="52" t="s">
        <v>24</v>
      </c>
      <c r="H61" s="26"/>
      <c r="I61" s="26"/>
      <c r="J61" s="26"/>
      <c r="K61" s="26"/>
      <c r="L61" s="26"/>
      <c r="M61" s="27" t="s">
        <v>24</v>
      </c>
      <c r="N61" s="25" t="s">
        <v>2065</v>
      </c>
      <c r="O61" s="27" t="s">
        <v>772</v>
      </c>
      <c r="P61" s="52" t="s">
        <v>772</v>
      </c>
      <c r="Q61" s="52" t="s">
        <v>772</v>
      </c>
      <c r="R61" s="27" t="s">
        <v>24</v>
      </c>
    </row>
    <row r="62" spans="1:19" ht="144.75" customHeight="1" x14ac:dyDescent="0.25">
      <c r="A62" s="30" t="s">
        <v>134</v>
      </c>
      <c r="B62" s="22" t="s">
        <v>2129</v>
      </c>
      <c r="C62" s="34" t="s">
        <v>772</v>
      </c>
      <c r="D62" s="34" t="s">
        <v>135</v>
      </c>
      <c r="E62" s="34" t="s">
        <v>24</v>
      </c>
      <c r="F62" s="25" t="s">
        <v>2124</v>
      </c>
      <c r="G62" s="52" t="s">
        <v>24</v>
      </c>
      <c r="H62" s="26"/>
      <c r="I62" s="26"/>
      <c r="J62" s="26"/>
      <c r="K62" s="26"/>
      <c r="L62" s="26"/>
      <c r="M62" s="27" t="s">
        <v>24</v>
      </c>
      <c r="N62" s="25" t="s">
        <v>1679</v>
      </c>
      <c r="O62" s="27" t="s">
        <v>772</v>
      </c>
      <c r="P62" s="52" t="s">
        <v>772</v>
      </c>
      <c r="Q62" s="52" t="s">
        <v>772</v>
      </c>
      <c r="R62" s="27" t="s">
        <v>24</v>
      </c>
      <c r="S62" s="32"/>
    </row>
    <row r="63" spans="1:19" ht="165" customHeight="1" x14ac:dyDescent="0.25">
      <c r="A63" s="30" t="s">
        <v>615</v>
      </c>
      <c r="B63" s="34" t="s">
        <v>518</v>
      </c>
      <c r="C63" s="34" t="s">
        <v>24</v>
      </c>
      <c r="D63" s="34" t="s">
        <v>616</v>
      </c>
      <c r="E63" s="34" t="s">
        <v>24</v>
      </c>
      <c r="F63" s="25" t="s">
        <v>2125</v>
      </c>
      <c r="G63" s="52" t="s">
        <v>24</v>
      </c>
      <c r="H63" s="26"/>
      <c r="I63" s="26"/>
      <c r="J63" s="26"/>
      <c r="K63" s="26"/>
      <c r="L63" s="26"/>
      <c r="M63" s="27" t="s">
        <v>24</v>
      </c>
      <c r="N63" s="25" t="s">
        <v>2065</v>
      </c>
      <c r="O63" s="27" t="s">
        <v>772</v>
      </c>
      <c r="P63" s="52" t="s">
        <v>772</v>
      </c>
      <c r="Q63" s="52" t="s">
        <v>772</v>
      </c>
      <c r="R63" s="27" t="s">
        <v>24</v>
      </c>
      <c r="S63" s="32"/>
    </row>
    <row r="64" spans="1:19" ht="135" x14ac:dyDescent="0.25">
      <c r="A64" s="30" t="s">
        <v>401</v>
      </c>
      <c r="B64" s="34" t="s">
        <v>2129</v>
      </c>
      <c r="C64" s="34" t="s">
        <v>24</v>
      </c>
      <c r="D64" s="34" t="s">
        <v>402</v>
      </c>
      <c r="E64" s="34" t="s">
        <v>24</v>
      </c>
      <c r="F64" s="25" t="s">
        <v>2126</v>
      </c>
      <c r="G64" s="52" t="s">
        <v>24</v>
      </c>
      <c r="H64" s="26"/>
      <c r="I64" s="26" t="s">
        <v>1249</v>
      </c>
      <c r="J64" s="26"/>
      <c r="K64" s="26"/>
      <c r="L64" s="26"/>
      <c r="M64" s="27" t="s">
        <v>24</v>
      </c>
      <c r="N64" s="25" t="s">
        <v>2293</v>
      </c>
      <c r="O64" s="27" t="s">
        <v>772</v>
      </c>
      <c r="P64" s="52" t="s">
        <v>772</v>
      </c>
      <c r="Q64" s="27" t="s">
        <v>24</v>
      </c>
      <c r="R64" s="52" t="s">
        <v>772</v>
      </c>
      <c r="S64" s="32"/>
    </row>
    <row r="65" spans="1:19" ht="60" x14ac:dyDescent="0.25">
      <c r="A65" s="30" t="s">
        <v>698</v>
      </c>
      <c r="B65" s="34" t="s">
        <v>518</v>
      </c>
      <c r="C65" s="34" t="s">
        <v>772</v>
      </c>
      <c r="D65" s="34" t="s">
        <v>699</v>
      </c>
      <c r="E65" s="34" t="s">
        <v>24</v>
      </c>
      <c r="F65" s="25" t="s">
        <v>1225</v>
      </c>
      <c r="G65" s="52" t="s">
        <v>24</v>
      </c>
      <c r="H65" s="26"/>
      <c r="I65" s="26"/>
      <c r="J65" s="26"/>
      <c r="K65" s="26"/>
      <c r="L65" s="26"/>
      <c r="M65" s="27" t="s">
        <v>24</v>
      </c>
      <c r="N65" s="25" t="s">
        <v>1813</v>
      </c>
      <c r="O65" s="27" t="s">
        <v>772</v>
      </c>
      <c r="P65" s="52" t="s">
        <v>24</v>
      </c>
      <c r="Q65" s="52" t="s">
        <v>772</v>
      </c>
      <c r="R65" s="52" t="s">
        <v>772</v>
      </c>
      <c r="S65" s="32"/>
    </row>
    <row r="66" spans="1:19" ht="47.25" customHeight="1" x14ac:dyDescent="0.25">
      <c r="A66" s="30" t="s">
        <v>786</v>
      </c>
      <c r="B66" s="22" t="s">
        <v>2129</v>
      </c>
      <c r="C66" s="22" t="s">
        <v>772</v>
      </c>
      <c r="D66" s="22" t="s">
        <v>787</v>
      </c>
      <c r="E66" s="22" t="s">
        <v>24</v>
      </c>
      <c r="F66" s="25" t="s">
        <v>2127</v>
      </c>
      <c r="G66" s="23" t="s">
        <v>24</v>
      </c>
      <c r="H66" s="24"/>
      <c r="I66" s="24"/>
      <c r="J66" s="24"/>
      <c r="K66" s="24"/>
      <c r="L66" s="24"/>
      <c r="M66" s="21" t="s">
        <v>772</v>
      </c>
      <c r="N66" s="25" t="s">
        <v>1833</v>
      </c>
      <c r="O66" s="21" t="s">
        <v>772</v>
      </c>
      <c r="P66" s="23" t="s">
        <v>24</v>
      </c>
      <c r="Q66" s="23" t="s">
        <v>772</v>
      </c>
      <c r="R66" s="23" t="s">
        <v>772</v>
      </c>
    </row>
    <row r="67" spans="1:19" ht="30" x14ac:dyDescent="0.25">
      <c r="A67" s="30" t="s">
        <v>882</v>
      </c>
      <c r="B67" s="22" t="s">
        <v>2129</v>
      </c>
      <c r="C67" s="22" t="s">
        <v>772</v>
      </c>
      <c r="D67" s="22" t="s">
        <v>883</v>
      </c>
      <c r="E67" s="22" t="s">
        <v>24</v>
      </c>
      <c r="F67" s="25" t="s">
        <v>1855</v>
      </c>
      <c r="G67" s="23" t="s">
        <v>24</v>
      </c>
      <c r="H67" s="24"/>
      <c r="I67" s="24"/>
      <c r="J67" s="24"/>
      <c r="K67" s="24"/>
      <c r="L67" s="24"/>
      <c r="M67" s="21" t="s">
        <v>772</v>
      </c>
      <c r="N67" s="25" t="s">
        <v>1832</v>
      </c>
      <c r="O67" s="23" t="s">
        <v>24</v>
      </c>
      <c r="P67" s="23" t="s">
        <v>772</v>
      </c>
      <c r="Q67" s="23" t="s">
        <v>772</v>
      </c>
      <c r="R67" s="23" t="s">
        <v>772</v>
      </c>
    </row>
    <row r="68" spans="1:19" ht="42.75" customHeight="1" x14ac:dyDescent="0.25">
      <c r="A68" s="30" t="s">
        <v>208</v>
      </c>
      <c r="B68" s="22" t="s">
        <v>2129</v>
      </c>
      <c r="C68" s="34" t="s">
        <v>772</v>
      </c>
      <c r="D68" s="34" t="s">
        <v>209</v>
      </c>
      <c r="E68" s="34" t="s">
        <v>24</v>
      </c>
      <c r="F68" s="25" t="s">
        <v>2128</v>
      </c>
      <c r="G68" s="52" t="s">
        <v>24</v>
      </c>
      <c r="H68" s="26"/>
      <c r="I68" s="26"/>
      <c r="J68" s="26"/>
      <c r="K68" s="26"/>
      <c r="L68" s="26"/>
      <c r="M68" s="27" t="s">
        <v>24</v>
      </c>
      <c r="N68" s="25" t="s">
        <v>1738</v>
      </c>
      <c r="O68" s="52" t="s">
        <v>24</v>
      </c>
      <c r="P68" s="52" t="s">
        <v>772</v>
      </c>
      <c r="Q68" s="52" t="s">
        <v>772</v>
      </c>
      <c r="R68" s="52" t="s">
        <v>772</v>
      </c>
      <c r="S68" s="32"/>
    </row>
    <row r="69" spans="1:19" s="32" customFormat="1" ht="60" x14ac:dyDescent="0.25">
      <c r="A69" s="42" t="s">
        <v>1674</v>
      </c>
      <c r="B69" s="34" t="s">
        <v>518</v>
      </c>
      <c r="C69" s="22" t="s">
        <v>772</v>
      </c>
      <c r="D69" s="22" t="s">
        <v>1356</v>
      </c>
      <c r="E69" s="22" t="s">
        <v>772</v>
      </c>
      <c r="F69" s="42" t="s">
        <v>1357</v>
      </c>
      <c r="G69" s="23" t="s">
        <v>772</v>
      </c>
      <c r="H69" s="24" t="s">
        <v>1285</v>
      </c>
      <c r="I69" s="24"/>
      <c r="J69" s="24"/>
      <c r="K69" s="24"/>
      <c r="L69" s="24"/>
      <c r="M69" s="21" t="s">
        <v>24</v>
      </c>
      <c r="N69" s="42" t="s">
        <v>1282</v>
      </c>
      <c r="O69" s="23" t="s">
        <v>24</v>
      </c>
      <c r="P69" s="23" t="s">
        <v>772</v>
      </c>
      <c r="Q69" s="23" t="s">
        <v>772</v>
      </c>
      <c r="R69" s="23" t="s">
        <v>772</v>
      </c>
      <c r="S69" s="16"/>
    </row>
    <row r="70" spans="1:19" s="32" customFormat="1" ht="79.5" customHeight="1" x14ac:dyDescent="0.25">
      <c r="A70" s="30" t="s">
        <v>626</v>
      </c>
      <c r="B70" s="34" t="s">
        <v>518</v>
      </c>
      <c r="C70" s="34" t="s">
        <v>24</v>
      </c>
      <c r="D70" s="34" t="s">
        <v>627</v>
      </c>
      <c r="E70" s="34" t="s">
        <v>24</v>
      </c>
      <c r="F70" s="25" t="s">
        <v>2027</v>
      </c>
      <c r="G70" s="52" t="s">
        <v>24</v>
      </c>
      <c r="H70" s="26"/>
      <c r="I70" s="26"/>
      <c r="J70" s="26"/>
      <c r="K70" s="26"/>
      <c r="L70" s="26"/>
      <c r="M70" s="27" t="s">
        <v>24</v>
      </c>
      <c r="N70" s="25" t="s">
        <v>2065</v>
      </c>
      <c r="O70" s="27" t="s">
        <v>772</v>
      </c>
      <c r="P70" s="52" t="s">
        <v>772</v>
      </c>
      <c r="Q70" s="52" t="s">
        <v>772</v>
      </c>
      <c r="R70" s="27" t="s">
        <v>24</v>
      </c>
    </row>
    <row r="71" spans="1:19" ht="30" x14ac:dyDescent="0.25">
      <c r="A71" s="30" t="s">
        <v>884</v>
      </c>
      <c r="B71" s="22" t="s">
        <v>2129</v>
      </c>
      <c r="C71" s="22" t="s">
        <v>772</v>
      </c>
      <c r="D71" s="22" t="s">
        <v>885</v>
      </c>
      <c r="E71" s="22" t="s">
        <v>24</v>
      </c>
      <c r="F71" s="25" t="s">
        <v>1857</v>
      </c>
      <c r="G71" s="23" t="s">
        <v>24</v>
      </c>
      <c r="H71" s="24"/>
      <c r="I71" s="24"/>
      <c r="J71" s="24"/>
      <c r="K71" s="24"/>
      <c r="L71" s="24"/>
      <c r="M71" s="21" t="s">
        <v>772</v>
      </c>
      <c r="N71" s="25" t="s">
        <v>1858</v>
      </c>
      <c r="O71" s="23" t="s">
        <v>24</v>
      </c>
      <c r="P71" s="23" t="s">
        <v>772</v>
      </c>
      <c r="Q71" s="23" t="s">
        <v>772</v>
      </c>
      <c r="R71" s="23" t="s">
        <v>772</v>
      </c>
    </row>
    <row r="72" spans="1:19" ht="60" x14ac:dyDescent="0.25">
      <c r="A72" s="42" t="s">
        <v>1655</v>
      </c>
      <c r="B72" s="22" t="s">
        <v>518</v>
      </c>
      <c r="C72" s="22" t="s">
        <v>772</v>
      </c>
      <c r="D72" s="22" t="s">
        <v>1350</v>
      </c>
      <c r="E72" s="22" t="s">
        <v>772</v>
      </c>
      <c r="F72" s="42" t="s">
        <v>1351</v>
      </c>
      <c r="G72" s="23" t="s">
        <v>772</v>
      </c>
      <c r="H72" s="26" t="s">
        <v>1192</v>
      </c>
      <c r="I72" s="24"/>
      <c r="J72" s="24"/>
      <c r="K72" s="24"/>
      <c r="L72" s="24"/>
      <c r="M72" s="21" t="s">
        <v>24</v>
      </c>
      <c r="N72" s="42" t="s">
        <v>1282</v>
      </c>
      <c r="O72" s="23" t="s">
        <v>24</v>
      </c>
      <c r="P72" s="23" t="s">
        <v>772</v>
      </c>
      <c r="Q72" s="23" t="s">
        <v>772</v>
      </c>
      <c r="R72" s="23" t="s">
        <v>772</v>
      </c>
    </row>
    <row r="73" spans="1:19" ht="75" x14ac:dyDescent="0.25">
      <c r="A73" s="30" t="s">
        <v>149</v>
      </c>
      <c r="B73" s="34" t="s">
        <v>2129</v>
      </c>
      <c r="C73" s="34" t="s">
        <v>772</v>
      </c>
      <c r="D73" s="34" t="s">
        <v>150</v>
      </c>
      <c r="E73" s="34" t="s">
        <v>24</v>
      </c>
      <c r="F73" s="25" t="s">
        <v>2218</v>
      </c>
      <c r="G73" s="52" t="s">
        <v>24</v>
      </c>
      <c r="H73" s="26"/>
      <c r="I73" s="26"/>
      <c r="J73" s="26"/>
      <c r="K73" s="26"/>
      <c r="L73" s="26"/>
      <c r="M73" s="27" t="s">
        <v>772</v>
      </c>
      <c r="N73" s="25" t="s">
        <v>1132</v>
      </c>
      <c r="O73" s="27" t="s">
        <v>772</v>
      </c>
      <c r="P73" s="52" t="s">
        <v>772</v>
      </c>
      <c r="Q73" s="52" t="s">
        <v>772</v>
      </c>
      <c r="R73" s="27" t="s">
        <v>24</v>
      </c>
      <c r="S73" s="32"/>
    </row>
    <row r="74" spans="1:19" ht="30" x14ac:dyDescent="0.25">
      <c r="A74" s="19" t="s">
        <v>320</v>
      </c>
      <c r="B74" s="22" t="s">
        <v>2129</v>
      </c>
      <c r="C74" s="22" t="s">
        <v>772</v>
      </c>
      <c r="D74" s="22" t="s">
        <v>321</v>
      </c>
      <c r="E74" s="22" t="s">
        <v>24</v>
      </c>
      <c r="F74" s="20" t="s">
        <v>322</v>
      </c>
      <c r="G74" s="23" t="s">
        <v>24</v>
      </c>
      <c r="H74" s="24"/>
      <c r="I74" s="24"/>
      <c r="J74" s="24"/>
      <c r="K74" s="24"/>
      <c r="L74" s="24"/>
      <c r="M74" s="21" t="s">
        <v>772</v>
      </c>
      <c r="N74" s="29" t="s">
        <v>1433</v>
      </c>
      <c r="O74" s="21" t="s">
        <v>772</v>
      </c>
      <c r="P74" s="23" t="s">
        <v>24</v>
      </c>
      <c r="Q74" s="21" t="s">
        <v>24</v>
      </c>
      <c r="R74" s="23" t="s">
        <v>772</v>
      </c>
      <c r="S74" s="32"/>
    </row>
    <row r="75" spans="1:19" s="32" customFormat="1" ht="69" customHeight="1" x14ac:dyDescent="0.25">
      <c r="A75" s="30" t="s">
        <v>366</v>
      </c>
      <c r="B75" s="22" t="s">
        <v>2129</v>
      </c>
      <c r="C75" s="22" t="s">
        <v>24</v>
      </c>
      <c r="D75" s="22" t="s">
        <v>367</v>
      </c>
      <c r="E75" s="22" t="s">
        <v>24</v>
      </c>
      <c r="F75" s="20" t="s">
        <v>1495</v>
      </c>
      <c r="G75" s="23" t="s">
        <v>24</v>
      </c>
      <c r="H75" s="24"/>
      <c r="I75" s="24"/>
      <c r="J75" s="24"/>
      <c r="K75" s="24"/>
      <c r="L75" s="24"/>
      <c r="M75" s="21" t="s">
        <v>772</v>
      </c>
      <c r="N75" s="20" t="s">
        <v>1110</v>
      </c>
      <c r="O75" s="21" t="s">
        <v>772</v>
      </c>
      <c r="P75" s="23" t="s">
        <v>24</v>
      </c>
      <c r="Q75" s="21" t="s">
        <v>24</v>
      </c>
      <c r="R75" s="23" t="s">
        <v>772</v>
      </c>
      <c r="S75" s="16"/>
    </row>
    <row r="76" spans="1:19" s="32" customFormat="1" ht="125.25" customHeight="1" x14ac:dyDescent="0.25">
      <c r="A76" s="30" t="s">
        <v>886</v>
      </c>
      <c r="B76" s="22" t="s">
        <v>2129</v>
      </c>
      <c r="C76" s="22" t="s">
        <v>772</v>
      </c>
      <c r="D76" s="22" t="s">
        <v>887</v>
      </c>
      <c r="E76" s="22" t="s">
        <v>24</v>
      </c>
      <c r="F76" s="25" t="s">
        <v>1859</v>
      </c>
      <c r="G76" s="23" t="s">
        <v>24</v>
      </c>
      <c r="H76" s="24"/>
      <c r="I76" s="24"/>
      <c r="J76" s="24"/>
      <c r="K76" s="24"/>
      <c r="L76" s="24"/>
      <c r="M76" s="21" t="s">
        <v>772</v>
      </c>
      <c r="N76" s="25" t="s">
        <v>1858</v>
      </c>
      <c r="O76" s="21" t="s">
        <v>772</v>
      </c>
      <c r="P76" s="23" t="s">
        <v>24</v>
      </c>
      <c r="Q76" s="21" t="s">
        <v>24</v>
      </c>
      <c r="R76" s="23" t="s">
        <v>772</v>
      </c>
      <c r="S76" s="16"/>
    </row>
    <row r="77" spans="1:19" s="32" customFormat="1" ht="96.75" customHeight="1" x14ac:dyDescent="0.25">
      <c r="A77" s="19" t="s">
        <v>337</v>
      </c>
      <c r="B77" s="22" t="s">
        <v>2129</v>
      </c>
      <c r="C77" s="22" t="s">
        <v>772</v>
      </c>
      <c r="D77" s="22" t="s">
        <v>338</v>
      </c>
      <c r="E77" s="22" t="s">
        <v>24</v>
      </c>
      <c r="F77" s="20" t="s">
        <v>1481</v>
      </c>
      <c r="G77" s="23" t="s">
        <v>24</v>
      </c>
      <c r="H77" s="24"/>
      <c r="I77" s="24"/>
      <c r="J77" s="24"/>
      <c r="K77" s="24"/>
      <c r="L77" s="24"/>
      <c r="M77" s="21" t="s">
        <v>772</v>
      </c>
      <c r="N77" s="24" t="s">
        <v>1474</v>
      </c>
      <c r="O77" s="21" t="s">
        <v>772</v>
      </c>
      <c r="P77" s="23" t="s">
        <v>24</v>
      </c>
      <c r="Q77" s="21" t="s">
        <v>24</v>
      </c>
      <c r="R77" s="23" t="s">
        <v>772</v>
      </c>
      <c r="S77" s="16"/>
    </row>
    <row r="78" spans="1:19" s="32" customFormat="1" ht="43.5" customHeight="1" x14ac:dyDescent="0.25">
      <c r="A78" s="30" t="s">
        <v>988</v>
      </c>
      <c r="B78" s="22" t="s">
        <v>2129</v>
      </c>
      <c r="C78" s="22" t="s">
        <v>772</v>
      </c>
      <c r="D78" s="22" t="s">
        <v>987</v>
      </c>
      <c r="E78" s="22" t="s">
        <v>772</v>
      </c>
      <c r="F78" s="25" t="s">
        <v>1508</v>
      </c>
      <c r="G78" s="23" t="s">
        <v>24</v>
      </c>
      <c r="H78" s="24"/>
      <c r="I78" s="24"/>
      <c r="J78" s="24"/>
      <c r="K78" s="24"/>
      <c r="L78" s="24"/>
      <c r="M78" s="21" t="s">
        <v>772</v>
      </c>
      <c r="N78" s="25" t="s">
        <v>1832</v>
      </c>
      <c r="O78" s="21" t="s">
        <v>772</v>
      </c>
      <c r="P78" s="23" t="s">
        <v>772</v>
      </c>
      <c r="Q78" s="23" t="s">
        <v>772</v>
      </c>
      <c r="R78" s="21" t="s">
        <v>24</v>
      </c>
      <c r="S78" s="16"/>
    </row>
    <row r="79" spans="1:19" s="32" customFormat="1" ht="265.5" customHeight="1" x14ac:dyDescent="0.25">
      <c r="A79" s="30" t="s">
        <v>571</v>
      </c>
      <c r="B79" s="34" t="s">
        <v>518</v>
      </c>
      <c r="C79" s="34" t="s">
        <v>772</v>
      </c>
      <c r="D79" s="34" t="s">
        <v>572</v>
      </c>
      <c r="E79" s="34" t="s">
        <v>24</v>
      </c>
      <c r="F79" s="25" t="s">
        <v>2003</v>
      </c>
      <c r="G79" s="52" t="s">
        <v>24</v>
      </c>
      <c r="H79" s="26"/>
      <c r="I79" s="26"/>
      <c r="J79" s="26"/>
      <c r="K79" s="26"/>
      <c r="L79" s="26"/>
      <c r="M79" s="27" t="s">
        <v>24</v>
      </c>
      <c r="N79" s="26" t="s">
        <v>1201</v>
      </c>
      <c r="O79" s="27" t="s">
        <v>772</v>
      </c>
      <c r="P79" s="52" t="s">
        <v>24</v>
      </c>
      <c r="Q79" s="27" t="s">
        <v>24</v>
      </c>
      <c r="R79" s="52" t="s">
        <v>772</v>
      </c>
    </row>
    <row r="80" spans="1:19" s="32" customFormat="1" ht="45.75" customHeight="1" x14ac:dyDescent="0.25">
      <c r="A80" s="30" t="s">
        <v>439</v>
      </c>
      <c r="B80" s="22" t="s">
        <v>2129</v>
      </c>
      <c r="C80" s="22" t="s">
        <v>772</v>
      </c>
      <c r="D80" s="22" t="s">
        <v>210</v>
      </c>
      <c r="E80" s="22" t="s">
        <v>24</v>
      </c>
      <c r="F80" s="20" t="s">
        <v>1740</v>
      </c>
      <c r="G80" s="23" t="s">
        <v>24</v>
      </c>
      <c r="H80" s="24"/>
      <c r="I80" s="24"/>
      <c r="J80" s="24"/>
      <c r="K80" s="24"/>
      <c r="L80" s="24"/>
      <c r="M80" s="21" t="s">
        <v>772</v>
      </c>
      <c r="N80" s="20" t="s">
        <v>1142</v>
      </c>
      <c r="O80" s="23" t="s">
        <v>24</v>
      </c>
      <c r="P80" s="23" t="s">
        <v>772</v>
      </c>
      <c r="Q80" s="23" t="s">
        <v>772</v>
      </c>
      <c r="R80" s="23" t="s">
        <v>772</v>
      </c>
      <c r="S80" s="16"/>
    </row>
    <row r="81" spans="1:19" s="32" customFormat="1" ht="99.75" customHeight="1" x14ac:dyDescent="0.25">
      <c r="A81" s="30" t="s">
        <v>837</v>
      </c>
      <c r="B81" s="22" t="s">
        <v>2129</v>
      </c>
      <c r="C81" s="22" t="s">
        <v>772</v>
      </c>
      <c r="D81" s="22" t="s">
        <v>838</v>
      </c>
      <c r="E81" s="22" t="s">
        <v>24</v>
      </c>
      <c r="F81" s="25" t="s">
        <v>1844</v>
      </c>
      <c r="G81" s="23" t="s">
        <v>24</v>
      </c>
      <c r="H81" s="24"/>
      <c r="I81" s="24"/>
      <c r="J81" s="24"/>
      <c r="K81" s="24"/>
      <c r="L81" s="24"/>
      <c r="M81" s="21" t="s">
        <v>772</v>
      </c>
      <c r="N81" s="25" t="s">
        <v>1832</v>
      </c>
      <c r="O81" s="21" t="s">
        <v>772</v>
      </c>
      <c r="P81" s="23" t="s">
        <v>24</v>
      </c>
      <c r="Q81" s="21" t="s">
        <v>24</v>
      </c>
      <c r="R81" s="23" t="s">
        <v>772</v>
      </c>
      <c r="S81" s="16"/>
    </row>
    <row r="82" spans="1:19" s="32" customFormat="1" ht="74.25" customHeight="1" x14ac:dyDescent="0.25">
      <c r="A82" s="80" t="s">
        <v>1420</v>
      </c>
      <c r="B82" s="27" t="s">
        <v>1905</v>
      </c>
      <c r="C82" s="34" t="s">
        <v>772</v>
      </c>
      <c r="D82" s="21" t="s">
        <v>1681</v>
      </c>
      <c r="E82" s="34" t="s">
        <v>24</v>
      </c>
      <c r="F82" s="83" t="s">
        <v>2279</v>
      </c>
      <c r="G82" s="52" t="s">
        <v>24</v>
      </c>
      <c r="H82" s="26"/>
      <c r="I82" s="26"/>
      <c r="J82" s="26"/>
      <c r="K82" s="26"/>
      <c r="L82" s="26"/>
      <c r="M82" s="27" t="s">
        <v>24</v>
      </c>
      <c r="N82" s="65" t="s">
        <v>1416</v>
      </c>
      <c r="O82" s="52" t="s">
        <v>772</v>
      </c>
      <c r="P82" s="52" t="s">
        <v>772</v>
      </c>
      <c r="Q82" s="52" t="s">
        <v>772</v>
      </c>
      <c r="R82" s="27" t="s">
        <v>24</v>
      </c>
    </row>
    <row r="83" spans="1:19" ht="95.25" customHeight="1" x14ac:dyDescent="0.25">
      <c r="A83" s="30" t="s">
        <v>38</v>
      </c>
      <c r="B83" s="22" t="s">
        <v>2129</v>
      </c>
      <c r="C83" s="34" t="s">
        <v>772</v>
      </c>
      <c r="D83" s="34" t="s">
        <v>39</v>
      </c>
      <c r="E83" s="34" t="s">
        <v>24</v>
      </c>
      <c r="F83" s="25" t="s">
        <v>1439</v>
      </c>
      <c r="G83" s="52" t="s">
        <v>24</v>
      </c>
      <c r="H83" s="26"/>
      <c r="I83" s="26"/>
      <c r="J83" s="26"/>
      <c r="K83" s="26"/>
      <c r="L83" s="26"/>
      <c r="M83" s="27" t="s">
        <v>24</v>
      </c>
      <c r="N83" s="25" t="s">
        <v>1440</v>
      </c>
      <c r="O83" s="52" t="s">
        <v>24</v>
      </c>
      <c r="P83" s="52" t="s">
        <v>772</v>
      </c>
      <c r="Q83" s="52" t="s">
        <v>772</v>
      </c>
      <c r="R83" s="52" t="s">
        <v>772</v>
      </c>
      <c r="S83" s="32"/>
    </row>
    <row r="84" spans="1:19" s="32" customFormat="1" ht="75" customHeight="1" x14ac:dyDescent="0.25">
      <c r="A84" s="42" t="s">
        <v>1649</v>
      </c>
      <c r="B84" s="22" t="s">
        <v>2129</v>
      </c>
      <c r="C84" s="22" t="s">
        <v>772</v>
      </c>
      <c r="D84" s="22" t="s">
        <v>1344</v>
      </c>
      <c r="E84" s="22" t="s">
        <v>772</v>
      </c>
      <c r="F84" s="42" t="s">
        <v>1650</v>
      </c>
      <c r="G84" s="23" t="s">
        <v>772</v>
      </c>
      <c r="H84" s="26" t="s">
        <v>1192</v>
      </c>
      <c r="I84" s="24"/>
      <c r="J84" s="24"/>
      <c r="K84" s="24"/>
      <c r="L84" s="24"/>
      <c r="M84" s="21" t="s">
        <v>24</v>
      </c>
      <c r="N84" s="42" t="s">
        <v>1282</v>
      </c>
      <c r="O84" s="23" t="s">
        <v>772</v>
      </c>
      <c r="P84" s="23" t="s">
        <v>24</v>
      </c>
      <c r="Q84" s="23" t="s">
        <v>772</v>
      </c>
      <c r="R84" s="23" t="s">
        <v>772</v>
      </c>
      <c r="S84" s="16"/>
    </row>
    <row r="85" spans="1:19" s="32" customFormat="1" ht="90" x14ac:dyDescent="0.25">
      <c r="A85" s="30" t="s">
        <v>172</v>
      </c>
      <c r="B85" s="34" t="s">
        <v>2129</v>
      </c>
      <c r="C85" s="34" t="s">
        <v>772</v>
      </c>
      <c r="D85" s="34" t="s">
        <v>173</v>
      </c>
      <c r="E85" s="34" t="s">
        <v>24</v>
      </c>
      <c r="F85" s="25" t="s">
        <v>1721</v>
      </c>
      <c r="G85" s="52" t="s">
        <v>24</v>
      </c>
      <c r="H85" s="26"/>
      <c r="I85" s="26"/>
      <c r="J85" s="26"/>
      <c r="K85" s="26"/>
      <c r="L85" s="26"/>
      <c r="M85" s="27" t="s">
        <v>772</v>
      </c>
      <c r="N85" s="89" t="s">
        <v>1142</v>
      </c>
      <c r="O85" s="27" t="s">
        <v>772</v>
      </c>
      <c r="P85" s="52" t="s">
        <v>772</v>
      </c>
      <c r="Q85" s="52" t="s">
        <v>772</v>
      </c>
      <c r="R85" s="27" t="s">
        <v>24</v>
      </c>
      <c r="S85" s="88"/>
    </row>
    <row r="86" spans="1:19" s="32" customFormat="1" ht="75" x14ac:dyDescent="0.25">
      <c r="A86" s="30" t="s">
        <v>172</v>
      </c>
      <c r="B86" s="34" t="s">
        <v>518</v>
      </c>
      <c r="C86" s="34" t="s">
        <v>772</v>
      </c>
      <c r="D86" s="34" t="s">
        <v>619</v>
      </c>
      <c r="E86" s="34" t="s">
        <v>24</v>
      </c>
      <c r="F86" s="25" t="s">
        <v>1805</v>
      </c>
      <c r="G86" s="52" t="s">
        <v>24</v>
      </c>
      <c r="H86" s="26"/>
      <c r="I86" s="26"/>
      <c r="J86" s="26"/>
      <c r="K86" s="26"/>
      <c r="L86" s="26"/>
      <c r="M86" s="27" t="s">
        <v>24</v>
      </c>
      <c r="N86" s="25" t="s">
        <v>1806</v>
      </c>
      <c r="O86" s="27" t="s">
        <v>772</v>
      </c>
      <c r="P86" s="52" t="s">
        <v>772</v>
      </c>
      <c r="Q86" s="52" t="s">
        <v>772</v>
      </c>
      <c r="R86" s="27" t="s">
        <v>24</v>
      </c>
    </row>
    <row r="87" spans="1:19" ht="85.5" customHeight="1" x14ac:dyDescent="0.25">
      <c r="A87" s="30" t="s">
        <v>888</v>
      </c>
      <c r="B87" s="22" t="s">
        <v>2129</v>
      </c>
      <c r="C87" s="22" t="s">
        <v>772</v>
      </c>
      <c r="D87" s="22" t="s">
        <v>889</v>
      </c>
      <c r="E87" s="22" t="s">
        <v>24</v>
      </c>
      <c r="F87" s="25" t="s">
        <v>1860</v>
      </c>
      <c r="G87" s="23" t="s">
        <v>24</v>
      </c>
      <c r="H87" s="24"/>
      <c r="I87" s="24"/>
      <c r="J87" s="24"/>
      <c r="K87" s="24"/>
      <c r="L87" s="24"/>
      <c r="M87" s="21" t="s">
        <v>772</v>
      </c>
      <c r="N87" s="25" t="s">
        <v>1858</v>
      </c>
      <c r="O87" s="23" t="s">
        <v>24</v>
      </c>
      <c r="P87" s="23" t="s">
        <v>772</v>
      </c>
      <c r="Q87" s="23" t="s">
        <v>772</v>
      </c>
      <c r="R87" s="23" t="s">
        <v>772</v>
      </c>
    </row>
    <row r="88" spans="1:19" ht="30" x14ac:dyDescent="0.25">
      <c r="A88" s="30" t="s">
        <v>43</v>
      </c>
      <c r="B88" s="34" t="s">
        <v>2129</v>
      </c>
      <c r="C88" s="34" t="s">
        <v>772</v>
      </c>
      <c r="D88" s="34" t="s">
        <v>44</v>
      </c>
      <c r="E88" s="34" t="s">
        <v>24</v>
      </c>
      <c r="F88" s="25" t="s">
        <v>2219</v>
      </c>
      <c r="G88" s="52" t="s">
        <v>24</v>
      </c>
      <c r="H88" s="26"/>
      <c r="I88" s="26"/>
      <c r="J88" s="26"/>
      <c r="K88" s="26"/>
      <c r="L88" s="26"/>
      <c r="M88" s="27" t="s">
        <v>772</v>
      </c>
      <c r="N88" s="25" t="s">
        <v>1166</v>
      </c>
      <c r="O88" s="52" t="s">
        <v>24</v>
      </c>
      <c r="P88" s="52" t="s">
        <v>772</v>
      </c>
      <c r="Q88" s="52" t="s">
        <v>772</v>
      </c>
      <c r="R88" s="52" t="s">
        <v>772</v>
      </c>
      <c r="S88" s="88"/>
    </row>
    <row r="89" spans="1:19" ht="45" x14ac:dyDescent="0.25">
      <c r="A89" s="30" t="s">
        <v>440</v>
      </c>
      <c r="B89" s="34" t="s">
        <v>2129</v>
      </c>
      <c r="C89" s="34" t="s">
        <v>772</v>
      </c>
      <c r="D89" s="34" t="s">
        <v>211</v>
      </c>
      <c r="E89" s="34" t="s">
        <v>24</v>
      </c>
      <c r="F89" s="25" t="s">
        <v>1741</v>
      </c>
      <c r="G89" s="52" t="s">
        <v>24</v>
      </c>
      <c r="H89" s="26"/>
      <c r="I89" s="26"/>
      <c r="J89" s="26"/>
      <c r="K89" s="26"/>
      <c r="L89" s="26"/>
      <c r="M89" s="27" t="s">
        <v>772</v>
      </c>
      <c r="N89" s="25" t="s">
        <v>1142</v>
      </c>
      <c r="O89" s="52" t="s">
        <v>24</v>
      </c>
      <c r="P89" s="52" t="s">
        <v>772</v>
      </c>
      <c r="Q89" s="52" t="s">
        <v>772</v>
      </c>
      <c r="R89" s="52" t="s">
        <v>772</v>
      </c>
      <c r="S89" s="88"/>
    </row>
    <row r="90" spans="1:19" ht="60" x14ac:dyDescent="0.25">
      <c r="A90" s="30" t="s">
        <v>617</v>
      </c>
      <c r="B90" s="34" t="s">
        <v>518</v>
      </c>
      <c r="C90" s="34" t="s">
        <v>24</v>
      </c>
      <c r="D90" s="34" t="s">
        <v>618</v>
      </c>
      <c r="E90" s="34" t="s">
        <v>24</v>
      </c>
      <c r="F90" s="25" t="s">
        <v>2024</v>
      </c>
      <c r="G90" s="52" t="s">
        <v>24</v>
      </c>
      <c r="H90" s="26"/>
      <c r="I90" s="26"/>
      <c r="J90" s="26"/>
      <c r="K90" s="26"/>
      <c r="L90" s="26"/>
      <c r="M90" s="27" t="s">
        <v>24</v>
      </c>
      <c r="N90" s="25" t="s">
        <v>2066</v>
      </c>
      <c r="O90" s="27" t="s">
        <v>772</v>
      </c>
      <c r="P90" s="52" t="s">
        <v>772</v>
      </c>
      <c r="Q90" s="52" t="s">
        <v>772</v>
      </c>
      <c r="R90" s="27" t="s">
        <v>24</v>
      </c>
      <c r="S90" s="32"/>
    </row>
    <row r="91" spans="1:19" s="32" customFormat="1" ht="90" x14ac:dyDescent="0.25">
      <c r="A91" s="81" t="s">
        <v>1684</v>
      </c>
      <c r="B91" s="27" t="s">
        <v>2130</v>
      </c>
      <c r="C91" s="34" t="s">
        <v>772</v>
      </c>
      <c r="D91" s="34"/>
      <c r="E91" s="34" t="s">
        <v>24</v>
      </c>
      <c r="F91" s="35" t="s">
        <v>1685</v>
      </c>
      <c r="G91" s="52" t="s">
        <v>24</v>
      </c>
      <c r="H91" s="26"/>
      <c r="I91" s="26"/>
      <c r="J91" s="26"/>
      <c r="K91" s="26" t="s">
        <v>1175</v>
      </c>
      <c r="L91" s="26"/>
      <c r="M91" s="27" t="s">
        <v>24</v>
      </c>
      <c r="N91" s="42" t="s">
        <v>1686</v>
      </c>
      <c r="O91" s="52" t="s">
        <v>24</v>
      </c>
      <c r="P91" s="52" t="s">
        <v>772</v>
      </c>
      <c r="Q91" s="52" t="s">
        <v>772</v>
      </c>
      <c r="R91" s="52" t="s">
        <v>772</v>
      </c>
    </row>
    <row r="92" spans="1:19" s="32" customFormat="1" ht="66.75" customHeight="1" x14ac:dyDescent="0.25">
      <c r="A92" s="30" t="s">
        <v>630</v>
      </c>
      <c r="B92" s="34" t="s">
        <v>518</v>
      </c>
      <c r="C92" s="34" t="s">
        <v>24</v>
      </c>
      <c r="D92" s="34" t="s">
        <v>631</v>
      </c>
      <c r="E92" s="34" t="s">
        <v>24</v>
      </c>
      <c r="F92" s="25" t="s">
        <v>2028</v>
      </c>
      <c r="G92" s="52" t="s">
        <v>24</v>
      </c>
      <c r="H92" s="26"/>
      <c r="I92" s="26"/>
      <c r="J92" s="26"/>
      <c r="K92" s="26"/>
      <c r="L92" s="26"/>
      <c r="M92" s="27" t="s">
        <v>24</v>
      </c>
      <c r="N92" s="25" t="s">
        <v>2065</v>
      </c>
      <c r="O92" s="27" t="s">
        <v>772</v>
      </c>
      <c r="P92" s="52" t="s">
        <v>772</v>
      </c>
      <c r="Q92" s="52" t="s">
        <v>772</v>
      </c>
      <c r="R92" s="27" t="s">
        <v>24</v>
      </c>
    </row>
    <row r="93" spans="1:19" s="32" customFormat="1" ht="30" x14ac:dyDescent="0.25">
      <c r="A93" s="30" t="s">
        <v>441</v>
      </c>
      <c r="B93" s="22" t="s">
        <v>2129</v>
      </c>
      <c r="C93" s="22" t="s">
        <v>24</v>
      </c>
      <c r="D93" s="22" t="s">
        <v>442</v>
      </c>
      <c r="E93" s="22" t="s">
        <v>24</v>
      </c>
      <c r="F93" s="55" t="s">
        <v>1742</v>
      </c>
      <c r="G93" s="23" t="s">
        <v>24</v>
      </c>
      <c r="H93" s="24"/>
      <c r="I93" s="24"/>
      <c r="J93" s="24"/>
      <c r="K93" s="24"/>
      <c r="L93" s="24"/>
      <c r="M93" s="21" t="s">
        <v>772</v>
      </c>
      <c r="N93" s="20" t="s">
        <v>1142</v>
      </c>
      <c r="O93" s="21" t="s">
        <v>772</v>
      </c>
      <c r="P93" s="23" t="s">
        <v>24</v>
      </c>
      <c r="Q93" s="23" t="s">
        <v>772</v>
      </c>
      <c r="R93" s="23" t="s">
        <v>772</v>
      </c>
      <c r="S93" s="16"/>
    </row>
    <row r="94" spans="1:19" s="32" customFormat="1" ht="42.75" customHeight="1" x14ac:dyDescent="0.25">
      <c r="A94" s="30" t="s">
        <v>176</v>
      </c>
      <c r="B94" s="22" t="s">
        <v>2129</v>
      </c>
      <c r="C94" s="22" t="s">
        <v>772</v>
      </c>
      <c r="D94" s="22" t="s">
        <v>177</v>
      </c>
      <c r="E94" s="22" t="s">
        <v>24</v>
      </c>
      <c r="F94" s="20" t="s">
        <v>1723</v>
      </c>
      <c r="G94" s="23" t="s">
        <v>24</v>
      </c>
      <c r="H94" s="24"/>
      <c r="I94" s="24"/>
      <c r="J94" s="24"/>
      <c r="K94" s="24"/>
      <c r="L94" s="24"/>
      <c r="M94" s="21" t="s">
        <v>772</v>
      </c>
      <c r="N94" s="20" t="s">
        <v>1142</v>
      </c>
      <c r="O94" s="21" t="s">
        <v>772</v>
      </c>
      <c r="P94" s="23" t="s">
        <v>772</v>
      </c>
      <c r="Q94" s="23" t="s">
        <v>772</v>
      </c>
      <c r="R94" s="21" t="s">
        <v>24</v>
      </c>
      <c r="S94" s="16"/>
    </row>
    <row r="95" spans="1:19" s="32" customFormat="1" ht="30" x14ac:dyDescent="0.25">
      <c r="A95" s="51" t="s">
        <v>890</v>
      </c>
      <c r="B95" s="22" t="s">
        <v>2129</v>
      </c>
      <c r="C95" s="22" t="s">
        <v>772</v>
      </c>
      <c r="D95" s="22" t="s">
        <v>891</v>
      </c>
      <c r="E95" s="22" t="s">
        <v>24</v>
      </c>
      <c r="F95" s="56" t="s">
        <v>1851</v>
      </c>
      <c r="G95" s="23" t="s">
        <v>24</v>
      </c>
      <c r="H95" s="24"/>
      <c r="I95" s="24"/>
      <c r="J95" s="24"/>
      <c r="K95" s="24"/>
      <c r="L95" s="24"/>
      <c r="M95" s="21" t="s">
        <v>772</v>
      </c>
      <c r="N95" s="25" t="s">
        <v>1829</v>
      </c>
      <c r="O95" s="21" t="s">
        <v>772</v>
      </c>
      <c r="P95" s="23" t="s">
        <v>24</v>
      </c>
      <c r="Q95" s="23" t="s">
        <v>772</v>
      </c>
      <c r="R95" s="23" t="s">
        <v>772</v>
      </c>
      <c r="S95" s="16"/>
    </row>
    <row r="96" spans="1:19" s="32" customFormat="1" ht="60" x14ac:dyDescent="0.25">
      <c r="A96" s="30" t="s">
        <v>714</v>
      </c>
      <c r="B96" s="34" t="s">
        <v>518</v>
      </c>
      <c r="C96" s="34" t="s">
        <v>24</v>
      </c>
      <c r="D96" s="34" t="s">
        <v>715</v>
      </c>
      <c r="E96" s="34" t="s">
        <v>24</v>
      </c>
      <c r="F96" s="25" t="s">
        <v>1229</v>
      </c>
      <c r="G96" s="52" t="s">
        <v>24</v>
      </c>
      <c r="H96" s="26"/>
      <c r="I96" s="26"/>
      <c r="J96" s="26"/>
      <c r="K96" s="26"/>
      <c r="L96" s="26"/>
      <c r="M96" s="27" t="s">
        <v>24</v>
      </c>
      <c r="N96" s="25" t="s">
        <v>2065</v>
      </c>
      <c r="O96" s="52" t="s">
        <v>24</v>
      </c>
      <c r="P96" s="52" t="s">
        <v>772</v>
      </c>
      <c r="Q96" s="52" t="s">
        <v>772</v>
      </c>
      <c r="R96" s="52" t="s">
        <v>772</v>
      </c>
    </row>
    <row r="97" spans="1:19" s="32" customFormat="1" ht="57.75" customHeight="1" x14ac:dyDescent="0.25">
      <c r="A97" s="30" t="s">
        <v>212</v>
      </c>
      <c r="B97" s="22" t="s">
        <v>2129</v>
      </c>
      <c r="C97" s="22" t="s">
        <v>772</v>
      </c>
      <c r="D97" s="22" t="s">
        <v>213</v>
      </c>
      <c r="E97" s="22" t="s">
        <v>24</v>
      </c>
      <c r="F97" s="20" t="s">
        <v>1743</v>
      </c>
      <c r="G97" s="23" t="s">
        <v>24</v>
      </c>
      <c r="H97" s="24"/>
      <c r="I97" s="24"/>
      <c r="J97" s="24"/>
      <c r="K97" s="24"/>
      <c r="L97" s="24"/>
      <c r="M97" s="21" t="s">
        <v>772</v>
      </c>
      <c r="N97" s="20" t="s">
        <v>1142</v>
      </c>
      <c r="O97" s="21" t="s">
        <v>772</v>
      </c>
      <c r="P97" s="23" t="s">
        <v>772</v>
      </c>
      <c r="Q97" s="23" t="s">
        <v>772</v>
      </c>
      <c r="R97" s="21" t="s">
        <v>24</v>
      </c>
      <c r="S97" s="16"/>
    </row>
    <row r="98" spans="1:19" s="32" customFormat="1" ht="150" x14ac:dyDescent="0.25">
      <c r="A98" s="30" t="s">
        <v>892</v>
      </c>
      <c r="B98" s="22" t="s">
        <v>2129</v>
      </c>
      <c r="C98" s="22" t="s">
        <v>772</v>
      </c>
      <c r="D98" s="22" t="s">
        <v>893</v>
      </c>
      <c r="E98" s="22" t="s">
        <v>24</v>
      </c>
      <c r="F98" s="25" t="s">
        <v>1861</v>
      </c>
      <c r="G98" s="23" t="s">
        <v>24</v>
      </c>
      <c r="H98" s="24"/>
      <c r="I98" s="24"/>
      <c r="J98" s="24"/>
      <c r="K98" s="24"/>
      <c r="L98" s="24"/>
      <c r="M98" s="21" t="s">
        <v>772</v>
      </c>
      <c r="N98" s="25" t="s">
        <v>1829</v>
      </c>
      <c r="O98" s="21" t="s">
        <v>772</v>
      </c>
      <c r="P98" s="23" t="s">
        <v>24</v>
      </c>
      <c r="Q98" s="23" t="s">
        <v>772</v>
      </c>
      <c r="R98" s="23" t="s">
        <v>772</v>
      </c>
      <c r="S98" s="16"/>
    </row>
    <row r="99" spans="1:19" s="32" customFormat="1" ht="60" customHeight="1" x14ac:dyDescent="0.25">
      <c r="A99" s="30" t="s">
        <v>894</v>
      </c>
      <c r="B99" s="22" t="s">
        <v>2129</v>
      </c>
      <c r="C99" s="22" t="s">
        <v>772</v>
      </c>
      <c r="D99" s="22" t="s">
        <v>895</v>
      </c>
      <c r="E99" s="22" t="s">
        <v>24</v>
      </c>
      <c r="F99" s="25" t="s">
        <v>1862</v>
      </c>
      <c r="G99" s="23" t="s">
        <v>24</v>
      </c>
      <c r="H99" s="24"/>
      <c r="I99" s="24"/>
      <c r="J99" s="24"/>
      <c r="K99" s="24"/>
      <c r="L99" s="24"/>
      <c r="M99" s="21" t="s">
        <v>772</v>
      </c>
      <c r="N99" s="25" t="s">
        <v>1829</v>
      </c>
      <c r="O99" s="23" t="s">
        <v>24</v>
      </c>
      <c r="P99" s="23" t="s">
        <v>772</v>
      </c>
      <c r="Q99" s="23" t="s">
        <v>772</v>
      </c>
      <c r="R99" s="23" t="s">
        <v>772</v>
      </c>
    </row>
    <row r="100" spans="1:19" s="32" customFormat="1" ht="30" x14ac:dyDescent="0.25">
      <c r="A100" s="30" t="s">
        <v>443</v>
      </c>
      <c r="B100" s="22" t="s">
        <v>2129</v>
      </c>
      <c r="C100" s="22" t="s">
        <v>772</v>
      </c>
      <c r="D100" s="22" t="s">
        <v>444</v>
      </c>
      <c r="E100" s="22" t="s">
        <v>24</v>
      </c>
      <c r="F100" s="20" t="s">
        <v>1744</v>
      </c>
      <c r="G100" s="23" t="s">
        <v>24</v>
      </c>
      <c r="H100" s="24"/>
      <c r="I100" s="24"/>
      <c r="J100" s="24"/>
      <c r="K100" s="24"/>
      <c r="L100" s="24"/>
      <c r="M100" s="21" t="s">
        <v>772</v>
      </c>
      <c r="N100" s="20" t="s">
        <v>1142</v>
      </c>
      <c r="O100" s="21" t="s">
        <v>772</v>
      </c>
      <c r="P100" s="23" t="s">
        <v>24</v>
      </c>
      <c r="Q100" s="21" t="s">
        <v>24</v>
      </c>
      <c r="R100" s="23" t="s">
        <v>772</v>
      </c>
    </row>
    <row r="101" spans="1:19" s="32" customFormat="1" ht="60" x14ac:dyDescent="0.25">
      <c r="A101" s="42" t="s">
        <v>1329</v>
      </c>
      <c r="B101" s="34" t="s">
        <v>518</v>
      </c>
      <c r="C101" s="22" t="s">
        <v>772</v>
      </c>
      <c r="D101" s="22" t="s">
        <v>1330</v>
      </c>
      <c r="E101" s="22" t="s">
        <v>772</v>
      </c>
      <c r="F101" s="42" t="s">
        <v>1331</v>
      </c>
      <c r="G101" s="23" t="s">
        <v>772</v>
      </c>
      <c r="H101" s="26" t="s">
        <v>1192</v>
      </c>
      <c r="I101" s="24"/>
      <c r="J101" s="24"/>
      <c r="K101" s="24"/>
      <c r="L101" s="24"/>
      <c r="M101" s="21" t="s">
        <v>24</v>
      </c>
      <c r="N101" s="42" t="s">
        <v>1282</v>
      </c>
      <c r="O101" s="23" t="s">
        <v>24</v>
      </c>
      <c r="P101" s="23" t="s">
        <v>772</v>
      </c>
      <c r="Q101" s="23" t="s">
        <v>772</v>
      </c>
      <c r="R101" s="23" t="s">
        <v>772</v>
      </c>
      <c r="S101" s="16"/>
    </row>
    <row r="102" spans="1:19" s="32" customFormat="1" ht="60" x14ac:dyDescent="0.25">
      <c r="A102" s="30" t="s">
        <v>538</v>
      </c>
      <c r="B102" s="34" t="s">
        <v>518</v>
      </c>
      <c r="C102" s="34" t="s">
        <v>24</v>
      </c>
      <c r="D102" s="34" t="s">
        <v>539</v>
      </c>
      <c r="E102" s="34" t="s">
        <v>24</v>
      </c>
      <c r="F102" s="25" t="s">
        <v>2015</v>
      </c>
      <c r="G102" s="52" t="s">
        <v>24</v>
      </c>
      <c r="H102" s="26"/>
      <c r="I102" s="26"/>
      <c r="J102" s="26"/>
      <c r="K102" s="26"/>
      <c r="L102" s="26"/>
      <c r="M102" s="27" t="s">
        <v>24</v>
      </c>
      <c r="N102" s="25" t="s">
        <v>1799</v>
      </c>
      <c r="O102" s="27" t="s">
        <v>772</v>
      </c>
      <c r="P102" s="52" t="s">
        <v>772</v>
      </c>
      <c r="Q102" s="27" t="s">
        <v>24</v>
      </c>
      <c r="R102" s="52" t="s">
        <v>772</v>
      </c>
    </row>
    <row r="103" spans="1:19" ht="30" x14ac:dyDescent="0.25">
      <c r="A103" s="30" t="s">
        <v>214</v>
      </c>
      <c r="B103" s="22" t="s">
        <v>2129</v>
      </c>
      <c r="C103" s="22" t="s">
        <v>772</v>
      </c>
      <c r="D103" s="22" t="s">
        <v>215</v>
      </c>
      <c r="E103" s="22" t="s">
        <v>24</v>
      </c>
      <c r="F103" s="20" t="s">
        <v>1745</v>
      </c>
      <c r="G103" s="23" t="s">
        <v>24</v>
      </c>
      <c r="H103" s="24"/>
      <c r="I103" s="24"/>
      <c r="J103" s="24"/>
      <c r="K103" s="24"/>
      <c r="L103" s="24"/>
      <c r="M103" s="21" t="s">
        <v>772</v>
      </c>
      <c r="N103" s="20" t="s">
        <v>1142</v>
      </c>
      <c r="O103" s="23" t="s">
        <v>24</v>
      </c>
      <c r="P103" s="23" t="s">
        <v>24</v>
      </c>
      <c r="Q103" s="23" t="s">
        <v>772</v>
      </c>
      <c r="R103" s="23" t="s">
        <v>772</v>
      </c>
      <c r="S103" s="32"/>
    </row>
    <row r="104" spans="1:19" s="32" customFormat="1" ht="30" x14ac:dyDescent="0.25">
      <c r="A104" s="30" t="s">
        <v>59</v>
      </c>
      <c r="B104" s="34" t="s">
        <v>2129</v>
      </c>
      <c r="C104" s="34" t="s">
        <v>772</v>
      </c>
      <c r="D104" s="34" t="s">
        <v>60</v>
      </c>
      <c r="E104" s="34" t="s">
        <v>24</v>
      </c>
      <c r="F104" s="25" t="s">
        <v>1472</v>
      </c>
      <c r="G104" s="52" t="s">
        <v>24</v>
      </c>
      <c r="H104" s="26"/>
      <c r="I104" s="26"/>
      <c r="J104" s="26"/>
      <c r="K104" s="26"/>
      <c r="L104" s="26"/>
      <c r="M104" s="27" t="s">
        <v>772</v>
      </c>
      <c r="N104" s="25" t="s">
        <v>1473</v>
      </c>
      <c r="O104" s="52" t="s">
        <v>24</v>
      </c>
      <c r="P104" s="52" t="s">
        <v>24</v>
      </c>
      <c r="Q104" s="52" t="s">
        <v>772</v>
      </c>
      <c r="R104" s="52" t="s">
        <v>772</v>
      </c>
      <c r="S104" s="88"/>
    </row>
    <row r="105" spans="1:19" s="32" customFormat="1" ht="60" x14ac:dyDescent="0.25">
      <c r="A105" s="42" t="s">
        <v>1326</v>
      </c>
      <c r="B105" s="34" t="s">
        <v>518</v>
      </c>
      <c r="C105" s="22" t="s">
        <v>772</v>
      </c>
      <c r="D105" s="22" t="s">
        <v>1327</v>
      </c>
      <c r="E105" s="22" t="s">
        <v>772</v>
      </c>
      <c r="F105" s="42" t="s">
        <v>1328</v>
      </c>
      <c r="G105" s="23" t="s">
        <v>772</v>
      </c>
      <c r="H105" s="26" t="s">
        <v>1192</v>
      </c>
      <c r="I105" s="24"/>
      <c r="J105" s="24"/>
      <c r="K105" s="24"/>
      <c r="L105" s="24"/>
      <c r="M105" s="21" t="s">
        <v>24</v>
      </c>
      <c r="N105" s="42" t="s">
        <v>1282</v>
      </c>
      <c r="O105" s="23" t="s">
        <v>24</v>
      </c>
      <c r="P105" s="23" t="s">
        <v>772</v>
      </c>
      <c r="Q105" s="23" t="s">
        <v>772</v>
      </c>
      <c r="R105" s="23" t="s">
        <v>772</v>
      </c>
      <c r="S105" s="16"/>
    </row>
    <row r="106" spans="1:19" s="32" customFormat="1" ht="90.75" customHeight="1" x14ac:dyDescent="0.25">
      <c r="A106" s="30" t="s">
        <v>1072</v>
      </c>
      <c r="B106" s="34" t="s">
        <v>518</v>
      </c>
      <c r="C106" s="34" t="s">
        <v>772</v>
      </c>
      <c r="D106" s="34" t="s">
        <v>1071</v>
      </c>
      <c r="E106" s="34" t="s">
        <v>772</v>
      </c>
      <c r="F106" s="25" t="s">
        <v>1596</v>
      </c>
      <c r="G106" s="52" t="s">
        <v>24</v>
      </c>
      <c r="H106" s="26"/>
      <c r="I106" s="26"/>
      <c r="J106" s="26"/>
      <c r="K106" s="26"/>
      <c r="L106" s="26"/>
      <c r="M106" s="27" t="s">
        <v>24</v>
      </c>
      <c r="N106" s="42" t="s">
        <v>1597</v>
      </c>
      <c r="O106" s="27" t="s">
        <v>772</v>
      </c>
      <c r="P106" s="52" t="s">
        <v>772</v>
      </c>
      <c r="Q106" s="52" t="s">
        <v>772</v>
      </c>
      <c r="R106" s="27" t="s">
        <v>24</v>
      </c>
    </row>
    <row r="107" spans="1:19" s="32" customFormat="1" ht="60" x14ac:dyDescent="0.25">
      <c r="A107" s="42" t="s">
        <v>1317</v>
      </c>
      <c r="B107" s="34" t="s">
        <v>518</v>
      </c>
      <c r="C107" s="22" t="s">
        <v>772</v>
      </c>
      <c r="D107" s="22" t="s">
        <v>1318</v>
      </c>
      <c r="E107" s="22" t="s">
        <v>772</v>
      </c>
      <c r="F107" s="42" t="s">
        <v>1319</v>
      </c>
      <c r="G107" s="23" t="s">
        <v>772</v>
      </c>
      <c r="H107" s="26" t="s">
        <v>1192</v>
      </c>
      <c r="I107" s="24"/>
      <c r="J107" s="24"/>
      <c r="K107" s="24"/>
      <c r="L107" s="24"/>
      <c r="M107" s="21" t="s">
        <v>24</v>
      </c>
      <c r="N107" s="42" t="s">
        <v>1282</v>
      </c>
      <c r="O107" s="23" t="s">
        <v>24</v>
      </c>
      <c r="P107" s="23" t="s">
        <v>772</v>
      </c>
      <c r="Q107" s="23" t="s">
        <v>772</v>
      </c>
      <c r="R107" s="23" t="s">
        <v>772</v>
      </c>
      <c r="S107" s="16"/>
    </row>
    <row r="108" spans="1:19" s="32" customFormat="1" ht="30" x14ac:dyDescent="0.25">
      <c r="A108" s="30" t="s">
        <v>896</v>
      </c>
      <c r="B108" s="22" t="s">
        <v>2129</v>
      </c>
      <c r="C108" s="22" t="s">
        <v>772</v>
      </c>
      <c r="D108" s="22" t="s">
        <v>897</v>
      </c>
      <c r="E108" s="22" t="s">
        <v>24</v>
      </c>
      <c r="F108" s="25" t="s">
        <v>1863</v>
      </c>
      <c r="G108" s="23" t="s">
        <v>24</v>
      </c>
      <c r="H108" s="24"/>
      <c r="I108" s="24"/>
      <c r="J108" s="24"/>
      <c r="K108" s="24"/>
      <c r="L108" s="24"/>
      <c r="M108" s="21" t="s">
        <v>772</v>
      </c>
      <c r="N108" s="25" t="s">
        <v>1829</v>
      </c>
      <c r="O108" s="23" t="s">
        <v>24</v>
      </c>
      <c r="P108" s="23" t="s">
        <v>772</v>
      </c>
      <c r="Q108" s="23" t="s">
        <v>772</v>
      </c>
      <c r="R108" s="23" t="s">
        <v>772</v>
      </c>
    </row>
    <row r="109" spans="1:19" s="32" customFormat="1" ht="180" x14ac:dyDescent="0.25">
      <c r="A109" s="30" t="s">
        <v>777</v>
      </c>
      <c r="B109" s="34" t="s">
        <v>2129</v>
      </c>
      <c r="C109" s="34" t="s">
        <v>772</v>
      </c>
      <c r="D109" s="34" t="s">
        <v>778</v>
      </c>
      <c r="E109" s="34" t="s">
        <v>24</v>
      </c>
      <c r="F109" s="25" t="s">
        <v>2290</v>
      </c>
      <c r="G109" s="52" t="s">
        <v>24</v>
      </c>
      <c r="H109" s="26"/>
      <c r="I109" s="26" t="s">
        <v>1126</v>
      </c>
      <c r="J109" s="26" t="s">
        <v>1246</v>
      </c>
      <c r="K109" s="26"/>
      <c r="L109" s="26" t="s">
        <v>1144</v>
      </c>
      <c r="M109" s="27" t="s">
        <v>24</v>
      </c>
      <c r="N109" s="25" t="s">
        <v>2052</v>
      </c>
      <c r="O109" s="52" t="s">
        <v>24</v>
      </c>
      <c r="P109" s="52" t="s">
        <v>24</v>
      </c>
      <c r="Q109" s="52" t="s">
        <v>772</v>
      </c>
      <c r="R109" s="52" t="s">
        <v>772</v>
      </c>
    </row>
    <row r="110" spans="1:19" ht="167.25" customHeight="1" x14ac:dyDescent="0.25">
      <c r="A110" s="30" t="s">
        <v>859</v>
      </c>
      <c r="B110" s="34" t="s">
        <v>2129</v>
      </c>
      <c r="C110" s="34" t="s">
        <v>772</v>
      </c>
      <c r="D110" s="34" t="s">
        <v>860</v>
      </c>
      <c r="E110" s="34" t="s">
        <v>24</v>
      </c>
      <c r="F110" s="25" t="s">
        <v>2144</v>
      </c>
      <c r="G110" s="52" t="s">
        <v>24</v>
      </c>
      <c r="H110" s="26"/>
      <c r="I110" s="26"/>
      <c r="J110" s="26"/>
      <c r="K110" s="26"/>
      <c r="L110" s="26" t="s">
        <v>1144</v>
      </c>
      <c r="M110" s="27" t="s">
        <v>24</v>
      </c>
      <c r="N110" s="25" t="s">
        <v>2145</v>
      </c>
      <c r="O110" s="52" t="s">
        <v>24</v>
      </c>
      <c r="P110" s="52" t="s">
        <v>24</v>
      </c>
      <c r="Q110" s="52" t="s">
        <v>772</v>
      </c>
      <c r="R110" s="52" t="s">
        <v>772</v>
      </c>
      <c r="S110" s="32"/>
    </row>
    <row r="111" spans="1:19" ht="60" x14ac:dyDescent="0.25">
      <c r="A111" s="30" t="s">
        <v>857</v>
      </c>
      <c r="B111" s="34" t="s">
        <v>2129</v>
      </c>
      <c r="C111" s="34" t="s">
        <v>772</v>
      </c>
      <c r="D111" s="34" t="s">
        <v>858</v>
      </c>
      <c r="E111" s="34" t="s">
        <v>24</v>
      </c>
      <c r="F111" s="25" t="s">
        <v>1849</v>
      </c>
      <c r="G111" s="52" t="s">
        <v>24</v>
      </c>
      <c r="H111" s="26"/>
      <c r="I111" s="26"/>
      <c r="J111" s="26"/>
      <c r="K111" s="26"/>
      <c r="L111" s="26"/>
      <c r="M111" s="27" t="s">
        <v>24</v>
      </c>
      <c r="N111" s="25" t="s">
        <v>1178</v>
      </c>
      <c r="O111" s="52" t="s">
        <v>24</v>
      </c>
      <c r="P111" s="52" t="s">
        <v>772</v>
      </c>
      <c r="Q111" s="52" t="s">
        <v>772</v>
      </c>
      <c r="R111" s="52" t="s">
        <v>772</v>
      </c>
      <c r="S111" s="32"/>
    </row>
    <row r="112" spans="1:19" s="32" customFormat="1" ht="38.25" customHeight="1" x14ac:dyDescent="0.25">
      <c r="A112" s="19" t="s">
        <v>90</v>
      </c>
      <c r="B112" s="22" t="s">
        <v>2129</v>
      </c>
      <c r="C112" s="22" t="s">
        <v>772</v>
      </c>
      <c r="D112" s="22" t="s">
        <v>91</v>
      </c>
      <c r="E112" s="22" t="s">
        <v>24</v>
      </c>
      <c r="F112" s="20" t="s">
        <v>1484</v>
      </c>
      <c r="G112" s="23" t="s">
        <v>24</v>
      </c>
      <c r="H112" s="24"/>
      <c r="I112" s="24"/>
      <c r="J112" s="24"/>
      <c r="K112" s="24"/>
      <c r="L112" s="24"/>
      <c r="M112" s="21" t="s">
        <v>772</v>
      </c>
      <c r="N112" s="24" t="s">
        <v>1474</v>
      </c>
      <c r="O112" s="23" t="s">
        <v>24</v>
      </c>
      <c r="P112" s="23" t="s">
        <v>772</v>
      </c>
      <c r="Q112" s="23" t="s">
        <v>772</v>
      </c>
      <c r="R112" s="23" t="s">
        <v>772</v>
      </c>
      <c r="S112" s="16"/>
    </row>
    <row r="113" spans="1:19" s="32" customFormat="1" ht="33.75" customHeight="1" x14ac:dyDescent="0.25">
      <c r="A113" s="30" t="s">
        <v>898</v>
      </c>
      <c r="B113" s="22" t="s">
        <v>2129</v>
      </c>
      <c r="C113" s="22" t="s">
        <v>772</v>
      </c>
      <c r="D113" s="22" t="s">
        <v>899</v>
      </c>
      <c r="E113" s="22" t="s">
        <v>24</v>
      </c>
      <c r="F113" s="25" t="s">
        <v>1864</v>
      </c>
      <c r="G113" s="23" t="s">
        <v>24</v>
      </c>
      <c r="H113" s="24"/>
      <c r="I113" s="24"/>
      <c r="J113" s="24"/>
      <c r="K113" s="24"/>
      <c r="L113" s="24"/>
      <c r="M113" s="21" t="s">
        <v>772</v>
      </c>
      <c r="N113" s="25" t="s">
        <v>1829</v>
      </c>
      <c r="O113" s="21" t="s">
        <v>772</v>
      </c>
      <c r="P113" s="23" t="s">
        <v>24</v>
      </c>
      <c r="Q113" s="23" t="s">
        <v>772</v>
      </c>
      <c r="R113" s="23" t="s">
        <v>772</v>
      </c>
    </row>
    <row r="114" spans="1:19" s="32" customFormat="1" ht="45" x14ac:dyDescent="0.25">
      <c r="A114" s="30" t="s">
        <v>339</v>
      </c>
      <c r="B114" s="34" t="s">
        <v>2129</v>
      </c>
      <c r="C114" s="34" t="s">
        <v>772</v>
      </c>
      <c r="D114" s="34" t="s">
        <v>340</v>
      </c>
      <c r="E114" s="34" t="s">
        <v>24</v>
      </c>
      <c r="F114" s="25" t="s">
        <v>2220</v>
      </c>
      <c r="G114" s="52" t="s">
        <v>24</v>
      </c>
      <c r="H114" s="26"/>
      <c r="I114" s="26"/>
      <c r="J114" s="26"/>
      <c r="K114" s="26"/>
      <c r="L114" s="26"/>
      <c r="M114" s="27" t="s">
        <v>772</v>
      </c>
      <c r="N114" s="90" t="s">
        <v>2195</v>
      </c>
      <c r="O114" s="27" t="s">
        <v>772</v>
      </c>
      <c r="P114" s="52" t="s">
        <v>772</v>
      </c>
      <c r="Q114" s="27" t="s">
        <v>24</v>
      </c>
      <c r="R114" s="52" t="s">
        <v>772</v>
      </c>
      <c r="S114" s="88"/>
    </row>
    <row r="115" spans="1:19" ht="90" x14ac:dyDescent="0.25">
      <c r="A115" s="30" t="s">
        <v>109</v>
      </c>
      <c r="B115" s="22" t="s">
        <v>2129</v>
      </c>
      <c r="C115" s="22" t="s">
        <v>772</v>
      </c>
      <c r="D115" s="22" t="s">
        <v>110</v>
      </c>
      <c r="E115" s="22" t="s">
        <v>24</v>
      </c>
      <c r="F115" s="20" t="s">
        <v>1488</v>
      </c>
      <c r="G115" s="23" t="s">
        <v>24</v>
      </c>
      <c r="H115" s="24"/>
      <c r="I115" s="24"/>
      <c r="J115" s="24"/>
      <c r="K115" s="24"/>
      <c r="L115" s="24"/>
      <c r="M115" s="21" t="s">
        <v>772</v>
      </c>
      <c r="N115" s="20" t="s">
        <v>1106</v>
      </c>
      <c r="O115" s="21" t="s">
        <v>772</v>
      </c>
      <c r="P115" s="23" t="s">
        <v>772</v>
      </c>
      <c r="Q115" s="23" t="s">
        <v>772</v>
      </c>
      <c r="R115" s="21" t="s">
        <v>24</v>
      </c>
    </row>
    <row r="116" spans="1:19" ht="60" x14ac:dyDescent="0.25">
      <c r="A116" s="30" t="s">
        <v>524</v>
      </c>
      <c r="B116" s="34" t="s">
        <v>518</v>
      </c>
      <c r="C116" s="34" t="s">
        <v>24</v>
      </c>
      <c r="D116" s="34" t="s">
        <v>525</v>
      </c>
      <c r="E116" s="34" t="s">
        <v>24</v>
      </c>
      <c r="F116" s="25" t="s">
        <v>2018</v>
      </c>
      <c r="G116" s="52" t="s">
        <v>24</v>
      </c>
      <c r="H116" s="26"/>
      <c r="I116" s="26"/>
      <c r="J116" s="26"/>
      <c r="K116" s="26"/>
      <c r="L116" s="26"/>
      <c r="M116" s="27" t="s">
        <v>24</v>
      </c>
      <c r="N116" s="25" t="s">
        <v>1799</v>
      </c>
      <c r="O116" s="27" t="s">
        <v>772</v>
      </c>
      <c r="P116" s="52" t="s">
        <v>24</v>
      </c>
      <c r="Q116" s="52" t="s">
        <v>772</v>
      </c>
      <c r="R116" s="52" t="s">
        <v>772</v>
      </c>
      <c r="S116" s="32"/>
    </row>
    <row r="117" spans="1:19" ht="78.75" customHeight="1" x14ac:dyDescent="0.25">
      <c r="A117" s="30" t="s">
        <v>706</v>
      </c>
      <c r="B117" s="34" t="s">
        <v>518</v>
      </c>
      <c r="C117" s="34" t="s">
        <v>772</v>
      </c>
      <c r="D117" s="34" t="s">
        <v>707</v>
      </c>
      <c r="E117" s="34" t="s">
        <v>24</v>
      </c>
      <c r="F117" s="25" t="s">
        <v>1820</v>
      </c>
      <c r="G117" s="52" t="s">
        <v>24</v>
      </c>
      <c r="H117" s="26"/>
      <c r="I117" s="26"/>
      <c r="J117" s="26"/>
      <c r="K117" s="26"/>
      <c r="L117" s="26"/>
      <c r="M117" s="27" t="s">
        <v>24</v>
      </c>
      <c r="N117" s="25" t="s">
        <v>2065</v>
      </c>
      <c r="O117" s="52" t="s">
        <v>24</v>
      </c>
      <c r="P117" s="52" t="s">
        <v>772</v>
      </c>
      <c r="Q117" s="52" t="s">
        <v>772</v>
      </c>
      <c r="R117" s="52" t="s">
        <v>772</v>
      </c>
      <c r="S117" s="32"/>
    </row>
    <row r="118" spans="1:19" ht="30" x14ac:dyDescent="0.25">
      <c r="A118" s="30" t="s">
        <v>445</v>
      </c>
      <c r="B118" s="34" t="s">
        <v>2129</v>
      </c>
      <c r="C118" s="34" t="s">
        <v>772</v>
      </c>
      <c r="D118" s="34" t="s">
        <v>216</v>
      </c>
      <c r="E118" s="34" t="s">
        <v>24</v>
      </c>
      <c r="F118" s="25" t="s">
        <v>1746</v>
      </c>
      <c r="G118" s="52" t="s">
        <v>24</v>
      </c>
      <c r="H118" s="26"/>
      <c r="I118" s="26"/>
      <c r="J118" s="26"/>
      <c r="K118" s="26"/>
      <c r="L118" s="26"/>
      <c r="M118" s="27" t="s">
        <v>772</v>
      </c>
      <c r="N118" s="25" t="s">
        <v>1142</v>
      </c>
      <c r="O118" s="52" t="s">
        <v>24</v>
      </c>
      <c r="P118" s="52" t="s">
        <v>772</v>
      </c>
      <c r="Q118" s="52" t="s">
        <v>772</v>
      </c>
      <c r="R118" s="52" t="s">
        <v>772</v>
      </c>
      <c r="S118" s="32"/>
    </row>
    <row r="119" spans="1:19" ht="60" x14ac:dyDescent="0.25">
      <c r="A119" s="30" t="s">
        <v>870</v>
      </c>
      <c r="B119" s="34" t="s">
        <v>2129</v>
      </c>
      <c r="C119" s="34" t="s">
        <v>772</v>
      </c>
      <c r="D119" s="34" t="s">
        <v>871</v>
      </c>
      <c r="E119" s="34" t="s">
        <v>24</v>
      </c>
      <c r="F119" s="25" t="s">
        <v>2221</v>
      </c>
      <c r="G119" s="52" t="s">
        <v>24</v>
      </c>
      <c r="H119" s="26"/>
      <c r="I119" s="26"/>
      <c r="J119" s="26"/>
      <c r="K119" s="26"/>
      <c r="L119" s="26"/>
      <c r="M119" s="27" t="s">
        <v>772</v>
      </c>
      <c r="N119" s="25" t="s">
        <v>1852</v>
      </c>
      <c r="O119" s="52" t="s">
        <v>24</v>
      </c>
      <c r="P119" s="52" t="s">
        <v>772</v>
      </c>
      <c r="Q119" s="52" t="s">
        <v>772</v>
      </c>
      <c r="R119" s="52" t="s">
        <v>772</v>
      </c>
      <c r="S119" s="88"/>
    </row>
    <row r="120" spans="1:19" ht="30" x14ac:dyDescent="0.25">
      <c r="A120" s="35" t="s">
        <v>1255</v>
      </c>
      <c r="B120" s="22" t="s">
        <v>2129</v>
      </c>
      <c r="C120" s="22" t="s">
        <v>772</v>
      </c>
      <c r="D120" s="22" t="s">
        <v>1256</v>
      </c>
      <c r="E120" s="22" t="s">
        <v>772</v>
      </c>
      <c r="F120" s="36" t="s">
        <v>1445</v>
      </c>
      <c r="G120" s="23" t="s">
        <v>772</v>
      </c>
      <c r="H120" s="24"/>
      <c r="I120" s="24"/>
      <c r="J120" s="24"/>
      <c r="K120" s="24"/>
      <c r="L120" s="24" t="s">
        <v>1111</v>
      </c>
      <c r="M120" s="21" t="s">
        <v>24</v>
      </c>
      <c r="N120" s="61" t="s">
        <v>1250</v>
      </c>
      <c r="O120" s="23" t="s">
        <v>24</v>
      </c>
      <c r="P120" s="23" t="s">
        <v>772</v>
      </c>
      <c r="Q120" s="23" t="s">
        <v>772</v>
      </c>
      <c r="R120" s="23" t="s">
        <v>772</v>
      </c>
    </row>
    <row r="121" spans="1:19" ht="89.25" customHeight="1" x14ac:dyDescent="0.25">
      <c r="A121" s="42" t="s">
        <v>1255</v>
      </c>
      <c r="B121" s="34" t="s">
        <v>518</v>
      </c>
      <c r="C121" s="22" t="s">
        <v>772</v>
      </c>
      <c r="D121" s="22" t="s">
        <v>1292</v>
      </c>
      <c r="E121" s="22" t="s">
        <v>772</v>
      </c>
      <c r="F121" s="42" t="s">
        <v>1293</v>
      </c>
      <c r="G121" s="23" t="s">
        <v>772</v>
      </c>
      <c r="H121" s="24" t="s">
        <v>1227</v>
      </c>
      <c r="I121" s="24"/>
      <c r="J121" s="24"/>
      <c r="K121" s="24"/>
      <c r="L121" s="24"/>
      <c r="M121" s="21" t="s">
        <v>24</v>
      </c>
      <c r="N121" s="42" t="s">
        <v>1282</v>
      </c>
      <c r="O121" s="23" t="s">
        <v>24</v>
      </c>
      <c r="P121" s="23" t="s">
        <v>772</v>
      </c>
      <c r="Q121" s="23" t="s">
        <v>772</v>
      </c>
      <c r="R121" s="23" t="s">
        <v>772</v>
      </c>
    </row>
    <row r="122" spans="1:19" s="32" customFormat="1" ht="77.25" customHeight="1" x14ac:dyDescent="0.25">
      <c r="A122" s="30" t="s">
        <v>405</v>
      </c>
      <c r="B122" s="22" t="s">
        <v>2129</v>
      </c>
      <c r="C122" s="34" t="s">
        <v>24</v>
      </c>
      <c r="D122" s="34" t="s">
        <v>161</v>
      </c>
      <c r="E122" s="34" t="s">
        <v>24</v>
      </c>
      <c r="F122" s="25" t="s">
        <v>1151</v>
      </c>
      <c r="G122" s="52" t="s">
        <v>24</v>
      </c>
      <c r="H122" s="26"/>
      <c r="I122" s="26"/>
      <c r="J122" s="26"/>
      <c r="K122" s="26"/>
      <c r="L122" s="26"/>
      <c r="M122" s="27" t="s">
        <v>24</v>
      </c>
      <c r="N122" s="25" t="s">
        <v>1150</v>
      </c>
      <c r="O122" s="52" t="s">
        <v>24</v>
      </c>
      <c r="P122" s="52" t="s">
        <v>772</v>
      </c>
      <c r="Q122" s="52" t="s">
        <v>772</v>
      </c>
      <c r="R122" s="52" t="s">
        <v>772</v>
      </c>
    </row>
    <row r="123" spans="1:19" ht="82.5" customHeight="1" x14ac:dyDescent="0.25">
      <c r="A123" s="30" t="s">
        <v>644</v>
      </c>
      <c r="B123" s="34" t="s">
        <v>518</v>
      </c>
      <c r="C123" s="34" t="s">
        <v>24</v>
      </c>
      <c r="D123" s="34" t="s">
        <v>645</v>
      </c>
      <c r="E123" s="34" t="s">
        <v>24</v>
      </c>
      <c r="F123" s="25" t="s">
        <v>2031</v>
      </c>
      <c r="G123" s="52" t="s">
        <v>24</v>
      </c>
      <c r="H123" s="26"/>
      <c r="I123" s="26"/>
      <c r="J123" s="26"/>
      <c r="K123" s="26"/>
      <c r="L123" s="26"/>
      <c r="M123" s="27" t="s">
        <v>24</v>
      </c>
      <c r="N123" s="25" t="s">
        <v>2065</v>
      </c>
      <c r="O123" s="52" t="s">
        <v>24</v>
      </c>
      <c r="P123" s="52" t="s">
        <v>772</v>
      </c>
      <c r="Q123" s="52" t="s">
        <v>772</v>
      </c>
      <c r="R123" s="52" t="s">
        <v>772</v>
      </c>
      <c r="S123" s="32"/>
    </row>
    <row r="124" spans="1:19" s="32" customFormat="1" ht="96.75" customHeight="1" x14ac:dyDescent="0.25">
      <c r="A124" s="30" t="s">
        <v>640</v>
      </c>
      <c r="B124" s="34" t="s">
        <v>518</v>
      </c>
      <c r="C124" s="34" t="s">
        <v>772</v>
      </c>
      <c r="D124" s="34" t="s">
        <v>641</v>
      </c>
      <c r="E124" s="34" t="s">
        <v>24</v>
      </c>
      <c r="F124" s="25" t="s">
        <v>1812</v>
      </c>
      <c r="G124" s="52" t="s">
        <v>24</v>
      </c>
      <c r="H124" s="26"/>
      <c r="I124" s="26"/>
      <c r="J124" s="26"/>
      <c r="K124" s="26"/>
      <c r="L124" s="26"/>
      <c r="M124" s="27" t="s">
        <v>24</v>
      </c>
      <c r="N124" s="25" t="s">
        <v>2065</v>
      </c>
      <c r="O124" s="52" t="s">
        <v>24</v>
      </c>
      <c r="P124" s="52" t="s">
        <v>772</v>
      </c>
      <c r="Q124" s="52" t="s">
        <v>772</v>
      </c>
      <c r="R124" s="52" t="s">
        <v>772</v>
      </c>
    </row>
    <row r="125" spans="1:19" ht="77.25" customHeight="1" x14ac:dyDescent="0.25">
      <c r="A125" s="30" t="s">
        <v>654</v>
      </c>
      <c r="B125" s="34" t="s">
        <v>518</v>
      </c>
      <c r="C125" s="34" t="s">
        <v>24</v>
      </c>
      <c r="D125" s="34" t="s">
        <v>655</v>
      </c>
      <c r="E125" s="34" t="s">
        <v>24</v>
      </c>
      <c r="F125" s="25" t="s">
        <v>1919</v>
      </c>
      <c r="G125" s="52" t="s">
        <v>24</v>
      </c>
      <c r="H125" s="26"/>
      <c r="I125" s="26"/>
      <c r="J125" s="26"/>
      <c r="K125" s="26"/>
      <c r="L125" s="26"/>
      <c r="M125" s="27" t="s">
        <v>24</v>
      </c>
      <c r="N125" s="25" t="s">
        <v>2065</v>
      </c>
      <c r="O125" s="27" t="s">
        <v>772</v>
      </c>
      <c r="P125" s="52" t="s">
        <v>772</v>
      </c>
      <c r="Q125" s="52" t="s">
        <v>772</v>
      </c>
      <c r="R125" s="27" t="s">
        <v>24</v>
      </c>
      <c r="S125" s="32"/>
    </row>
    <row r="126" spans="1:19" ht="30" x14ac:dyDescent="0.25">
      <c r="A126" s="30" t="s">
        <v>157</v>
      </c>
      <c r="B126" s="22" t="s">
        <v>2129</v>
      </c>
      <c r="C126" s="22" t="s">
        <v>772</v>
      </c>
      <c r="D126" s="22" t="s">
        <v>158</v>
      </c>
      <c r="E126" s="22" t="s">
        <v>24</v>
      </c>
      <c r="F126" s="20" t="s">
        <v>1137</v>
      </c>
      <c r="G126" s="23" t="s">
        <v>24</v>
      </c>
      <c r="H126" s="24"/>
      <c r="I126" s="24"/>
      <c r="J126" s="24"/>
      <c r="K126" s="24"/>
      <c r="L126" s="24"/>
      <c r="M126" s="21" t="s">
        <v>772</v>
      </c>
      <c r="N126" s="20" t="s">
        <v>1781</v>
      </c>
      <c r="O126" s="23" t="s">
        <v>24</v>
      </c>
      <c r="P126" s="23" t="s">
        <v>772</v>
      </c>
      <c r="Q126" s="23" t="s">
        <v>772</v>
      </c>
      <c r="R126" s="23" t="s">
        <v>772</v>
      </c>
    </row>
    <row r="127" spans="1:19" s="32" customFormat="1" ht="75" x14ac:dyDescent="0.25">
      <c r="A127" s="30" t="s">
        <v>75</v>
      </c>
      <c r="B127" s="34" t="s">
        <v>2129</v>
      </c>
      <c r="C127" s="34" t="s">
        <v>772</v>
      </c>
      <c r="D127" s="34" t="s">
        <v>76</v>
      </c>
      <c r="E127" s="34" t="s">
        <v>24</v>
      </c>
      <c r="F127" s="25" t="s">
        <v>2222</v>
      </c>
      <c r="G127" s="52" t="s">
        <v>24</v>
      </c>
      <c r="H127" s="26"/>
      <c r="I127" s="26"/>
      <c r="J127" s="26"/>
      <c r="K127" s="26"/>
      <c r="L127" s="26"/>
      <c r="M127" s="27" t="s">
        <v>772</v>
      </c>
      <c r="N127" s="26" t="s">
        <v>1474</v>
      </c>
      <c r="O127" s="52" t="s">
        <v>24</v>
      </c>
      <c r="P127" s="52" t="s">
        <v>772</v>
      </c>
      <c r="Q127" s="52" t="s">
        <v>772</v>
      </c>
      <c r="R127" s="27" t="s">
        <v>24</v>
      </c>
      <c r="S127" s="88"/>
    </row>
    <row r="128" spans="1:19" s="32" customFormat="1" ht="45" x14ac:dyDescent="0.25">
      <c r="A128" s="80" t="s">
        <v>1425</v>
      </c>
      <c r="B128" s="27" t="s">
        <v>1905</v>
      </c>
      <c r="C128" s="34" t="s">
        <v>772</v>
      </c>
      <c r="D128" s="21" t="s">
        <v>1681</v>
      </c>
      <c r="E128" s="34" t="s">
        <v>24</v>
      </c>
      <c r="F128" s="83" t="s">
        <v>2280</v>
      </c>
      <c r="G128" s="52" t="s">
        <v>24</v>
      </c>
      <c r="H128" s="26"/>
      <c r="I128" s="26"/>
      <c r="J128" s="26"/>
      <c r="K128" s="26"/>
      <c r="L128" s="26"/>
      <c r="M128" s="27" t="s">
        <v>24</v>
      </c>
      <c r="N128" s="65" t="s">
        <v>1416</v>
      </c>
      <c r="O128" s="52" t="s">
        <v>772</v>
      </c>
      <c r="P128" s="52" t="s">
        <v>772</v>
      </c>
      <c r="Q128" s="27" t="s">
        <v>24</v>
      </c>
      <c r="R128" s="52" t="s">
        <v>772</v>
      </c>
    </row>
    <row r="129" spans="1:19" ht="54.75" customHeight="1" x14ac:dyDescent="0.25">
      <c r="A129" s="30" t="s">
        <v>417</v>
      </c>
      <c r="B129" s="22" t="s">
        <v>2129</v>
      </c>
      <c r="C129" s="22" t="s">
        <v>772</v>
      </c>
      <c r="D129" s="22" t="s">
        <v>418</v>
      </c>
      <c r="E129" s="22" t="s">
        <v>24</v>
      </c>
      <c r="F129" s="55" t="s">
        <v>1797</v>
      </c>
      <c r="G129" s="23" t="s">
        <v>24</v>
      </c>
      <c r="H129" s="24"/>
      <c r="I129" s="24"/>
      <c r="J129" s="24"/>
      <c r="K129" s="24"/>
      <c r="L129" s="24"/>
      <c r="M129" s="21" t="s">
        <v>772</v>
      </c>
      <c r="N129" s="20" t="s">
        <v>1142</v>
      </c>
      <c r="O129" s="21" t="s">
        <v>772</v>
      </c>
      <c r="P129" s="23" t="s">
        <v>24</v>
      </c>
      <c r="Q129" s="23" t="s">
        <v>772</v>
      </c>
      <c r="R129" s="23" t="s">
        <v>772</v>
      </c>
    </row>
    <row r="130" spans="1:19" s="32" customFormat="1" ht="30" x14ac:dyDescent="0.25">
      <c r="A130" s="30" t="s">
        <v>807</v>
      </c>
      <c r="B130" s="34" t="s">
        <v>2129</v>
      </c>
      <c r="C130" s="34" t="s">
        <v>772</v>
      </c>
      <c r="D130" s="34" t="s">
        <v>808</v>
      </c>
      <c r="E130" s="34" t="s">
        <v>24</v>
      </c>
      <c r="F130" s="25" t="s">
        <v>2223</v>
      </c>
      <c r="G130" s="52" t="s">
        <v>24</v>
      </c>
      <c r="H130" s="26"/>
      <c r="I130" s="26"/>
      <c r="J130" s="26"/>
      <c r="K130" s="26"/>
      <c r="L130" s="26"/>
      <c r="M130" s="27" t="s">
        <v>772</v>
      </c>
      <c r="N130" s="25" t="s">
        <v>2224</v>
      </c>
      <c r="O130" s="27" t="s">
        <v>772</v>
      </c>
      <c r="P130" s="52" t="s">
        <v>24</v>
      </c>
      <c r="Q130" s="52" t="s">
        <v>772</v>
      </c>
      <c r="R130" s="52" t="s">
        <v>772</v>
      </c>
    </row>
    <row r="131" spans="1:19" s="32" customFormat="1" ht="188.25" customHeight="1" x14ac:dyDescent="0.25">
      <c r="A131" s="30" t="s">
        <v>839</v>
      </c>
      <c r="B131" s="22" t="s">
        <v>2129</v>
      </c>
      <c r="C131" s="22" t="s">
        <v>772</v>
      </c>
      <c r="D131" s="22" t="s">
        <v>840</v>
      </c>
      <c r="E131" s="22" t="s">
        <v>24</v>
      </c>
      <c r="F131" s="25" t="s">
        <v>1844</v>
      </c>
      <c r="G131" s="23" t="s">
        <v>24</v>
      </c>
      <c r="H131" s="24"/>
      <c r="I131" s="24"/>
      <c r="J131" s="24"/>
      <c r="K131" s="24"/>
      <c r="L131" s="24"/>
      <c r="M131" s="21" t="s">
        <v>772</v>
      </c>
      <c r="N131" s="25" t="s">
        <v>1832</v>
      </c>
      <c r="O131" s="21" t="s">
        <v>772</v>
      </c>
      <c r="P131" s="23" t="s">
        <v>24</v>
      </c>
      <c r="Q131" s="23" t="s">
        <v>772</v>
      </c>
      <c r="R131" s="23" t="s">
        <v>772</v>
      </c>
      <c r="S131" s="16"/>
    </row>
    <row r="132" spans="1:19" ht="50.25" customHeight="1" x14ac:dyDescent="0.25">
      <c r="A132" s="80" t="s">
        <v>1415</v>
      </c>
      <c r="B132" s="27" t="s">
        <v>1905</v>
      </c>
      <c r="C132" s="34" t="s">
        <v>772</v>
      </c>
      <c r="D132" s="21" t="s">
        <v>1681</v>
      </c>
      <c r="E132" s="34" t="s">
        <v>24</v>
      </c>
      <c r="F132" s="83" t="s">
        <v>2281</v>
      </c>
      <c r="G132" s="52" t="s">
        <v>24</v>
      </c>
      <c r="H132" s="26"/>
      <c r="I132" s="26"/>
      <c r="J132" s="26"/>
      <c r="K132" s="26"/>
      <c r="L132" s="26"/>
      <c r="M132" s="27" t="s">
        <v>24</v>
      </c>
      <c r="N132" s="65" t="s">
        <v>1416</v>
      </c>
      <c r="O132" s="52" t="s">
        <v>772</v>
      </c>
      <c r="P132" s="52" t="s">
        <v>772</v>
      </c>
      <c r="Q132" s="52" t="s">
        <v>772</v>
      </c>
      <c r="R132" s="27" t="s">
        <v>24</v>
      </c>
      <c r="S132" s="32"/>
    </row>
    <row r="133" spans="1:19" s="32" customFormat="1" ht="30" x14ac:dyDescent="0.25">
      <c r="A133" s="30" t="s">
        <v>904</v>
      </c>
      <c r="B133" s="22" t="s">
        <v>2129</v>
      </c>
      <c r="C133" s="22" t="s">
        <v>772</v>
      </c>
      <c r="D133" s="22" t="s">
        <v>905</v>
      </c>
      <c r="E133" s="22" t="s">
        <v>24</v>
      </c>
      <c r="F133" s="25" t="s">
        <v>1866</v>
      </c>
      <c r="G133" s="23" t="s">
        <v>24</v>
      </c>
      <c r="H133" s="24"/>
      <c r="I133" s="24"/>
      <c r="J133" s="24"/>
      <c r="K133" s="24"/>
      <c r="L133" s="24"/>
      <c r="M133" s="21" t="s">
        <v>772</v>
      </c>
      <c r="N133" s="25" t="s">
        <v>1829</v>
      </c>
      <c r="O133" s="21" t="s">
        <v>772</v>
      </c>
      <c r="P133" s="23" t="s">
        <v>24</v>
      </c>
      <c r="Q133" s="23" t="s">
        <v>772</v>
      </c>
      <c r="R133" s="23" t="s">
        <v>772</v>
      </c>
    </row>
    <row r="134" spans="1:19" ht="45" x14ac:dyDescent="0.25">
      <c r="A134" s="30" t="s">
        <v>779</v>
      </c>
      <c r="B134" s="34" t="s">
        <v>2129</v>
      </c>
      <c r="C134" s="34" t="s">
        <v>772</v>
      </c>
      <c r="D134" s="34" t="s">
        <v>780</v>
      </c>
      <c r="E134" s="34" t="s">
        <v>24</v>
      </c>
      <c r="F134" s="25" t="s">
        <v>2225</v>
      </c>
      <c r="G134" s="52" t="s">
        <v>24</v>
      </c>
      <c r="H134" s="26"/>
      <c r="I134" s="26"/>
      <c r="J134" s="26"/>
      <c r="K134" s="26"/>
      <c r="L134" s="26"/>
      <c r="M134" s="27" t="s">
        <v>772</v>
      </c>
      <c r="N134" s="25" t="s">
        <v>1830</v>
      </c>
      <c r="O134" s="52" t="s">
        <v>24</v>
      </c>
      <c r="P134" s="52" t="s">
        <v>772</v>
      </c>
      <c r="Q134" s="52" t="s">
        <v>772</v>
      </c>
      <c r="R134" s="52" t="s">
        <v>772</v>
      </c>
      <c r="S134" s="88"/>
    </row>
    <row r="135" spans="1:19" ht="30" x14ac:dyDescent="0.25">
      <c r="A135" s="30" t="s">
        <v>930</v>
      </c>
      <c r="B135" s="34" t="s">
        <v>2129</v>
      </c>
      <c r="C135" s="34" t="s">
        <v>772</v>
      </c>
      <c r="D135" s="34" t="s">
        <v>931</v>
      </c>
      <c r="E135" s="34" t="s">
        <v>24</v>
      </c>
      <c r="F135" s="25" t="s">
        <v>2226</v>
      </c>
      <c r="G135" s="52" t="s">
        <v>24</v>
      </c>
      <c r="H135" s="26"/>
      <c r="I135" s="26"/>
      <c r="J135" s="26"/>
      <c r="K135" s="26"/>
      <c r="L135" s="26"/>
      <c r="M135" s="27" t="s">
        <v>772</v>
      </c>
      <c r="N135" s="25" t="s">
        <v>1832</v>
      </c>
      <c r="O135" s="27" t="s">
        <v>772</v>
      </c>
      <c r="P135" s="52" t="s">
        <v>24</v>
      </c>
      <c r="Q135" s="52" t="s">
        <v>772</v>
      </c>
      <c r="R135" s="52" t="s">
        <v>772</v>
      </c>
      <c r="S135" s="32"/>
    </row>
    <row r="136" spans="1:19" ht="45" x14ac:dyDescent="0.25">
      <c r="A136" s="30" t="s">
        <v>912</v>
      </c>
      <c r="B136" s="22" t="s">
        <v>2129</v>
      </c>
      <c r="C136" s="22" t="s">
        <v>772</v>
      </c>
      <c r="D136" s="22" t="s">
        <v>913</v>
      </c>
      <c r="E136" s="22" t="s">
        <v>24</v>
      </c>
      <c r="F136" s="25" t="s">
        <v>1868</v>
      </c>
      <c r="G136" s="23" t="s">
        <v>24</v>
      </c>
      <c r="H136" s="24"/>
      <c r="I136" s="24"/>
      <c r="J136" s="24"/>
      <c r="K136" s="24"/>
      <c r="L136" s="24"/>
      <c r="M136" s="21" t="s">
        <v>772</v>
      </c>
      <c r="N136" s="25" t="s">
        <v>1829</v>
      </c>
      <c r="O136" s="21" t="s">
        <v>772</v>
      </c>
      <c r="P136" s="23" t="s">
        <v>24</v>
      </c>
      <c r="Q136" s="23" t="s">
        <v>772</v>
      </c>
      <c r="R136" s="23" t="s">
        <v>772</v>
      </c>
      <c r="S136" s="32"/>
    </row>
    <row r="137" spans="1:19" ht="90" x14ac:dyDescent="0.25">
      <c r="A137" s="30" t="s">
        <v>906</v>
      </c>
      <c r="B137" s="34" t="s">
        <v>2129</v>
      </c>
      <c r="C137" s="34" t="s">
        <v>772</v>
      </c>
      <c r="D137" s="34" t="s">
        <v>907</v>
      </c>
      <c r="E137" s="34" t="s">
        <v>24</v>
      </c>
      <c r="F137" s="25" t="s">
        <v>2194</v>
      </c>
      <c r="G137" s="52" t="s">
        <v>24</v>
      </c>
      <c r="H137" s="26"/>
      <c r="I137" s="26"/>
      <c r="J137" s="26"/>
      <c r="K137" s="26"/>
      <c r="L137" s="26"/>
      <c r="M137" s="27" t="s">
        <v>772</v>
      </c>
      <c r="N137" s="25" t="s">
        <v>2195</v>
      </c>
      <c r="O137" s="27" t="s">
        <v>772</v>
      </c>
      <c r="P137" s="52" t="s">
        <v>24</v>
      </c>
      <c r="Q137" s="52" t="s">
        <v>772</v>
      </c>
      <c r="R137" s="52" t="s">
        <v>772</v>
      </c>
      <c r="S137" s="32"/>
    </row>
    <row r="138" spans="1:19" s="32" customFormat="1" ht="150" x14ac:dyDescent="0.25">
      <c r="A138" s="30" t="s">
        <v>826</v>
      </c>
      <c r="B138" s="34" t="s">
        <v>2129</v>
      </c>
      <c r="C138" s="34" t="s">
        <v>772</v>
      </c>
      <c r="D138" s="34" t="s">
        <v>827</v>
      </c>
      <c r="E138" s="34" t="s">
        <v>24</v>
      </c>
      <c r="F138" s="25" t="s">
        <v>2196</v>
      </c>
      <c r="G138" s="52" t="s">
        <v>24</v>
      </c>
      <c r="H138" s="26"/>
      <c r="I138" s="26"/>
      <c r="J138" s="26"/>
      <c r="K138" s="26"/>
      <c r="L138" s="26"/>
      <c r="M138" s="27" t="s">
        <v>772</v>
      </c>
      <c r="N138" s="25" t="s">
        <v>2195</v>
      </c>
      <c r="O138" s="52" t="s">
        <v>772</v>
      </c>
      <c r="P138" s="52" t="s">
        <v>24</v>
      </c>
      <c r="Q138" s="52" t="s">
        <v>772</v>
      </c>
      <c r="R138" s="52" t="s">
        <v>772</v>
      </c>
    </row>
    <row r="139" spans="1:19" ht="30" x14ac:dyDescent="0.25">
      <c r="A139" s="30" t="s">
        <v>908</v>
      </c>
      <c r="B139" s="22" t="s">
        <v>2129</v>
      </c>
      <c r="C139" s="22" t="s">
        <v>772</v>
      </c>
      <c r="D139" s="22" t="s">
        <v>909</v>
      </c>
      <c r="E139" s="22" t="s">
        <v>24</v>
      </c>
      <c r="F139" s="25" t="s">
        <v>1867</v>
      </c>
      <c r="G139" s="23" t="s">
        <v>24</v>
      </c>
      <c r="H139" s="24"/>
      <c r="I139" s="24"/>
      <c r="J139" s="24"/>
      <c r="K139" s="24"/>
      <c r="L139" s="24"/>
      <c r="M139" s="21" t="s">
        <v>772</v>
      </c>
      <c r="N139" s="25" t="s">
        <v>1829</v>
      </c>
      <c r="O139" s="21" t="s">
        <v>772</v>
      </c>
      <c r="P139" s="23" t="s">
        <v>24</v>
      </c>
      <c r="Q139" s="23" t="s">
        <v>772</v>
      </c>
      <c r="R139" s="23" t="s">
        <v>772</v>
      </c>
      <c r="S139" s="32"/>
    </row>
    <row r="140" spans="1:19" ht="75" x14ac:dyDescent="0.25">
      <c r="A140" s="30" t="s">
        <v>924</v>
      </c>
      <c r="B140" s="34" t="s">
        <v>2129</v>
      </c>
      <c r="C140" s="34" t="s">
        <v>772</v>
      </c>
      <c r="D140" s="34" t="s">
        <v>925</v>
      </c>
      <c r="E140" s="34" t="s">
        <v>24</v>
      </c>
      <c r="F140" s="25" t="s">
        <v>2197</v>
      </c>
      <c r="G140" s="52" t="s">
        <v>24</v>
      </c>
      <c r="H140" s="26"/>
      <c r="I140" s="26"/>
      <c r="J140" s="26"/>
      <c r="K140" s="26"/>
      <c r="L140" s="26"/>
      <c r="M140" s="27" t="s">
        <v>772</v>
      </c>
      <c r="N140" s="25" t="s">
        <v>2195</v>
      </c>
      <c r="O140" s="52" t="s">
        <v>24</v>
      </c>
      <c r="P140" s="52" t="s">
        <v>772</v>
      </c>
      <c r="Q140" s="52" t="s">
        <v>772</v>
      </c>
      <c r="R140" s="52" t="s">
        <v>772</v>
      </c>
      <c r="S140" s="32"/>
    </row>
    <row r="141" spans="1:19" s="32" customFormat="1" ht="30" x14ac:dyDescent="0.25">
      <c r="A141" s="30" t="s">
        <v>928</v>
      </c>
      <c r="B141" s="22" t="s">
        <v>2129</v>
      </c>
      <c r="C141" s="22" t="s">
        <v>772</v>
      </c>
      <c r="D141" s="22" t="s">
        <v>929</v>
      </c>
      <c r="E141" s="22" t="s">
        <v>24</v>
      </c>
      <c r="F141" s="25" t="s">
        <v>1872</v>
      </c>
      <c r="G141" s="23" t="s">
        <v>24</v>
      </c>
      <c r="H141" s="24"/>
      <c r="I141" s="24"/>
      <c r="J141" s="24"/>
      <c r="K141" s="24"/>
      <c r="L141" s="24"/>
      <c r="M141" s="21" t="s">
        <v>772</v>
      </c>
      <c r="N141" s="25" t="s">
        <v>1832</v>
      </c>
      <c r="O141" s="23" t="s">
        <v>24</v>
      </c>
      <c r="P141" s="23" t="s">
        <v>772</v>
      </c>
      <c r="Q141" s="23" t="s">
        <v>772</v>
      </c>
      <c r="R141" s="23" t="s">
        <v>772</v>
      </c>
    </row>
    <row r="142" spans="1:19" s="32" customFormat="1" ht="60" x14ac:dyDescent="0.25">
      <c r="A142" s="30" t="s">
        <v>622</v>
      </c>
      <c r="B142" s="34" t="s">
        <v>518</v>
      </c>
      <c r="C142" s="34" t="s">
        <v>24</v>
      </c>
      <c r="D142" s="34" t="s">
        <v>623</v>
      </c>
      <c r="E142" s="34" t="s">
        <v>24</v>
      </c>
      <c r="F142" s="25" t="s">
        <v>2025</v>
      </c>
      <c r="G142" s="52" t="s">
        <v>24</v>
      </c>
      <c r="H142" s="26"/>
      <c r="I142" s="26"/>
      <c r="J142" s="26"/>
      <c r="K142" s="26"/>
      <c r="L142" s="26"/>
      <c r="M142" s="27" t="s">
        <v>24</v>
      </c>
      <c r="N142" s="25" t="s">
        <v>2065</v>
      </c>
      <c r="O142" s="27" t="s">
        <v>772</v>
      </c>
      <c r="P142" s="52" t="s">
        <v>772</v>
      </c>
      <c r="Q142" s="52" t="s">
        <v>772</v>
      </c>
      <c r="R142" s="27" t="s">
        <v>24</v>
      </c>
    </row>
    <row r="143" spans="1:19" ht="105" customHeight="1" x14ac:dyDescent="0.25">
      <c r="A143" s="30" t="s">
        <v>737</v>
      </c>
      <c r="B143" s="34" t="s">
        <v>518</v>
      </c>
      <c r="C143" s="34" t="s">
        <v>772</v>
      </c>
      <c r="D143" s="34" t="s">
        <v>738</v>
      </c>
      <c r="E143" s="34" t="s">
        <v>24</v>
      </c>
      <c r="F143" s="25" t="s">
        <v>1236</v>
      </c>
      <c r="G143" s="52" t="s">
        <v>24</v>
      </c>
      <c r="H143" s="26"/>
      <c r="I143" s="26"/>
      <c r="J143" s="26"/>
      <c r="K143" s="26"/>
      <c r="L143" s="26"/>
      <c r="M143" s="27" t="s">
        <v>24</v>
      </c>
      <c r="N143" s="25" t="s">
        <v>2067</v>
      </c>
      <c r="O143" s="27" t="s">
        <v>24</v>
      </c>
      <c r="P143" s="52" t="s">
        <v>24</v>
      </c>
      <c r="Q143" s="52" t="s">
        <v>772</v>
      </c>
      <c r="R143" s="52" t="s">
        <v>772</v>
      </c>
      <c r="S143" s="32"/>
    </row>
    <row r="144" spans="1:19" ht="75" x14ac:dyDescent="0.25">
      <c r="A144" s="30" t="s">
        <v>579</v>
      </c>
      <c r="B144" s="34" t="s">
        <v>518</v>
      </c>
      <c r="C144" s="34" t="s">
        <v>772</v>
      </c>
      <c r="D144" s="34" t="s">
        <v>580</v>
      </c>
      <c r="E144" s="34" t="s">
        <v>24</v>
      </c>
      <c r="F144" s="25" t="s">
        <v>1999</v>
      </c>
      <c r="G144" s="52" t="s">
        <v>24</v>
      </c>
      <c r="H144" s="26"/>
      <c r="I144" s="26"/>
      <c r="J144" s="26"/>
      <c r="K144" s="26"/>
      <c r="L144" s="26"/>
      <c r="M144" s="27" t="s">
        <v>24</v>
      </c>
      <c r="N144" s="25" t="s">
        <v>1204</v>
      </c>
      <c r="O144" s="27" t="s">
        <v>772</v>
      </c>
      <c r="P144" s="52" t="s">
        <v>772</v>
      </c>
      <c r="Q144" s="27" t="s">
        <v>24</v>
      </c>
      <c r="R144" s="52" t="s">
        <v>772</v>
      </c>
      <c r="S144" s="32"/>
    </row>
    <row r="145" spans="1:19" s="32" customFormat="1" ht="60" x14ac:dyDescent="0.25">
      <c r="A145" s="42" t="s">
        <v>1675</v>
      </c>
      <c r="B145" s="34" t="s">
        <v>518</v>
      </c>
      <c r="C145" s="22" t="s">
        <v>772</v>
      </c>
      <c r="D145" s="22" t="s">
        <v>1358</v>
      </c>
      <c r="E145" s="22" t="s">
        <v>772</v>
      </c>
      <c r="F145" s="42" t="s">
        <v>1359</v>
      </c>
      <c r="G145" s="23" t="s">
        <v>772</v>
      </c>
      <c r="H145" s="24" t="s">
        <v>1285</v>
      </c>
      <c r="I145" s="24"/>
      <c r="J145" s="24"/>
      <c r="K145" s="24"/>
      <c r="L145" s="24"/>
      <c r="M145" s="21" t="s">
        <v>24</v>
      </c>
      <c r="N145" s="42" t="s">
        <v>1282</v>
      </c>
      <c r="O145" s="23" t="s">
        <v>24</v>
      </c>
      <c r="P145" s="23" t="s">
        <v>772</v>
      </c>
      <c r="Q145" s="23" t="s">
        <v>772</v>
      </c>
      <c r="R145" s="23" t="s">
        <v>772</v>
      </c>
      <c r="S145" s="16"/>
    </row>
    <row r="146" spans="1:19" ht="60" x14ac:dyDescent="0.25">
      <c r="A146" s="30" t="s">
        <v>828</v>
      </c>
      <c r="B146" s="22" t="s">
        <v>2129</v>
      </c>
      <c r="C146" s="34" t="s">
        <v>24</v>
      </c>
      <c r="D146" s="34" t="s">
        <v>829</v>
      </c>
      <c r="E146" s="34" t="s">
        <v>24</v>
      </c>
      <c r="F146" s="25" t="s">
        <v>1841</v>
      </c>
      <c r="G146" s="52" t="s">
        <v>24</v>
      </c>
      <c r="H146" s="26"/>
      <c r="I146" s="26"/>
      <c r="J146" s="26"/>
      <c r="K146" s="26"/>
      <c r="L146" s="26"/>
      <c r="M146" s="27" t="s">
        <v>24</v>
      </c>
      <c r="N146" s="25" t="s">
        <v>1842</v>
      </c>
      <c r="O146" s="52" t="s">
        <v>24</v>
      </c>
      <c r="P146" s="52" t="s">
        <v>772</v>
      </c>
      <c r="Q146" s="52" t="s">
        <v>772</v>
      </c>
      <c r="R146" s="52" t="s">
        <v>772</v>
      </c>
      <c r="S146" s="32"/>
    </row>
    <row r="147" spans="1:19" s="32" customFormat="1" ht="60" x14ac:dyDescent="0.25">
      <c r="A147" s="30" t="s">
        <v>1933</v>
      </c>
      <c r="B147" s="22" t="s">
        <v>2129</v>
      </c>
      <c r="C147" s="34" t="s">
        <v>772</v>
      </c>
      <c r="D147" s="34" t="s">
        <v>863</v>
      </c>
      <c r="E147" s="34" t="s">
        <v>24</v>
      </c>
      <c r="F147" s="25" t="s">
        <v>1947</v>
      </c>
      <c r="G147" s="52" t="s">
        <v>24</v>
      </c>
      <c r="H147" s="26"/>
      <c r="I147" s="26"/>
      <c r="J147" s="26"/>
      <c r="K147" s="26"/>
      <c r="L147" s="26"/>
      <c r="M147" s="27" t="s">
        <v>24</v>
      </c>
      <c r="N147" s="25" t="s">
        <v>1179</v>
      </c>
      <c r="O147" s="27" t="s">
        <v>772</v>
      </c>
      <c r="P147" s="52" t="s">
        <v>24</v>
      </c>
      <c r="Q147" s="52" t="s">
        <v>772</v>
      </c>
      <c r="R147" s="52" t="s">
        <v>772</v>
      </c>
    </row>
    <row r="148" spans="1:19" s="32" customFormat="1" ht="77.25" customHeight="1" x14ac:dyDescent="0.25">
      <c r="A148" s="30" t="s">
        <v>910</v>
      </c>
      <c r="B148" s="34" t="s">
        <v>2129</v>
      </c>
      <c r="C148" s="34" t="s">
        <v>772</v>
      </c>
      <c r="D148" s="34" t="s">
        <v>911</v>
      </c>
      <c r="E148" s="34" t="s">
        <v>24</v>
      </c>
      <c r="F148" s="25" t="s">
        <v>2198</v>
      </c>
      <c r="G148" s="52" t="s">
        <v>24</v>
      </c>
      <c r="H148" s="26"/>
      <c r="I148" s="26"/>
      <c r="J148" s="26"/>
      <c r="K148" s="26"/>
      <c r="L148" s="26"/>
      <c r="M148" s="27" t="s">
        <v>772</v>
      </c>
      <c r="N148" s="25" t="s">
        <v>2195</v>
      </c>
      <c r="O148" s="52" t="s">
        <v>772</v>
      </c>
      <c r="P148" s="52" t="s">
        <v>24</v>
      </c>
      <c r="Q148" s="52" t="s">
        <v>772</v>
      </c>
      <c r="R148" s="52" t="s">
        <v>772</v>
      </c>
    </row>
    <row r="149" spans="1:19" s="32" customFormat="1" ht="90" x14ac:dyDescent="0.25">
      <c r="A149" s="30" t="s">
        <v>1902</v>
      </c>
      <c r="B149" s="34" t="s">
        <v>2129</v>
      </c>
      <c r="C149" s="34" t="s">
        <v>24</v>
      </c>
      <c r="D149" s="34" t="s">
        <v>783</v>
      </c>
      <c r="E149" s="34" t="s">
        <v>24</v>
      </c>
      <c r="F149" s="25" t="s">
        <v>2227</v>
      </c>
      <c r="G149" s="52" t="s">
        <v>24</v>
      </c>
      <c r="H149" s="26"/>
      <c r="I149" s="26"/>
      <c r="J149" s="26"/>
      <c r="K149" s="26"/>
      <c r="L149" s="26"/>
      <c r="M149" s="27" t="s">
        <v>772</v>
      </c>
      <c r="N149" s="25" t="s">
        <v>2228</v>
      </c>
      <c r="O149" s="27" t="s">
        <v>772</v>
      </c>
      <c r="P149" s="52" t="s">
        <v>24</v>
      </c>
      <c r="Q149" s="52" t="s">
        <v>772</v>
      </c>
      <c r="R149" s="52" t="s">
        <v>772</v>
      </c>
    </row>
    <row r="150" spans="1:19" s="32" customFormat="1" ht="30" x14ac:dyDescent="0.25">
      <c r="A150" s="30" t="s">
        <v>1606</v>
      </c>
      <c r="B150" s="22" t="s">
        <v>2129</v>
      </c>
      <c r="C150" s="34" t="s">
        <v>772</v>
      </c>
      <c r="D150" s="34" t="s">
        <v>1080</v>
      </c>
      <c r="E150" s="34" t="s">
        <v>772</v>
      </c>
      <c r="F150" s="25" t="s">
        <v>1608</v>
      </c>
      <c r="G150" s="52" t="s">
        <v>24</v>
      </c>
      <c r="H150" s="26"/>
      <c r="I150" s="26"/>
      <c r="J150" s="26"/>
      <c r="K150" s="26"/>
      <c r="L150" s="26" t="s">
        <v>1111</v>
      </c>
      <c r="M150" s="27" t="s">
        <v>24</v>
      </c>
      <c r="N150" s="42" t="s">
        <v>1250</v>
      </c>
      <c r="O150" s="52" t="s">
        <v>24</v>
      </c>
      <c r="P150" s="52" t="s">
        <v>772</v>
      </c>
      <c r="Q150" s="52" t="s">
        <v>772</v>
      </c>
      <c r="R150" s="52" t="s">
        <v>772</v>
      </c>
    </row>
    <row r="151" spans="1:19" s="32" customFormat="1" ht="30" x14ac:dyDescent="0.25">
      <c r="A151" s="30" t="s">
        <v>1606</v>
      </c>
      <c r="B151" s="34" t="s">
        <v>518</v>
      </c>
      <c r="C151" s="34" t="s">
        <v>772</v>
      </c>
      <c r="D151" s="34" t="s">
        <v>1080</v>
      </c>
      <c r="E151" s="34" t="s">
        <v>772</v>
      </c>
      <c r="F151" s="25" t="s">
        <v>1607</v>
      </c>
      <c r="G151" s="52" t="s">
        <v>24</v>
      </c>
      <c r="H151" s="26"/>
      <c r="I151" s="26"/>
      <c r="J151" s="26"/>
      <c r="K151" s="26"/>
      <c r="L151" s="26"/>
      <c r="M151" s="27" t="s">
        <v>24</v>
      </c>
      <c r="N151" s="42" t="s">
        <v>1592</v>
      </c>
      <c r="O151" s="52" t="s">
        <v>24</v>
      </c>
      <c r="P151" s="52" t="s">
        <v>772</v>
      </c>
      <c r="Q151" s="52" t="s">
        <v>772</v>
      </c>
      <c r="R151" s="52" t="s">
        <v>772</v>
      </c>
    </row>
    <row r="152" spans="1:19" s="32" customFormat="1" ht="30" x14ac:dyDescent="0.25">
      <c r="A152" s="30" t="s">
        <v>1041</v>
      </c>
      <c r="B152" s="22" t="s">
        <v>2129</v>
      </c>
      <c r="C152" s="22" t="s">
        <v>772</v>
      </c>
      <c r="D152" s="22" t="s">
        <v>1040</v>
      </c>
      <c r="E152" s="22" t="s">
        <v>772</v>
      </c>
      <c r="F152" s="25" t="s">
        <v>1555</v>
      </c>
      <c r="G152" s="52" t="s">
        <v>24</v>
      </c>
      <c r="H152" s="26"/>
      <c r="I152" s="26"/>
      <c r="J152" s="26"/>
      <c r="K152" s="26"/>
      <c r="L152" s="26"/>
      <c r="M152" s="21" t="s">
        <v>772</v>
      </c>
      <c r="N152" s="25" t="s">
        <v>1556</v>
      </c>
      <c r="O152" s="27" t="s">
        <v>772</v>
      </c>
      <c r="P152" s="52" t="s">
        <v>772</v>
      </c>
      <c r="Q152" s="52" t="s">
        <v>772</v>
      </c>
      <c r="R152" s="27" t="s">
        <v>24</v>
      </c>
      <c r="S152" s="16"/>
    </row>
    <row r="153" spans="1:19" s="32" customFormat="1" ht="45" x14ac:dyDescent="0.25">
      <c r="A153" s="30" t="s">
        <v>1048</v>
      </c>
      <c r="B153" s="22" t="s">
        <v>2129</v>
      </c>
      <c r="C153" s="22" t="s">
        <v>772</v>
      </c>
      <c r="D153" s="22" t="s">
        <v>1047</v>
      </c>
      <c r="E153" s="22" t="s">
        <v>772</v>
      </c>
      <c r="F153" s="25" t="s">
        <v>1889</v>
      </c>
      <c r="G153" s="52" t="s">
        <v>24</v>
      </c>
      <c r="H153" s="26"/>
      <c r="I153" s="26"/>
      <c r="J153" s="26"/>
      <c r="K153" s="26"/>
      <c r="L153" s="26"/>
      <c r="M153" s="21" t="s">
        <v>772</v>
      </c>
      <c r="N153" s="25" t="s">
        <v>1562</v>
      </c>
      <c r="O153" s="27" t="s">
        <v>772</v>
      </c>
      <c r="P153" s="52" t="s">
        <v>772</v>
      </c>
      <c r="Q153" s="52" t="s">
        <v>772</v>
      </c>
      <c r="R153" s="27" t="s">
        <v>24</v>
      </c>
      <c r="S153" s="16"/>
    </row>
    <row r="154" spans="1:19" s="32" customFormat="1" ht="30" x14ac:dyDescent="0.25">
      <c r="A154" s="30" t="s">
        <v>115</v>
      </c>
      <c r="B154" s="22" t="s">
        <v>2129</v>
      </c>
      <c r="C154" s="22" t="s">
        <v>772</v>
      </c>
      <c r="D154" s="22" t="s">
        <v>116</v>
      </c>
      <c r="E154" s="22" t="s">
        <v>24</v>
      </c>
      <c r="F154" s="20" t="s">
        <v>1493</v>
      </c>
      <c r="G154" s="23" t="s">
        <v>24</v>
      </c>
      <c r="H154" s="24"/>
      <c r="I154" s="24"/>
      <c r="J154" s="24"/>
      <c r="K154" s="24"/>
      <c r="L154" s="24"/>
      <c r="M154" s="21" t="s">
        <v>772</v>
      </c>
      <c r="N154" s="20" t="s">
        <v>1108</v>
      </c>
      <c r="O154" s="23" t="s">
        <v>24</v>
      </c>
      <c r="P154" s="23" t="s">
        <v>772</v>
      </c>
      <c r="Q154" s="23" t="s">
        <v>772</v>
      </c>
      <c r="R154" s="21" t="s">
        <v>24</v>
      </c>
      <c r="S154" s="16"/>
    </row>
    <row r="155" spans="1:19" s="32" customFormat="1" ht="60" x14ac:dyDescent="0.25">
      <c r="A155" s="30" t="s">
        <v>144</v>
      </c>
      <c r="B155" s="34" t="s">
        <v>2129</v>
      </c>
      <c r="C155" s="34" t="s">
        <v>772</v>
      </c>
      <c r="D155" s="34" t="s">
        <v>145</v>
      </c>
      <c r="E155" s="34" t="s">
        <v>24</v>
      </c>
      <c r="F155" s="25" t="s">
        <v>2229</v>
      </c>
      <c r="G155" s="52" t="s">
        <v>24</v>
      </c>
      <c r="H155" s="26"/>
      <c r="I155" s="26"/>
      <c r="J155" s="26"/>
      <c r="K155" s="26"/>
      <c r="L155" s="26"/>
      <c r="M155" s="27" t="s">
        <v>772</v>
      </c>
      <c r="N155" s="25" t="s">
        <v>1130</v>
      </c>
      <c r="O155" s="52" t="s">
        <v>24</v>
      </c>
      <c r="P155" s="52" t="s">
        <v>772</v>
      </c>
      <c r="Q155" s="52" t="s">
        <v>772</v>
      </c>
      <c r="R155" s="52" t="s">
        <v>772</v>
      </c>
      <c r="S155" s="68"/>
    </row>
    <row r="156" spans="1:19" s="32" customFormat="1" ht="60" x14ac:dyDescent="0.25">
      <c r="A156" s="30" t="s">
        <v>723</v>
      </c>
      <c r="B156" s="34" t="s">
        <v>518</v>
      </c>
      <c r="C156" s="34" t="s">
        <v>772</v>
      </c>
      <c r="D156" s="34" t="s">
        <v>724</v>
      </c>
      <c r="E156" s="34" t="s">
        <v>24</v>
      </c>
      <c r="F156" s="25" t="s">
        <v>1824</v>
      </c>
      <c r="G156" s="52" t="s">
        <v>24</v>
      </c>
      <c r="H156" s="26"/>
      <c r="I156" s="26"/>
      <c r="J156" s="26"/>
      <c r="K156" s="26"/>
      <c r="L156" s="26"/>
      <c r="M156" s="27" t="s">
        <v>24</v>
      </c>
      <c r="N156" s="25" t="s">
        <v>2065</v>
      </c>
      <c r="O156" s="27" t="s">
        <v>772</v>
      </c>
      <c r="P156" s="52" t="s">
        <v>24</v>
      </c>
      <c r="Q156" s="52" t="s">
        <v>772</v>
      </c>
      <c r="R156" s="52" t="s">
        <v>772</v>
      </c>
    </row>
    <row r="157" spans="1:19" s="32" customFormat="1" ht="45" x14ac:dyDescent="0.25">
      <c r="A157" s="30" t="s">
        <v>773</v>
      </c>
      <c r="B157" s="22" t="s">
        <v>2129</v>
      </c>
      <c r="C157" s="22" t="s">
        <v>772</v>
      </c>
      <c r="D157" s="22" t="s">
        <v>774</v>
      </c>
      <c r="E157" s="22" t="s">
        <v>24</v>
      </c>
      <c r="F157" s="25" t="s">
        <v>2091</v>
      </c>
      <c r="G157" s="23" t="s">
        <v>24</v>
      </c>
      <c r="H157" s="24"/>
      <c r="I157" s="24"/>
      <c r="J157" s="24"/>
      <c r="K157" s="24"/>
      <c r="L157" s="24"/>
      <c r="M157" s="27" t="s">
        <v>772</v>
      </c>
      <c r="N157" s="20" t="s">
        <v>1900</v>
      </c>
      <c r="O157" s="21" t="s">
        <v>772</v>
      </c>
      <c r="P157" s="23" t="s">
        <v>24</v>
      </c>
      <c r="Q157" s="21" t="s">
        <v>24</v>
      </c>
      <c r="R157" s="23" t="s">
        <v>772</v>
      </c>
      <c r="S157" s="16"/>
    </row>
    <row r="158" spans="1:19" s="32" customFormat="1" ht="30" x14ac:dyDescent="0.25">
      <c r="A158" s="30" t="s">
        <v>841</v>
      </c>
      <c r="B158" s="22" t="s">
        <v>2129</v>
      </c>
      <c r="C158" s="22" t="s">
        <v>772</v>
      </c>
      <c r="D158" s="22" t="s">
        <v>842</v>
      </c>
      <c r="E158" s="22" t="s">
        <v>24</v>
      </c>
      <c r="F158" s="25" t="s">
        <v>1844</v>
      </c>
      <c r="G158" s="23" t="s">
        <v>24</v>
      </c>
      <c r="H158" s="24"/>
      <c r="I158" s="24"/>
      <c r="J158" s="24"/>
      <c r="K158" s="24"/>
      <c r="L158" s="24"/>
      <c r="M158" s="21" t="s">
        <v>772</v>
      </c>
      <c r="N158" s="25" t="s">
        <v>1832</v>
      </c>
      <c r="O158" s="21" t="s">
        <v>772</v>
      </c>
      <c r="P158" s="23" t="s">
        <v>24</v>
      </c>
      <c r="Q158" s="21" t="s">
        <v>24</v>
      </c>
      <c r="R158" s="23" t="s">
        <v>772</v>
      </c>
      <c r="S158" s="16"/>
    </row>
    <row r="159" spans="1:19" s="32" customFormat="1" ht="135" x14ac:dyDescent="0.25">
      <c r="A159" s="30" t="s">
        <v>392</v>
      </c>
      <c r="B159" s="22" t="s">
        <v>2129</v>
      </c>
      <c r="C159" s="22" t="s">
        <v>24</v>
      </c>
      <c r="D159" s="22" t="s">
        <v>393</v>
      </c>
      <c r="E159" s="22" t="s">
        <v>24</v>
      </c>
      <c r="F159" s="20" t="s">
        <v>1712</v>
      </c>
      <c r="G159" s="23" t="s">
        <v>24</v>
      </c>
      <c r="H159" s="24"/>
      <c r="I159" s="24"/>
      <c r="J159" s="24"/>
      <c r="K159" s="24"/>
      <c r="L159" s="24"/>
      <c r="M159" s="21" t="s">
        <v>772</v>
      </c>
      <c r="N159" s="20" t="s">
        <v>1134</v>
      </c>
      <c r="O159" s="21" t="s">
        <v>772</v>
      </c>
      <c r="P159" s="23" t="s">
        <v>24</v>
      </c>
      <c r="Q159" s="21" t="s">
        <v>24</v>
      </c>
      <c r="R159" s="23" t="s">
        <v>772</v>
      </c>
    </row>
    <row r="160" spans="1:19" s="32" customFormat="1" ht="45" x14ac:dyDescent="0.25">
      <c r="A160" s="30" t="s">
        <v>770</v>
      </c>
      <c r="B160" s="34" t="s">
        <v>2129</v>
      </c>
      <c r="C160" s="34" t="s">
        <v>772</v>
      </c>
      <c r="D160" s="34" t="s">
        <v>771</v>
      </c>
      <c r="E160" s="34" t="s">
        <v>24</v>
      </c>
      <c r="F160" s="25" t="s">
        <v>2146</v>
      </c>
      <c r="G160" s="52" t="s">
        <v>24</v>
      </c>
      <c r="H160" s="26"/>
      <c r="I160" s="26"/>
      <c r="J160" s="26"/>
      <c r="K160" s="26"/>
      <c r="L160" s="26"/>
      <c r="M160" s="27" t="s">
        <v>772</v>
      </c>
      <c r="N160" s="25" t="s">
        <v>2147</v>
      </c>
      <c r="O160" s="27" t="s">
        <v>772</v>
      </c>
      <c r="P160" s="52" t="s">
        <v>24</v>
      </c>
      <c r="Q160" s="52" t="s">
        <v>772</v>
      </c>
      <c r="R160" s="52" t="s">
        <v>772</v>
      </c>
    </row>
    <row r="161" spans="1:19" s="32" customFormat="1" x14ac:dyDescent="0.25">
      <c r="A161" s="19" t="s">
        <v>293</v>
      </c>
      <c r="B161" s="22" t="s">
        <v>2129</v>
      </c>
      <c r="C161" s="22" t="s">
        <v>772</v>
      </c>
      <c r="D161" s="22" t="s">
        <v>294</v>
      </c>
      <c r="E161" s="22" t="s">
        <v>24</v>
      </c>
      <c r="F161" s="55" t="s">
        <v>1797</v>
      </c>
      <c r="G161" s="23" t="s">
        <v>24</v>
      </c>
      <c r="H161" s="24"/>
      <c r="I161" s="24"/>
      <c r="J161" s="24"/>
      <c r="K161" s="24"/>
      <c r="L161" s="24"/>
      <c r="M161" s="21" t="s">
        <v>772</v>
      </c>
      <c r="N161" s="24" t="s">
        <v>1166</v>
      </c>
      <c r="O161" s="23" t="s">
        <v>24</v>
      </c>
      <c r="P161" s="23" t="s">
        <v>772</v>
      </c>
      <c r="Q161" s="23" t="s">
        <v>772</v>
      </c>
      <c r="R161" s="23" t="s">
        <v>772</v>
      </c>
    </row>
    <row r="162" spans="1:19" s="32" customFormat="1" ht="69.75" customHeight="1" x14ac:dyDescent="0.25">
      <c r="A162" s="30" t="s">
        <v>624</v>
      </c>
      <c r="B162" s="34" t="s">
        <v>518</v>
      </c>
      <c r="C162" s="34" t="s">
        <v>24</v>
      </c>
      <c r="D162" s="34" t="s">
        <v>625</v>
      </c>
      <c r="E162" s="34" t="s">
        <v>24</v>
      </c>
      <c r="F162" s="25" t="s">
        <v>2026</v>
      </c>
      <c r="G162" s="52" t="s">
        <v>24</v>
      </c>
      <c r="H162" s="26"/>
      <c r="I162" s="26"/>
      <c r="J162" s="26"/>
      <c r="K162" s="26"/>
      <c r="L162" s="26"/>
      <c r="M162" s="27" t="s">
        <v>24</v>
      </c>
      <c r="N162" s="25" t="s">
        <v>2065</v>
      </c>
      <c r="O162" s="27" t="s">
        <v>772</v>
      </c>
      <c r="P162" s="52" t="s">
        <v>772</v>
      </c>
      <c r="Q162" s="52" t="s">
        <v>772</v>
      </c>
      <c r="R162" s="27" t="s">
        <v>24</v>
      </c>
    </row>
    <row r="163" spans="1:19" s="32" customFormat="1" ht="66.75" customHeight="1" x14ac:dyDescent="0.25">
      <c r="A163" s="19" t="s">
        <v>281</v>
      </c>
      <c r="B163" s="22" t="s">
        <v>2129</v>
      </c>
      <c r="C163" s="22" t="s">
        <v>772</v>
      </c>
      <c r="D163" s="22" t="s">
        <v>282</v>
      </c>
      <c r="E163" s="22" t="s">
        <v>24</v>
      </c>
      <c r="F163" s="20" t="s">
        <v>1750</v>
      </c>
      <c r="G163" s="23" t="s">
        <v>24</v>
      </c>
      <c r="H163" s="24"/>
      <c r="I163" s="24"/>
      <c r="J163" s="24"/>
      <c r="K163" s="24"/>
      <c r="L163" s="24"/>
      <c r="M163" s="21" t="s">
        <v>772</v>
      </c>
      <c r="N163" s="24" t="s">
        <v>1166</v>
      </c>
      <c r="O163" s="23" t="s">
        <v>24</v>
      </c>
      <c r="P163" s="23" t="s">
        <v>772</v>
      </c>
      <c r="Q163" s="23" t="s">
        <v>772</v>
      </c>
      <c r="R163" s="23" t="s">
        <v>772</v>
      </c>
    </row>
    <row r="164" spans="1:19" s="32" customFormat="1" ht="45" x14ac:dyDescent="0.25">
      <c r="A164" s="30" t="s">
        <v>1932</v>
      </c>
      <c r="B164" s="22" t="s">
        <v>2129</v>
      </c>
      <c r="C164" s="22" t="s">
        <v>24</v>
      </c>
      <c r="D164" s="22" t="s">
        <v>1934</v>
      </c>
      <c r="E164" s="22" t="s">
        <v>24</v>
      </c>
      <c r="F164" s="25" t="s">
        <v>1935</v>
      </c>
      <c r="G164" s="52" t="s">
        <v>24</v>
      </c>
      <c r="H164" s="26"/>
      <c r="I164" s="26"/>
      <c r="J164" s="26"/>
      <c r="K164" s="26"/>
      <c r="L164" s="26"/>
      <c r="M164" s="27" t="s">
        <v>772</v>
      </c>
      <c r="N164" s="25" t="s">
        <v>1936</v>
      </c>
      <c r="O164" s="27" t="s">
        <v>24</v>
      </c>
      <c r="P164" s="52" t="s">
        <v>772</v>
      </c>
      <c r="Q164" s="27" t="s">
        <v>772</v>
      </c>
      <c r="R164" s="52" t="s">
        <v>772</v>
      </c>
    </row>
    <row r="165" spans="1:19" s="32" customFormat="1" ht="60" x14ac:dyDescent="0.25">
      <c r="A165" s="19" t="s">
        <v>61</v>
      </c>
      <c r="B165" s="22" t="s">
        <v>2129</v>
      </c>
      <c r="C165" s="22" t="s">
        <v>772</v>
      </c>
      <c r="D165" s="22" t="s">
        <v>62</v>
      </c>
      <c r="E165" s="22" t="s">
        <v>24</v>
      </c>
      <c r="F165" s="20" t="s">
        <v>2099</v>
      </c>
      <c r="G165" s="23" t="s">
        <v>24</v>
      </c>
      <c r="H165" s="24"/>
      <c r="I165" s="24"/>
      <c r="J165" s="24"/>
      <c r="K165" s="24"/>
      <c r="L165" s="24"/>
      <c r="M165" s="21" t="s">
        <v>772</v>
      </c>
      <c r="N165" s="20" t="s">
        <v>1897</v>
      </c>
      <c r="O165" s="23" t="s">
        <v>24</v>
      </c>
      <c r="P165" s="23" t="s">
        <v>772</v>
      </c>
      <c r="Q165" s="23" t="s">
        <v>772</v>
      </c>
      <c r="R165" s="23" t="s">
        <v>772</v>
      </c>
      <c r="S165" s="16"/>
    </row>
    <row r="166" spans="1:19" ht="98.25" customHeight="1" x14ac:dyDescent="0.25">
      <c r="A166" s="30" t="s">
        <v>446</v>
      </c>
      <c r="B166" s="22" t="s">
        <v>2129</v>
      </c>
      <c r="C166" s="22" t="s">
        <v>772</v>
      </c>
      <c r="D166" s="22" t="s">
        <v>447</v>
      </c>
      <c r="E166" s="22" t="s">
        <v>24</v>
      </c>
      <c r="F166" s="20" t="s">
        <v>1747</v>
      </c>
      <c r="G166" s="23" t="s">
        <v>24</v>
      </c>
      <c r="H166" s="24"/>
      <c r="I166" s="24"/>
      <c r="J166" s="24"/>
      <c r="K166" s="24"/>
      <c r="L166" s="24"/>
      <c r="M166" s="21" t="s">
        <v>772</v>
      </c>
      <c r="N166" s="20" t="s">
        <v>1142</v>
      </c>
      <c r="O166" s="21" t="s">
        <v>772</v>
      </c>
      <c r="P166" s="23" t="s">
        <v>24</v>
      </c>
      <c r="Q166" s="21" t="s">
        <v>24</v>
      </c>
      <c r="R166" s="23" t="s">
        <v>772</v>
      </c>
      <c r="S166" s="32"/>
    </row>
    <row r="167" spans="1:19" ht="45" x14ac:dyDescent="0.25">
      <c r="A167" s="30" t="s">
        <v>812</v>
      </c>
      <c r="B167" s="34" t="s">
        <v>2129</v>
      </c>
      <c r="C167" s="34" t="s">
        <v>772</v>
      </c>
      <c r="D167" s="34" t="s">
        <v>813</v>
      </c>
      <c r="E167" s="34" t="s">
        <v>24</v>
      </c>
      <c r="F167" s="25" t="s">
        <v>2230</v>
      </c>
      <c r="G167" s="52" t="s">
        <v>24</v>
      </c>
      <c r="H167" s="26"/>
      <c r="I167" s="26"/>
      <c r="J167" s="26"/>
      <c r="K167" s="26"/>
      <c r="L167" s="26"/>
      <c r="M167" s="27" t="s">
        <v>772</v>
      </c>
      <c r="N167" s="25" t="s">
        <v>1829</v>
      </c>
      <c r="O167" s="52" t="s">
        <v>24</v>
      </c>
      <c r="P167" s="52" t="s">
        <v>772</v>
      </c>
      <c r="Q167" s="52" t="s">
        <v>772</v>
      </c>
      <c r="R167" s="52" t="s">
        <v>772</v>
      </c>
      <c r="S167" s="32"/>
    </row>
    <row r="168" spans="1:19" ht="26.25" customHeight="1" x14ac:dyDescent="0.25">
      <c r="A168" s="30" t="s">
        <v>914</v>
      </c>
      <c r="B168" s="22" t="s">
        <v>2129</v>
      </c>
      <c r="C168" s="22" t="s">
        <v>772</v>
      </c>
      <c r="D168" s="22" t="s">
        <v>915</v>
      </c>
      <c r="E168" s="22" t="s">
        <v>24</v>
      </c>
      <c r="F168" s="25" t="s">
        <v>1869</v>
      </c>
      <c r="G168" s="23" t="s">
        <v>24</v>
      </c>
      <c r="H168" s="24"/>
      <c r="I168" s="24"/>
      <c r="J168" s="24"/>
      <c r="K168" s="24"/>
      <c r="L168" s="24"/>
      <c r="M168" s="21" t="s">
        <v>772</v>
      </c>
      <c r="N168" s="25" t="s">
        <v>1832</v>
      </c>
      <c r="O168" s="23" t="s">
        <v>24</v>
      </c>
      <c r="P168" s="23" t="s">
        <v>772</v>
      </c>
      <c r="Q168" s="23" t="s">
        <v>772</v>
      </c>
      <c r="R168" s="23" t="s">
        <v>772</v>
      </c>
      <c r="S168" s="32"/>
    </row>
    <row r="169" spans="1:19" s="32" customFormat="1" ht="204.75" customHeight="1" x14ac:dyDescent="0.25">
      <c r="A169" s="30" t="s">
        <v>916</v>
      </c>
      <c r="B169" s="34" t="s">
        <v>2129</v>
      </c>
      <c r="C169" s="34" t="s">
        <v>772</v>
      </c>
      <c r="D169" s="34" t="s">
        <v>917</v>
      </c>
      <c r="E169" s="34" t="s">
        <v>24</v>
      </c>
      <c r="F169" s="25" t="s">
        <v>2199</v>
      </c>
      <c r="G169" s="52" t="s">
        <v>24</v>
      </c>
      <c r="H169" s="26"/>
      <c r="I169" s="26"/>
      <c r="J169" s="26"/>
      <c r="K169" s="26"/>
      <c r="L169" s="26"/>
      <c r="M169" s="27" t="s">
        <v>772</v>
      </c>
      <c r="N169" s="25" t="s">
        <v>2195</v>
      </c>
      <c r="O169" s="52" t="s">
        <v>24</v>
      </c>
      <c r="P169" s="52" t="s">
        <v>772</v>
      </c>
      <c r="Q169" s="52" t="s">
        <v>772</v>
      </c>
      <c r="R169" s="52" t="s">
        <v>772</v>
      </c>
    </row>
    <row r="170" spans="1:19" ht="75" x14ac:dyDescent="0.25">
      <c r="A170" s="30" t="s">
        <v>119</v>
      </c>
      <c r="B170" s="22" t="s">
        <v>2129</v>
      </c>
      <c r="C170" s="34" t="s">
        <v>772</v>
      </c>
      <c r="D170" s="34" t="s">
        <v>120</v>
      </c>
      <c r="E170" s="34" t="s">
        <v>24</v>
      </c>
      <c r="F170" s="25" t="s">
        <v>1496</v>
      </c>
      <c r="G170" s="52" t="s">
        <v>24</v>
      </c>
      <c r="H170" s="26"/>
      <c r="I170" s="26"/>
      <c r="J170" s="26"/>
      <c r="K170" s="26"/>
      <c r="L170" s="26" t="s">
        <v>1111</v>
      </c>
      <c r="M170" s="27" t="s">
        <v>24</v>
      </c>
      <c r="N170" s="25" t="s">
        <v>1497</v>
      </c>
      <c r="O170" s="52" t="s">
        <v>24</v>
      </c>
      <c r="P170" s="52" t="s">
        <v>772</v>
      </c>
      <c r="Q170" s="52" t="s">
        <v>772</v>
      </c>
      <c r="R170" s="52" t="s">
        <v>772</v>
      </c>
      <c r="S170" s="32"/>
    </row>
    <row r="171" spans="1:19" s="32" customFormat="1" ht="30" x14ac:dyDescent="0.25">
      <c r="A171" s="30" t="s">
        <v>217</v>
      </c>
      <c r="B171" s="22" t="s">
        <v>2129</v>
      </c>
      <c r="C171" s="34" t="s">
        <v>772</v>
      </c>
      <c r="D171" s="34" t="s">
        <v>218</v>
      </c>
      <c r="E171" s="34" t="s">
        <v>24</v>
      </c>
      <c r="F171" s="25" t="s">
        <v>1915</v>
      </c>
      <c r="G171" s="52" t="s">
        <v>24</v>
      </c>
      <c r="H171" s="26"/>
      <c r="I171" s="26"/>
      <c r="J171" s="26"/>
      <c r="K171" s="26"/>
      <c r="L171" s="26"/>
      <c r="M171" s="27" t="s">
        <v>24</v>
      </c>
      <c r="N171" s="25" t="s">
        <v>1145</v>
      </c>
      <c r="O171" s="52" t="s">
        <v>24</v>
      </c>
      <c r="P171" s="52" t="s">
        <v>772</v>
      </c>
      <c r="Q171" s="52" t="s">
        <v>772</v>
      </c>
      <c r="R171" s="52" t="s">
        <v>772</v>
      </c>
    </row>
    <row r="172" spans="1:19" s="32" customFormat="1" ht="60" x14ac:dyDescent="0.25">
      <c r="A172" s="30" t="s">
        <v>632</v>
      </c>
      <c r="B172" s="34" t="s">
        <v>518</v>
      </c>
      <c r="C172" s="34" t="s">
        <v>24</v>
      </c>
      <c r="D172" s="34" t="s">
        <v>633</v>
      </c>
      <c r="E172" s="34" t="s">
        <v>24</v>
      </c>
      <c r="F172" s="25" t="s">
        <v>1809</v>
      </c>
      <c r="G172" s="52" t="s">
        <v>24</v>
      </c>
      <c r="H172" s="26"/>
      <c r="I172" s="26"/>
      <c r="J172" s="26"/>
      <c r="K172" s="26"/>
      <c r="L172" s="26"/>
      <c r="M172" s="27" t="s">
        <v>24</v>
      </c>
      <c r="N172" s="25" t="s">
        <v>2065</v>
      </c>
      <c r="O172" s="27" t="s">
        <v>772</v>
      </c>
      <c r="P172" s="52" t="s">
        <v>772</v>
      </c>
      <c r="Q172" s="52" t="s">
        <v>772</v>
      </c>
      <c r="R172" s="27" t="s">
        <v>24</v>
      </c>
    </row>
    <row r="173" spans="1:19" s="32" customFormat="1" ht="132.75" customHeight="1" x14ac:dyDescent="0.25">
      <c r="A173" s="30" t="s">
        <v>448</v>
      </c>
      <c r="B173" s="34" t="s">
        <v>2129</v>
      </c>
      <c r="C173" s="34" t="s">
        <v>24</v>
      </c>
      <c r="D173" s="34" t="s">
        <v>449</v>
      </c>
      <c r="E173" s="34" t="s">
        <v>24</v>
      </c>
      <c r="F173" s="25" t="s">
        <v>2148</v>
      </c>
      <c r="G173" s="52" t="s">
        <v>24</v>
      </c>
      <c r="H173" s="26"/>
      <c r="I173" s="26"/>
      <c r="J173" s="26"/>
      <c r="K173" s="26"/>
      <c r="L173" s="26" t="s">
        <v>1144</v>
      </c>
      <c r="M173" s="27" t="s">
        <v>24</v>
      </c>
      <c r="N173" s="25" t="s">
        <v>2149</v>
      </c>
      <c r="O173" s="52" t="s">
        <v>24</v>
      </c>
      <c r="P173" s="52" t="s">
        <v>24</v>
      </c>
      <c r="Q173" s="52" t="s">
        <v>772</v>
      </c>
      <c r="R173" s="52" t="s">
        <v>772</v>
      </c>
    </row>
    <row r="174" spans="1:19" s="32" customFormat="1" ht="60" x14ac:dyDescent="0.25">
      <c r="A174" s="42" t="s">
        <v>1668</v>
      </c>
      <c r="B174" s="22" t="s">
        <v>518</v>
      </c>
      <c r="C174" s="22" t="s">
        <v>772</v>
      </c>
      <c r="D174" s="22" t="s">
        <v>1377</v>
      </c>
      <c r="E174" s="22" t="s">
        <v>772</v>
      </c>
      <c r="F174" s="42" t="s">
        <v>1378</v>
      </c>
      <c r="G174" s="23" t="s">
        <v>772</v>
      </c>
      <c r="H174" s="26" t="s">
        <v>1192</v>
      </c>
      <c r="I174" s="24"/>
      <c r="J174" s="24"/>
      <c r="K174" s="24"/>
      <c r="L174" s="24"/>
      <c r="M174" s="21" t="s">
        <v>24</v>
      </c>
      <c r="N174" s="42" t="s">
        <v>1282</v>
      </c>
      <c r="O174" s="23" t="s">
        <v>24</v>
      </c>
      <c r="P174" s="23" t="s">
        <v>772</v>
      </c>
      <c r="Q174" s="23" t="s">
        <v>772</v>
      </c>
      <c r="R174" s="23" t="s">
        <v>772</v>
      </c>
      <c r="S174" s="16"/>
    </row>
    <row r="175" spans="1:19" ht="60.75" customHeight="1" x14ac:dyDescent="0.25">
      <c r="A175" s="30" t="s">
        <v>918</v>
      </c>
      <c r="B175" s="34" t="s">
        <v>2129</v>
      </c>
      <c r="C175" s="34" t="s">
        <v>772</v>
      </c>
      <c r="D175" s="34" t="s">
        <v>919</v>
      </c>
      <c r="E175" s="34" t="s">
        <v>24</v>
      </c>
      <c r="F175" s="25" t="s">
        <v>2231</v>
      </c>
      <c r="G175" s="52" t="s">
        <v>24</v>
      </c>
      <c r="H175" s="26"/>
      <c r="I175" s="26"/>
      <c r="J175" s="26"/>
      <c r="K175" s="26"/>
      <c r="L175" s="26"/>
      <c r="M175" s="27" t="s">
        <v>772</v>
      </c>
      <c r="N175" s="25" t="s">
        <v>1832</v>
      </c>
      <c r="O175" s="27" t="s">
        <v>772</v>
      </c>
      <c r="P175" s="52" t="s">
        <v>24</v>
      </c>
      <c r="Q175" s="52" t="s">
        <v>772</v>
      </c>
      <c r="R175" s="52" t="s">
        <v>772</v>
      </c>
      <c r="S175" s="32"/>
    </row>
    <row r="176" spans="1:19" ht="30" x14ac:dyDescent="0.25">
      <c r="A176" s="30" t="s">
        <v>419</v>
      </c>
      <c r="B176" s="22" t="s">
        <v>2129</v>
      </c>
      <c r="C176" s="22" t="s">
        <v>772</v>
      </c>
      <c r="D176" s="22" t="s">
        <v>420</v>
      </c>
      <c r="E176" s="22" t="s">
        <v>24</v>
      </c>
      <c r="F176" s="55" t="s">
        <v>1797</v>
      </c>
      <c r="G176" s="23" t="s">
        <v>24</v>
      </c>
      <c r="H176" s="24"/>
      <c r="I176" s="24"/>
      <c r="J176" s="24"/>
      <c r="K176" s="24"/>
      <c r="L176" s="24"/>
      <c r="M176" s="21" t="s">
        <v>772</v>
      </c>
      <c r="N176" s="20" t="s">
        <v>1142</v>
      </c>
      <c r="O176" s="21" t="s">
        <v>772</v>
      </c>
      <c r="P176" s="23" t="s">
        <v>24</v>
      </c>
      <c r="Q176" s="21" t="s">
        <v>24</v>
      </c>
      <c r="R176" s="23" t="s">
        <v>772</v>
      </c>
    </row>
    <row r="177" spans="1:19" ht="60" x14ac:dyDescent="0.25">
      <c r="A177" s="30" t="s">
        <v>620</v>
      </c>
      <c r="B177" s="34" t="s">
        <v>518</v>
      </c>
      <c r="C177" s="34" t="s">
        <v>24</v>
      </c>
      <c r="D177" s="34" t="s">
        <v>621</v>
      </c>
      <c r="E177" s="34" t="s">
        <v>24</v>
      </c>
      <c r="F177" s="25" t="s">
        <v>1807</v>
      </c>
      <c r="G177" s="52" t="s">
        <v>24</v>
      </c>
      <c r="H177" s="26"/>
      <c r="I177" s="26"/>
      <c r="J177" s="26"/>
      <c r="K177" s="26"/>
      <c r="L177" s="26"/>
      <c r="M177" s="27" t="s">
        <v>24</v>
      </c>
      <c r="N177" s="25" t="s">
        <v>2065</v>
      </c>
      <c r="O177" s="27" t="s">
        <v>772</v>
      </c>
      <c r="P177" s="52" t="s">
        <v>772</v>
      </c>
      <c r="Q177" s="52" t="s">
        <v>772</v>
      </c>
      <c r="R177" s="27" t="s">
        <v>24</v>
      </c>
      <c r="S177" s="32"/>
    </row>
    <row r="178" spans="1:19" ht="45" x14ac:dyDescent="0.25">
      <c r="A178" s="80" t="s">
        <v>1422</v>
      </c>
      <c r="B178" s="27" t="s">
        <v>1905</v>
      </c>
      <c r="C178" s="34" t="s">
        <v>772</v>
      </c>
      <c r="D178" s="21" t="s">
        <v>1681</v>
      </c>
      <c r="E178" s="34" t="s">
        <v>24</v>
      </c>
      <c r="F178" s="83" t="s">
        <v>2282</v>
      </c>
      <c r="G178" s="52" t="s">
        <v>24</v>
      </c>
      <c r="H178" s="26"/>
      <c r="I178" s="26"/>
      <c r="J178" s="26"/>
      <c r="K178" s="26"/>
      <c r="L178" s="26"/>
      <c r="M178" s="27" t="s">
        <v>24</v>
      </c>
      <c r="N178" s="65" t="s">
        <v>1416</v>
      </c>
      <c r="O178" s="52" t="s">
        <v>772</v>
      </c>
      <c r="P178" s="52" t="s">
        <v>772</v>
      </c>
      <c r="Q178" s="52" t="s">
        <v>772</v>
      </c>
      <c r="R178" s="27" t="s">
        <v>24</v>
      </c>
      <c r="S178" s="32"/>
    </row>
    <row r="179" spans="1:19" s="32" customFormat="1" ht="30" x14ac:dyDescent="0.25">
      <c r="A179" s="30" t="s">
        <v>421</v>
      </c>
      <c r="B179" s="22" t="s">
        <v>2129</v>
      </c>
      <c r="C179" s="22" t="s">
        <v>772</v>
      </c>
      <c r="D179" s="22" t="s">
        <v>178</v>
      </c>
      <c r="E179" s="22" t="s">
        <v>24</v>
      </c>
      <c r="F179" s="20" t="s">
        <v>1724</v>
      </c>
      <c r="G179" s="23" t="s">
        <v>24</v>
      </c>
      <c r="H179" s="24"/>
      <c r="I179" s="24"/>
      <c r="J179" s="24"/>
      <c r="K179" s="24"/>
      <c r="L179" s="24"/>
      <c r="M179" s="21" t="s">
        <v>772</v>
      </c>
      <c r="N179" s="20" t="s">
        <v>1142</v>
      </c>
      <c r="O179" s="21" t="s">
        <v>772</v>
      </c>
      <c r="P179" s="23" t="s">
        <v>772</v>
      </c>
      <c r="Q179" s="23" t="s">
        <v>772</v>
      </c>
      <c r="R179" s="21" t="s">
        <v>24</v>
      </c>
      <c r="S179" s="16"/>
    </row>
    <row r="180" spans="1:19" s="32" customFormat="1" ht="30" x14ac:dyDescent="0.25">
      <c r="A180" s="30" t="s">
        <v>450</v>
      </c>
      <c r="B180" s="22" t="s">
        <v>2129</v>
      </c>
      <c r="C180" s="22" t="s">
        <v>772</v>
      </c>
      <c r="D180" s="22" t="s">
        <v>219</v>
      </c>
      <c r="E180" s="22" t="s">
        <v>24</v>
      </c>
      <c r="F180" s="55" t="s">
        <v>1797</v>
      </c>
      <c r="G180" s="23" t="s">
        <v>24</v>
      </c>
      <c r="H180" s="24"/>
      <c r="I180" s="24"/>
      <c r="J180" s="24"/>
      <c r="K180" s="24"/>
      <c r="L180" s="24"/>
      <c r="M180" s="21" t="s">
        <v>772</v>
      </c>
      <c r="N180" s="25" t="s">
        <v>1142</v>
      </c>
      <c r="O180" s="21" t="s">
        <v>772</v>
      </c>
      <c r="P180" s="23" t="s">
        <v>772</v>
      </c>
      <c r="Q180" s="23" t="s">
        <v>772</v>
      </c>
      <c r="R180" s="21" t="s">
        <v>24</v>
      </c>
    </row>
    <row r="181" spans="1:19" ht="30" x14ac:dyDescent="0.25">
      <c r="A181" s="30" t="s">
        <v>552</v>
      </c>
      <c r="B181" s="34" t="s">
        <v>518</v>
      </c>
      <c r="C181" s="34" t="s">
        <v>24</v>
      </c>
      <c r="D181" s="34" t="s">
        <v>553</v>
      </c>
      <c r="E181" s="34" t="s">
        <v>24</v>
      </c>
      <c r="F181" s="25" t="s">
        <v>2012</v>
      </c>
      <c r="G181" s="52" t="s">
        <v>24</v>
      </c>
      <c r="H181" s="26"/>
      <c r="I181" s="26"/>
      <c r="J181" s="26"/>
      <c r="K181" s="26"/>
      <c r="L181" s="26"/>
      <c r="M181" s="27" t="s">
        <v>24</v>
      </c>
      <c r="N181" s="25" t="s">
        <v>1193</v>
      </c>
      <c r="O181" s="27" t="s">
        <v>772</v>
      </c>
      <c r="P181" s="52" t="s">
        <v>24</v>
      </c>
      <c r="Q181" s="27" t="s">
        <v>24</v>
      </c>
      <c r="R181" s="52" t="s">
        <v>772</v>
      </c>
      <c r="S181" s="32"/>
    </row>
    <row r="182" spans="1:19" ht="30" x14ac:dyDescent="0.25">
      <c r="A182" s="30" t="s">
        <v>220</v>
      </c>
      <c r="B182" s="22" t="s">
        <v>2129</v>
      </c>
      <c r="C182" s="22" t="s">
        <v>772</v>
      </c>
      <c r="D182" s="22" t="s">
        <v>221</v>
      </c>
      <c r="E182" s="22" t="s">
        <v>24</v>
      </c>
      <c r="F182" s="20" t="s">
        <v>1748</v>
      </c>
      <c r="G182" s="23" t="s">
        <v>24</v>
      </c>
      <c r="H182" s="24"/>
      <c r="I182" s="24"/>
      <c r="J182" s="24"/>
      <c r="K182" s="24"/>
      <c r="L182" s="24"/>
      <c r="M182" s="21" t="s">
        <v>772</v>
      </c>
      <c r="N182" s="25" t="s">
        <v>1142</v>
      </c>
      <c r="O182" s="23" t="s">
        <v>24</v>
      </c>
      <c r="P182" s="23" t="s">
        <v>772</v>
      </c>
      <c r="Q182" s="23" t="s">
        <v>772</v>
      </c>
      <c r="R182" s="23" t="s">
        <v>772</v>
      </c>
      <c r="S182" s="32"/>
    </row>
    <row r="183" spans="1:19" s="32" customFormat="1" ht="154.5" customHeight="1" x14ac:dyDescent="0.25">
      <c r="A183" s="30" t="s">
        <v>920</v>
      </c>
      <c r="B183" s="22" t="s">
        <v>2129</v>
      </c>
      <c r="C183" s="22" t="s">
        <v>772</v>
      </c>
      <c r="D183" s="22" t="s">
        <v>921</v>
      </c>
      <c r="E183" s="22" t="s">
        <v>24</v>
      </c>
      <c r="F183" s="25" t="s">
        <v>1739</v>
      </c>
      <c r="G183" s="23" t="s">
        <v>24</v>
      </c>
      <c r="H183" s="24"/>
      <c r="I183" s="24"/>
      <c r="J183" s="24"/>
      <c r="K183" s="24"/>
      <c r="L183" s="24"/>
      <c r="M183" s="21" t="s">
        <v>772</v>
      </c>
      <c r="N183" s="25" t="s">
        <v>1832</v>
      </c>
      <c r="O183" s="21" t="s">
        <v>772</v>
      </c>
      <c r="P183" s="23" t="s">
        <v>24</v>
      </c>
      <c r="Q183" s="21" t="s">
        <v>24</v>
      </c>
      <c r="R183" s="23" t="s">
        <v>772</v>
      </c>
    </row>
    <row r="184" spans="1:19" s="32" customFormat="1" ht="161.25" customHeight="1" x14ac:dyDescent="0.25">
      <c r="A184" s="30" t="s">
        <v>758</v>
      </c>
      <c r="B184" s="34" t="s">
        <v>2129</v>
      </c>
      <c r="C184" s="34" t="s">
        <v>772</v>
      </c>
      <c r="D184" s="34" t="s">
        <v>759</v>
      </c>
      <c r="E184" s="34" t="s">
        <v>24</v>
      </c>
      <c r="F184" s="25" t="s">
        <v>2189</v>
      </c>
      <c r="G184" s="52" t="s">
        <v>24</v>
      </c>
      <c r="H184" s="26"/>
      <c r="I184" s="26"/>
      <c r="J184" s="26"/>
      <c r="K184" s="26"/>
      <c r="L184" s="26"/>
      <c r="M184" s="27" t="s">
        <v>24</v>
      </c>
      <c r="N184" s="25" t="s">
        <v>2190</v>
      </c>
      <c r="O184" s="27" t="s">
        <v>772</v>
      </c>
      <c r="P184" s="52" t="s">
        <v>772</v>
      </c>
      <c r="Q184" s="27" t="s">
        <v>24</v>
      </c>
      <c r="R184" s="52" t="s">
        <v>772</v>
      </c>
    </row>
    <row r="185" spans="1:19" ht="75" x14ac:dyDescent="0.25">
      <c r="A185" s="30" t="s">
        <v>1009</v>
      </c>
      <c r="B185" s="22" t="s">
        <v>2129</v>
      </c>
      <c r="C185" s="34" t="s">
        <v>772</v>
      </c>
      <c r="D185" s="34" t="s">
        <v>1008</v>
      </c>
      <c r="E185" s="34" t="s">
        <v>772</v>
      </c>
      <c r="F185" s="25" t="s">
        <v>1516</v>
      </c>
      <c r="G185" s="52" t="s">
        <v>24</v>
      </c>
      <c r="H185" s="26"/>
      <c r="I185" s="26" t="s">
        <v>1188</v>
      </c>
      <c r="J185" s="26"/>
      <c r="K185" s="26" t="s">
        <v>1189</v>
      </c>
      <c r="L185" s="26"/>
      <c r="M185" s="27" t="s">
        <v>24</v>
      </c>
      <c r="N185" s="64" t="s">
        <v>1248</v>
      </c>
      <c r="O185" s="27" t="s">
        <v>772</v>
      </c>
      <c r="P185" s="52" t="s">
        <v>772</v>
      </c>
      <c r="Q185" s="27" t="s">
        <v>24</v>
      </c>
      <c r="R185" s="52" t="s">
        <v>772</v>
      </c>
      <c r="S185" s="32"/>
    </row>
    <row r="186" spans="1:19" s="32" customFormat="1" ht="45" x14ac:dyDescent="0.25">
      <c r="A186" s="30" t="s">
        <v>1100</v>
      </c>
      <c r="B186" s="22" t="s">
        <v>2129</v>
      </c>
      <c r="C186" s="34" t="s">
        <v>772</v>
      </c>
      <c r="D186" s="34" t="s">
        <v>1099</v>
      </c>
      <c r="E186" s="34" t="s">
        <v>772</v>
      </c>
      <c r="F186" s="25" t="s">
        <v>1625</v>
      </c>
      <c r="G186" s="52" t="s">
        <v>24</v>
      </c>
      <c r="H186" s="26"/>
      <c r="I186" s="26"/>
      <c r="J186" s="26"/>
      <c r="K186" s="26" t="s">
        <v>1189</v>
      </c>
      <c r="L186" s="26"/>
      <c r="M186" s="27" t="s">
        <v>24</v>
      </c>
      <c r="N186" s="65" t="s">
        <v>1248</v>
      </c>
      <c r="O186" s="27" t="s">
        <v>772</v>
      </c>
      <c r="P186" s="52" t="s">
        <v>772</v>
      </c>
      <c r="Q186" s="27" t="s">
        <v>24</v>
      </c>
      <c r="R186" s="52" t="s">
        <v>772</v>
      </c>
    </row>
    <row r="187" spans="1:19" ht="60" x14ac:dyDescent="0.25">
      <c r="A187" s="30" t="s">
        <v>646</v>
      </c>
      <c r="B187" s="34" t="s">
        <v>518</v>
      </c>
      <c r="C187" s="34" t="s">
        <v>24</v>
      </c>
      <c r="D187" s="34" t="s">
        <v>647</v>
      </c>
      <c r="E187" s="34" t="s">
        <v>24</v>
      </c>
      <c r="F187" s="25" t="s">
        <v>1814</v>
      </c>
      <c r="G187" s="52" t="s">
        <v>24</v>
      </c>
      <c r="H187" s="26"/>
      <c r="I187" s="26"/>
      <c r="J187" s="26"/>
      <c r="K187" s="26"/>
      <c r="L187" s="26"/>
      <c r="M187" s="27" t="s">
        <v>24</v>
      </c>
      <c r="N187" s="25" t="s">
        <v>1813</v>
      </c>
      <c r="O187" s="52" t="s">
        <v>24</v>
      </c>
      <c r="P187" s="52" t="s">
        <v>772</v>
      </c>
      <c r="Q187" s="52" t="s">
        <v>772</v>
      </c>
      <c r="R187" s="52" t="s">
        <v>772</v>
      </c>
      <c r="S187" s="32"/>
    </row>
    <row r="188" spans="1:19" ht="105" x14ac:dyDescent="0.25">
      <c r="A188" s="30" t="s">
        <v>164</v>
      </c>
      <c r="B188" s="22" t="s">
        <v>2129</v>
      </c>
      <c r="C188" s="22" t="s">
        <v>772</v>
      </c>
      <c r="D188" s="34" t="s">
        <v>165</v>
      </c>
      <c r="E188" s="22" t="s">
        <v>24</v>
      </c>
      <c r="F188" s="20" t="s">
        <v>1720</v>
      </c>
      <c r="G188" s="23" t="s">
        <v>24</v>
      </c>
      <c r="H188" s="24"/>
      <c r="I188" s="24"/>
      <c r="J188" s="24"/>
      <c r="K188" s="24"/>
      <c r="L188" s="24"/>
      <c r="M188" s="21" t="s">
        <v>772</v>
      </c>
      <c r="N188" s="20" t="s">
        <v>1140</v>
      </c>
      <c r="O188" s="23" t="s">
        <v>24</v>
      </c>
      <c r="P188" s="23" t="s">
        <v>772</v>
      </c>
      <c r="Q188" s="23" t="s">
        <v>772</v>
      </c>
      <c r="R188" s="23" t="s">
        <v>772</v>
      </c>
    </row>
    <row r="189" spans="1:19" s="32" customFormat="1" ht="135" x14ac:dyDescent="0.25">
      <c r="A189" s="30" t="s">
        <v>422</v>
      </c>
      <c r="B189" s="22" t="s">
        <v>2129</v>
      </c>
      <c r="C189" s="34" t="s">
        <v>772</v>
      </c>
      <c r="D189" s="34" t="s">
        <v>179</v>
      </c>
      <c r="E189" s="34" t="s">
        <v>24</v>
      </c>
      <c r="F189" s="25" t="s">
        <v>1725</v>
      </c>
      <c r="G189" s="52" t="s">
        <v>24</v>
      </c>
      <c r="H189" s="26"/>
      <c r="I189" s="26"/>
      <c r="J189" s="26"/>
      <c r="K189" s="26"/>
      <c r="L189" s="26"/>
      <c r="M189" s="27" t="s">
        <v>24</v>
      </c>
      <c r="N189" s="25" t="s">
        <v>1145</v>
      </c>
      <c r="O189" s="52" t="s">
        <v>24</v>
      </c>
      <c r="P189" s="52" t="s">
        <v>772</v>
      </c>
      <c r="Q189" s="52" t="s">
        <v>772</v>
      </c>
      <c r="R189" s="52" t="s">
        <v>772</v>
      </c>
    </row>
    <row r="190" spans="1:19" s="32" customFormat="1" ht="45" x14ac:dyDescent="0.25">
      <c r="A190" s="30" t="s">
        <v>283</v>
      </c>
      <c r="B190" s="22" t="s">
        <v>2129</v>
      </c>
      <c r="C190" s="34" t="s">
        <v>772</v>
      </c>
      <c r="D190" s="34" t="s">
        <v>284</v>
      </c>
      <c r="E190" s="34" t="s">
        <v>24</v>
      </c>
      <c r="F190" s="25" t="s">
        <v>1791</v>
      </c>
      <c r="G190" s="52" t="s">
        <v>24</v>
      </c>
      <c r="H190" s="26"/>
      <c r="I190" s="26"/>
      <c r="J190" s="26"/>
      <c r="K190" s="26"/>
      <c r="L190" s="26"/>
      <c r="M190" s="27" t="s">
        <v>24</v>
      </c>
      <c r="N190" s="25" t="s">
        <v>1167</v>
      </c>
      <c r="O190" s="27" t="s">
        <v>772</v>
      </c>
      <c r="P190" s="52" t="s">
        <v>772</v>
      </c>
      <c r="Q190" s="52" t="s">
        <v>772</v>
      </c>
      <c r="R190" s="27" t="s">
        <v>24</v>
      </c>
    </row>
    <row r="191" spans="1:19" ht="75" x14ac:dyDescent="0.25">
      <c r="A191" s="30" t="s">
        <v>80</v>
      </c>
      <c r="B191" s="34" t="s">
        <v>2129</v>
      </c>
      <c r="C191" s="34" t="s">
        <v>772</v>
      </c>
      <c r="D191" s="34" t="s">
        <v>81</v>
      </c>
      <c r="E191" s="34" t="s">
        <v>24</v>
      </c>
      <c r="F191" s="25" t="s">
        <v>2200</v>
      </c>
      <c r="G191" s="52" t="s">
        <v>24</v>
      </c>
      <c r="H191" s="26"/>
      <c r="I191" s="26"/>
      <c r="J191" s="26"/>
      <c r="K191" s="26"/>
      <c r="L191" s="26"/>
      <c r="M191" s="27" t="s">
        <v>772</v>
      </c>
      <c r="N191" s="25" t="s">
        <v>2195</v>
      </c>
      <c r="O191" s="52" t="s">
        <v>24</v>
      </c>
      <c r="P191" s="52" t="s">
        <v>772</v>
      </c>
      <c r="Q191" s="52" t="s">
        <v>772</v>
      </c>
      <c r="R191" s="52" t="s">
        <v>772</v>
      </c>
      <c r="S191" s="32"/>
    </row>
    <row r="192" spans="1:19" ht="81" customHeight="1" x14ac:dyDescent="0.25">
      <c r="A192" s="30" t="s">
        <v>376</v>
      </c>
      <c r="B192" s="22" t="s">
        <v>2129</v>
      </c>
      <c r="C192" s="34" t="s">
        <v>772</v>
      </c>
      <c r="D192" s="34" t="s">
        <v>377</v>
      </c>
      <c r="E192" s="34" t="s">
        <v>24</v>
      </c>
      <c r="F192" s="25" t="s">
        <v>1442</v>
      </c>
      <c r="G192" s="52" t="s">
        <v>24</v>
      </c>
      <c r="H192" s="26"/>
      <c r="I192" s="26"/>
      <c r="J192" s="26"/>
      <c r="K192" s="26"/>
      <c r="L192" s="26"/>
      <c r="M192" s="27" t="s">
        <v>24</v>
      </c>
      <c r="N192" s="25" t="s">
        <v>1124</v>
      </c>
      <c r="O192" s="27" t="s">
        <v>772</v>
      </c>
      <c r="P192" s="52" t="s">
        <v>24</v>
      </c>
      <c r="Q192" s="52" t="s">
        <v>772</v>
      </c>
      <c r="R192" s="52" t="s">
        <v>772</v>
      </c>
      <c r="S192" s="32"/>
    </row>
    <row r="193" spans="1:19" ht="45" x14ac:dyDescent="0.25">
      <c r="A193" s="30" t="s">
        <v>781</v>
      </c>
      <c r="B193" s="22" t="s">
        <v>2129</v>
      </c>
      <c r="C193" s="22" t="s">
        <v>772</v>
      </c>
      <c r="D193" s="34" t="s">
        <v>782</v>
      </c>
      <c r="E193" s="22" t="s">
        <v>24</v>
      </c>
      <c r="F193" s="25" t="s">
        <v>1831</v>
      </c>
      <c r="G193" s="23" t="s">
        <v>24</v>
      </c>
      <c r="H193" s="24"/>
      <c r="I193" s="24"/>
      <c r="J193" s="24"/>
      <c r="K193" s="24"/>
      <c r="L193" s="24"/>
      <c r="M193" s="21" t="s">
        <v>772</v>
      </c>
      <c r="N193" s="25" t="s">
        <v>1832</v>
      </c>
      <c r="O193" s="23" t="s">
        <v>24</v>
      </c>
      <c r="P193" s="23" t="s">
        <v>772</v>
      </c>
      <c r="Q193" s="23" t="s">
        <v>772</v>
      </c>
      <c r="R193" s="23" t="s">
        <v>772</v>
      </c>
    </row>
    <row r="194" spans="1:19" ht="138" customHeight="1" x14ac:dyDescent="0.25">
      <c r="A194" s="30" t="s">
        <v>560</v>
      </c>
      <c r="B194" s="34" t="s">
        <v>518</v>
      </c>
      <c r="C194" s="34" t="s">
        <v>24</v>
      </c>
      <c r="D194" s="34" t="s">
        <v>561</v>
      </c>
      <c r="E194" s="34" t="s">
        <v>24</v>
      </c>
      <c r="F194" s="25" t="s">
        <v>2008</v>
      </c>
      <c r="G194" s="52" t="s">
        <v>24</v>
      </c>
      <c r="H194" s="26"/>
      <c r="I194" s="26"/>
      <c r="J194" s="26"/>
      <c r="K194" s="26"/>
      <c r="L194" s="26"/>
      <c r="M194" s="27" t="s">
        <v>24</v>
      </c>
      <c r="N194" s="25" t="s">
        <v>1801</v>
      </c>
      <c r="O194" s="27" t="s">
        <v>772</v>
      </c>
      <c r="P194" s="52" t="s">
        <v>24</v>
      </c>
      <c r="Q194" s="52" t="s">
        <v>772</v>
      </c>
      <c r="R194" s="52" t="s">
        <v>772</v>
      </c>
      <c r="S194" s="32"/>
    </row>
    <row r="195" spans="1:19" s="32" customFormat="1" ht="45" x14ac:dyDescent="0.25">
      <c r="A195" s="30" t="s">
        <v>408</v>
      </c>
      <c r="B195" s="22" t="s">
        <v>2129</v>
      </c>
      <c r="C195" s="34" t="s">
        <v>772</v>
      </c>
      <c r="D195" s="34" t="s">
        <v>409</v>
      </c>
      <c r="E195" s="34" t="s">
        <v>24</v>
      </c>
      <c r="F195" s="25" t="s">
        <v>1717</v>
      </c>
      <c r="G195" s="52" t="s">
        <v>24</v>
      </c>
      <c r="H195" s="26"/>
      <c r="I195" s="26"/>
      <c r="J195" s="26"/>
      <c r="K195" s="26"/>
      <c r="L195" s="26"/>
      <c r="M195" s="27" t="s">
        <v>24</v>
      </c>
      <c r="N195" s="25" t="s">
        <v>1718</v>
      </c>
      <c r="O195" s="27" t="s">
        <v>772</v>
      </c>
      <c r="P195" s="52" t="s">
        <v>24</v>
      </c>
      <c r="Q195" s="52" t="s">
        <v>772</v>
      </c>
      <c r="R195" s="52" t="s">
        <v>772</v>
      </c>
    </row>
    <row r="196" spans="1:19" s="32" customFormat="1" ht="180.75" customHeight="1" x14ac:dyDescent="0.25">
      <c r="A196" s="30" t="s">
        <v>982</v>
      </c>
      <c r="B196" s="22" t="s">
        <v>2129</v>
      </c>
      <c r="C196" s="34" t="s">
        <v>772</v>
      </c>
      <c r="D196" s="78" t="s">
        <v>981</v>
      </c>
      <c r="E196" s="34" t="s">
        <v>772</v>
      </c>
      <c r="F196" s="25" t="s">
        <v>2069</v>
      </c>
      <c r="G196" s="52" t="s">
        <v>24</v>
      </c>
      <c r="H196" s="26"/>
      <c r="I196" s="26"/>
      <c r="J196" s="26"/>
      <c r="K196" s="26"/>
      <c r="L196" s="26"/>
      <c r="M196" s="27" t="s">
        <v>24</v>
      </c>
      <c r="N196" s="25" t="s">
        <v>1186</v>
      </c>
      <c r="O196" s="27" t="s">
        <v>772</v>
      </c>
      <c r="P196" s="52" t="s">
        <v>772</v>
      </c>
      <c r="Q196" s="52" t="s">
        <v>772</v>
      </c>
      <c r="R196" s="27" t="s">
        <v>24</v>
      </c>
    </row>
    <row r="197" spans="1:19" ht="30" x14ac:dyDescent="0.25">
      <c r="A197" s="30" t="s">
        <v>222</v>
      </c>
      <c r="B197" s="22" t="s">
        <v>2129</v>
      </c>
      <c r="C197" s="22" t="s">
        <v>772</v>
      </c>
      <c r="D197" s="34" t="s">
        <v>223</v>
      </c>
      <c r="E197" s="22" t="s">
        <v>24</v>
      </c>
      <c r="F197" s="20" t="s">
        <v>1749</v>
      </c>
      <c r="G197" s="23" t="s">
        <v>24</v>
      </c>
      <c r="H197" s="24"/>
      <c r="I197" s="24"/>
      <c r="J197" s="24"/>
      <c r="K197" s="24"/>
      <c r="L197" s="24"/>
      <c r="M197" s="21" t="s">
        <v>772</v>
      </c>
      <c r="N197" s="25" t="s">
        <v>1142</v>
      </c>
      <c r="O197" s="21" t="s">
        <v>772</v>
      </c>
      <c r="P197" s="23" t="s">
        <v>772</v>
      </c>
      <c r="Q197" s="23" t="s">
        <v>772</v>
      </c>
      <c r="R197" s="21" t="s">
        <v>24</v>
      </c>
      <c r="S197" s="32"/>
    </row>
    <row r="198" spans="1:19" ht="92.25" customHeight="1" x14ac:dyDescent="0.25">
      <c r="A198" s="30" t="s">
        <v>1029</v>
      </c>
      <c r="B198" s="22" t="s">
        <v>2129</v>
      </c>
      <c r="C198" s="22" t="s">
        <v>772</v>
      </c>
      <c r="D198" s="22" t="s">
        <v>1028</v>
      </c>
      <c r="E198" s="22" t="s">
        <v>772</v>
      </c>
      <c r="F198" s="25" t="s">
        <v>1539</v>
      </c>
      <c r="G198" s="52" t="s">
        <v>24</v>
      </c>
      <c r="H198" s="26"/>
      <c r="I198" s="26" t="s">
        <v>1188</v>
      </c>
      <c r="J198" s="26"/>
      <c r="K198" s="26"/>
      <c r="L198" s="26"/>
      <c r="M198" s="21" t="s">
        <v>772</v>
      </c>
      <c r="N198" s="42" t="s">
        <v>1541</v>
      </c>
      <c r="O198" s="27" t="s">
        <v>772</v>
      </c>
      <c r="P198" s="52" t="s">
        <v>772</v>
      </c>
      <c r="Q198" s="52" t="s">
        <v>772</v>
      </c>
      <c r="R198" s="27" t="s">
        <v>24</v>
      </c>
    </row>
    <row r="199" spans="1:19" ht="128.25" customHeight="1" x14ac:dyDescent="0.25">
      <c r="A199" s="30" t="s">
        <v>1553</v>
      </c>
      <c r="B199" s="22" t="s">
        <v>2129</v>
      </c>
      <c r="C199" s="34" t="s">
        <v>772</v>
      </c>
      <c r="D199" s="34" t="s">
        <v>1039</v>
      </c>
      <c r="E199" s="34" t="s">
        <v>772</v>
      </c>
      <c r="F199" s="25" t="s">
        <v>1554</v>
      </c>
      <c r="G199" s="52" t="s">
        <v>24</v>
      </c>
      <c r="H199" s="26"/>
      <c r="I199" s="26"/>
      <c r="J199" s="26"/>
      <c r="K199" s="26"/>
      <c r="L199" s="26"/>
      <c r="M199" s="27" t="s">
        <v>24</v>
      </c>
      <c r="N199" s="42" t="s">
        <v>1532</v>
      </c>
      <c r="O199" s="27" t="s">
        <v>772</v>
      </c>
      <c r="P199" s="52" t="s">
        <v>772</v>
      </c>
      <c r="Q199" s="52" t="s">
        <v>772</v>
      </c>
      <c r="R199" s="27" t="s">
        <v>24</v>
      </c>
      <c r="S199" s="32"/>
    </row>
    <row r="200" spans="1:19" ht="144.75" customHeight="1" x14ac:dyDescent="0.25">
      <c r="A200" s="30" t="s">
        <v>1076</v>
      </c>
      <c r="B200" s="34" t="s">
        <v>518</v>
      </c>
      <c r="C200" s="34" t="s">
        <v>772</v>
      </c>
      <c r="D200" s="34" t="s">
        <v>1075</v>
      </c>
      <c r="E200" s="34" t="s">
        <v>772</v>
      </c>
      <c r="F200" s="25" t="s">
        <v>1599</v>
      </c>
      <c r="G200" s="52" t="s">
        <v>24</v>
      </c>
      <c r="H200" s="26"/>
      <c r="I200" s="26"/>
      <c r="J200" s="26"/>
      <c r="K200" s="26"/>
      <c r="L200" s="26"/>
      <c r="M200" s="27" t="s">
        <v>24</v>
      </c>
      <c r="N200" s="42" t="s">
        <v>1592</v>
      </c>
      <c r="O200" s="27" t="s">
        <v>772</v>
      </c>
      <c r="P200" s="52" t="s">
        <v>772</v>
      </c>
      <c r="Q200" s="52" t="s">
        <v>772</v>
      </c>
      <c r="R200" s="27" t="s">
        <v>24</v>
      </c>
      <c r="S200" s="32"/>
    </row>
    <row r="201" spans="1:19" ht="45" x14ac:dyDescent="0.25">
      <c r="A201" s="30" t="s">
        <v>1551</v>
      </c>
      <c r="B201" s="22" t="s">
        <v>2129</v>
      </c>
      <c r="C201" s="34" t="s">
        <v>772</v>
      </c>
      <c r="D201" s="34" t="s">
        <v>1038</v>
      </c>
      <c r="E201" s="34" t="s">
        <v>772</v>
      </c>
      <c r="F201" s="25" t="s">
        <v>1552</v>
      </c>
      <c r="G201" s="52" t="s">
        <v>24</v>
      </c>
      <c r="H201" s="26"/>
      <c r="I201" s="26"/>
      <c r="J201" s="26"/>
      <c r="K201" s="26"/>
      <c r="L201" s="26"/>
      <c r="M201" s="27" t="s">
        <v>24</v>
      </c>
      <c r="N201" s="42" t="s">
        <v>1532</v>
      </c>
      <c r="O201" s="27" t="s">
        <v>772</v>
      </c>
      <c r="P201" s="52" t="s">
        <v>772</v>
      </c>
      <c r="Q201" s="52" t="s">
        <v>772</v>
      </c>
      <c r="R201" s="27" t="s">
        <v>24</v>
      </c>
      <c r="S201" s="32"/>
    </row>
    <row r="202" spans="1:19" ht="30" x14ac:dyDescent="0.25">
      <c r="A202" s="30" t="s">
        <v>1542</v>
      </c>
      <c r="B202" s="22" t="s">
        <v>2129</v>
      </c>
      <c r="C202" s="34" t="s">
        <v>772</v>
      </c>
      <c r="D202" s="34" t="s">
        <v>1030</v>
      </c>
      <c r="E202" s="34" t="s">
        <v>772</v>
      </c>
      <c r="F202" s="25" t="s">
        <v>1543</v>
      </c>
      <c r="G202" s="52" t="s">
        <v>24</v>
      </c>
      <c r="H202" s="26"/>
      <c r="I202" s="26"/>
      <c r="J202" s="26"/>
      <c r="K202" s="26"/>
      <c r="L202" s="26"/>
      <c r="M202" s="27" t="s">
        <v>24</v>
      </c>
      <c r="N202" s="42" t="s">
        <v>1532</v>
      </c>
      <c r="O202" s="27" t="s">
        <v>772</v>
      </c>
      <c r="P202" s="52" t="s">
        <v>772</v>
      </c>
      <c r="Q202" s="52" t="s">
        <v>772</v>
      </c>
      <c r="R202" s="27" t="s">
        <v>24</v>
      </c>
      <c r="S202" s="32"/>
    </row>
    <row r="203" spans="1:19" ht="60" x14ac:dyDescent="0.25">
      <c r="A203" s="42" t="s">
        <v>1676</v>
      </c>
      <c r="B203" s="34" t="s">
        <v>518</v>
      </c>
      <c r="C203" s="22" t="s">
        <v>772</v>
      </c>
      <c r="D203" s="22" t="s">
        <v>1360</v>
      </c>
      <c r="E203" s="22" t="s">
        <v>772</v>
      </c>
      <c r="F203" s="42" t="s">
        <v>1361</v>
      </c>
      <c r="G203" s="23" t="s">
        <v>772</v>
      </c>
      <c r="H203" s="24" t="s">
        <v>1285</v>
      </c>
      <c r="I203" s="24"/>
      <c r="J203" s="24"/>
      <c r="K203" s="24"/>
      <c r="L203" s="24"/>
      <c r="M203" s="21" t="s">
        <v>24</v>
      </c>
      <c r="N203" s="42" t="s">
        <v>1282</v>
      </c>
      <c r="O203" s="23" t="s">
        <v>24</v>
      </c>
      <c r="P203" s="23" t="s">
        <v>772</v>
      </c>
      <c r="Q203" s="23" t="s">
        <v>772</v>
      </c>
      <c r="R203" s="23" t="s">
        <v>772</v>
      </c>
    </row>
    <row r="204" spans="1:19" s="32" customFormat="1" ht="90" x14ac:dyDescent="0.25">
      <c r="A204" s="30" t="s">
        <v>130</v>
      </c>
      <c r="B204" s="22" t="s">
        <v>2129</v>
      </c>
      <c r="C204" s="34" t="s">
        <v>24</v>
      </c>
      <c r="D204" s="49" t="s">
        <v>131</v>
      </c>
      <c r="E204" s="34" t="s">
        <v>24</v>
      </c>
      <c r="F204" s="25" t="s">
        <v>1443</v>
      </c>
      <c r="G204" s="52" t="s">
        <v>24</v>
      </c>
      <c r="H204" s="26"/>
      <c r="I204" s="26"/>
      <c r="J204" s="26"/>
      <c r="K204" s="26"/>
      <c r="L204" s="26"/>
      <c r="M204" s="27" t="s">
        <v>24</v>
      </c>
      <c r="N204" s="25" t="s">
        <v>1146</v>
      </c>
      <c r="O204" s="27" t="s">
        <v>772</v>
      </c>
      <c r="P204" s="52" t="s">
        <v>772</v>
      </c>
      <c r="Q204" s="52" t="s">
        <v>772</v>
      </c>
      <c r="R204" s="27" t="s">
        <v>24</v>
      </c>
    </row>
    <row r="205" spans="1:19" s="32" customFormat="1" ht="60" x14ac:dyDescent="0.25">
      <c r="A205" s="30" t="s">
        <v>1219</v>
      </c>
      <c r="B205" s="34" t="s">
        <v>518</v>
      </c>
      <c r="C205" s="34" t="s">
        <v>24</v>
      </c>
      <c r="D205" s="34" t="s">
        <v>677</v>
      </c>
      <c r="E205" s="34" t="s">
        <v>24</v>
      </c>
      <c r="F205" s="25" t="s">
        <v>2034</v>
      </c>
      <c r="G205" s="52" t="s">
        <v>24</v>
      </c>
      <c r="H205" s="26"/>
      <c r="I205" s="26"/>
      <c r="J205" s="26"/>
      <c r="K205" s="26"/>
      <c r="L205" s="26"/>
      <c r="M205" s="27" t="s">
        <v>24</v>
      </c>
      <c r="N205" s="25" t="s">
        <v>2065</v>
      </c>
      <c r="O205" s="27" t="s">
        <v>772</v>
      </c>
      <c r="P205" s="52" t="s">
        <v>772</v>
      </c>
      <c r="Q205" s="52" t="s">
        <v>772</v>
      </c>
      <c r="R205" s="27" t="s">
        <v>24</v>
      </c>
    </row>
    <row r="206" spans="1:19" ht="75.75" customHeight="1" x14ac:dyDescent="0.25">
      <c r="A206" s="30" t="s">
        <v>922</v>
      </c>
      <c r="B206" s="22" t="s">
        <v>2129</v>
      </c>
      <c r="C206" s="34" t="s">
        <v>772</v>
      </c>
      <c r="D206" s="34" t="s">
        <v>923</v>
      </c>
      <c r="E206" s="34" t="s">
        <v>24</v>
      </c>
      <c r="F206" s="25" t="s">
        <v>1870</v>
      </c>
      <c r="G206" s="52" t="s">
        <v>24</v>
      </c>
      <c r="H206" s="26"/>
      <c r="I206" s="26"/>
      <c r="J206" s="26"/>
      <c r="K206" s="26"/>
      <c r="L206" s="26"/>
      <c r="M206" s="27" t="s">
        <v>24</v>
      </c>
      <c r="N206" s="25" t="s">
        <v>1183</v>
      </c>
      <c r="O206" s="52" t="s">
        <v>24</v>
      </c>
      <c r="P206" s="52" t="s">
        <v>772</v>
      </c>
      <c r="Q206" s="52" t="s">
        <v>772</v>
      </c>
      <c r="R206" s="52" t="s">
        <v>772</v>
      </c>
      <c r="S206" s="32"/>
    </row>
    <row r="207" spans="1:19" ht="93" customHeight="1" x14ac:dyDescent="0.25">
      <c r="A207" s="51" t="s">
        <v>451</v>
      </c>
      <c r="B207" s="22" t="s">
        <v>2129</v>
      </c>
      <c r="C207" s="34" t="s">
        <v>24</v>
      </c>
      <c r="D207" s="34" t="s">
        <v>452</v>
      </c>
      <c r="E207" s="34" t="s">
        <v>24</v>
      </c>
      <c r="F207" s="25" t="s">
        <v>1160</v>
      </c>
      <c r="G207" s="52" t="s">
        <v>24</v>
      </c>
      <c r="H207" s="26"/>
      <c r="I207" s="26"/>
      <c r="J207" s="26"/>
      <c r="K207" s="26"/>
      <c r="L207" s="26"/>
      <c r="M207" s="27" t="s">
        <v>24</v>
      </c>
      <c r="N207" s="25" t="s">
        <v>1157</v>
      </c>
      <c r="O207" s="27" t="s">
        <v>772</v>
      </c>
      <c r="P207" s="52" t="s">
        <v>772</v>
      </c>
      <c r="Q207" s="27" t="s">
        <v>24</v>
      </c>
      <c r="R207" s="52" t="s">
        <v>772</v>
      </c>
      <c r="S207" s="32"/>
    </row>
    <row r="208" spans="1:19" s="32" customFormat="1" ht="105.75" customHeight="1" x14ac:dyDescent="0.25">
      <c r="A208" s="30" t="s">
        <v>725</v>
      </c>
      <c r="B208" s="34" t="s">
        <v>518</v>
      </c>
      <c r="C208" s="34" t="s">
        <v>772</v>
      </c>
      <c r="D208" s="34" t="s">
        <v>726</v>
      </c>
      <c r="E208" s="34" t="s">
        <v>24</v>
      </c>
      <c r="F208" s="25" t="s">
        <v>1231</v>
      </c>
      <c r="G208" s="52" t="s">
        <v>24</v>
      </c>
      <c r="H208" s="26"/>
      <c r="I208" s="26"/>
      <c r="J208" s="26"/>
      <c r="K208" s="26"/>
      <c r="L208" s="26"/>
      <c r="M208" s="27" t="s">
        <v>24</v>
      </c>
      <c r="N208" s="25" t="s">
        <v>2065</v>
      </c>
      <c r="O208" s="27" t="s">
        <v>772</v>
      </c>
      <c r="P208" s="52" t="s">
        <v>24</v>
      </c>
      <c r="Q208" s="52" t="s">
        <v>772</v>
      </c>
      <c r="R208" s="52" t="s">
        <v>772</v>
      </c>
    </row>
    <row r="209" spans="1:19" ht="60" x14ac:dyDescent="0.25">
      <c r="A209" s="42" t="s">
        <v>1395</v>
      </c>
      <c r="B209" s="34" t="s">
        <v>518</v>
      </c>
      <c r="C209" s="34" t="s">
        <v>772</v>
      </c>
      <c r="D209" s="34" t="s">
        <v>1396</v>
      </c>
      <c r="E209" s="34" t="s">
        <v>24</v>
      </c>
      <c r="F209" s="42" t="s">
        <v>1397</v>
      </c>
      <c r="G209" s="52" t="s">
        <v>772</v>
      </c>
      <c r="H209" s="26" t="s">
        <v>2132</v>
      </c>
      <c r="I209" s="26"/>
      <c r="J209" s="26"/>
      <c r="K209" s="26"/>
      <c r="L209" s="26"/>
      <c r="M209" s="27" t="s">
        <v>24</v>
      </c>
      <c r="N209" s="42" t="s">
        <v>1282</v>
      </c>
      <c r="O209" s="52" t="s">
        <v>772</v>
      </c>
      <c r="P209" s="52" t="s">
        <v>772</v>
      </c>
      <c r="Q209" s="27" t="s">
        <v>24</v>
      </c>
      <c r="R209" s="52" t="s">
        <v>772</v>
      </c>
      <c r="S209" s="32"/>
    </row>
    <row r="210" spans="1:19" ht="105" x14ac:dyDescent="0.25">
      <c r="A210" s="81" t="s">
        <v>2102</v>
      </c>
      <c r="B210" s="27" t="s">
        <v>1689</v>
      </c>
      <c r="C210" s="34" t="s">
        <v>772</v>
      </c>
      <c r="D210" s="34"/>
      <c r="E210" s="34" t="s">
        <v>24</v>
      </c>
      <c r="F210" s="35" t="s">
        <v>2051</v>
      </c>
      <c r="G210" s="52" t="s">
        <v>24</v>
      </c>
      <c r="H210" s="26"/>
      <c r="I210" s="26"/>
      <c r="J210" s="26"/>
      <c r="K210" s="26"/>
      <c r="L210" s="26"/>
      <c r="M210" s="27" t="s">
        <v>24</v>
      </c>
      <c r="N210" s="25" t="s">
        <v>2071</v>
      </c>
      <c r="O210" s="52" t="s">
        <v>772</v>
      </c>
      <c r="P210" s="52" t="s">
        <v>24</v>
      </c>
      <c r="Q210" s="52" t="s">
        <v>772</v>
      </c>
      <c r="R210" s="52" t="s">
        <v>772</v>
      </c>
      <c r="S210" s="32"/>
    </row>
    <row r="211" spans="1:19" ht="60" x14ac:dyDescent="0.25">
      <c r="A211" s="30" t="s">
        <v>650</v>
      </c>
      <c r="B211" s="34" t="s">
        <v>518</v>
      </c>
      <c r="C211" s="34" t="s">
        <v>772</v>
      </c>
      <c r="D211" s="34" t="s">
        <v>651</v>
      </c>
      <c r="E211" s="34" t="s">
        <v>24</v>
      </c>
      <c r="F211" s="25" t="s">
        <v>1815</v>
      </c>
      <c r="G211" s="52" t="s">
        <v>24</v>
      </c>
      <c r="H211" s="26"/>
      <c r="I211" s="26"/>
      <c r="J211" s="26"/>
      <c r="K211" s="26"/>
      <c r="L211" s="26"/>
      <c r="M211" s="27" t="s">
        <v>24</v>
      </c>
      <c r="N211" s="25" t="s">
        <v>1813</v>
      </c>
      <c r="O211" s="52" t="s">
        <v>24</v>
      </c>
      <c r="P211" s="52" t="s">
        <v>772</v>
      </c>
      <c r="Q211" s="52" t="s">
        <v>772</v>
      </c>
      <c r="R211" s="52" t="s">
        <v>772</v>
      </c>
      <c r="S211" s="32"/>
    </row>
    <row r="212" spans="1:19" ht="45" x14ac:dyDescent="0.25">
      <c r="A212" s="19" t="s">
        <v>47</v>
      </c>
      <c r="B212" s="22" t="s">
        <v>2129</v>
      </c>
      <c r="C212" s="22" t="s">
        <v>772</v>
      </c>
      <c r="D212" s="34" t="s">
        <v>48</v>
      </c>
      <c r="E212" s="22" t="s">
        <v>24</v>
      </c>
      <c r="F212" s="20" t="s">
        <v>1454</v>
      </c>
      <c r="G212" s="23" t="s">
        <v>24</v>
      </c>
      <c r="H212" s="24"/>
      <c r="I212" s="24"/>
      <c r="J212" s="24"/>
      <c r="K212" s="24"/>
      <c r="L212" s="24"/>
      <c r="M212" s="21" t="s">
        <v>772</v>
      </c>
      <c r="N212" s="24" t="s">
        <v>1780</v>
      </c>
      <c r="O212" s="23" t="s">
        <v>24</v>
      </c>
      <c r="P212" s="23" t="s">
        <v>772</v>
      </c>
      <c r="Q212" s="23" t="s">
        <v>772</v>
      </c>
      <c r="R212" s="23" t="s">
        <v>772</v>
      </c>
    </row>
    <row r="213" spans="1:19" ht="97.5" customHeight="1" x14ac:dyDescent="0.25">
      <c r="A213" s="30" t="s">
        <v>73</v>
      </c>
      <c r="B213" s="34" t="s">
        <v>2129</v>
      </c>
      <c r="C213" s="34" t="s">
        <v>772</v>
      </c>
      <c r="D213" s="34" t="s">
        <v>74</v>
      </c>
      <c r="E213" s="34" t="s">
        <v>24</v>
      </c>
      <c r="F213" s="25" t="s">
        <v>2232</v>
      </c>
      <c r="G213" s="52" t="s">
        <v>24</v>
      </c>
      <c r="H213" s="26"/>
      <c r="I213" s="26"/>
      <c r="J213" s="26"/>
      <c r="K213" s="26"/>
      <c r="L213" s="26"/>
      <c r="M213" s="27" t="s">
        <v>772</v>
      </c>
      <c r="N213" s="26" t="s">
        <v>1474</v>
      </c>
      <c r="O213" s="27" t="s">
        <v>772</v>
      </c>
      <c r="P213" s="52" t="s">
        <v>772</v>
      </c>
      <c r="Q213" s="52" t="s">
        <v>772</v>
      </c>
      <c r="R213" s="27" t="s">
        <v>24</v>
      </c>
      <c r="S213" s="88"/>
    </row>
    <row r="214" spans="1:19" ht="68.25" customHeight="1" x14ac:dyDescent="0.25">
      <c r="A214" s="19" t="s">
        <v>67</v>
      </c>
      <c r="B214" s="22" t="s">
        <v>2129</v>
      </c>
      <c r="C214" s="22" t="s">
        <v>772</v>
      </c>
      <c r="D214" s="34" t="s">
        <v>68</v>
      </c>
      <c r="E214" s="22" t="s">
        <v>24</v>
      </c>
      <c r="F214" s="20" t="s">
        <v>2233</v>
      </c>
      <c r="G214" s="23" t="s">
        <v>24</v>
      </c>
      <c r="H214" s="24"/>
      <c r="I214" s="24"/>
      <c r="J214" s="24"/>
      <c r="K214" s="24"/>
      <c r="L214" s="24"/>
      <c r="M214" s="21" t="s">
        <v>772</v>
      </c>
      <c r="N214" s="24" t="s">
        <v>1474</v>
      </c>
      <c r="O214" s="21" t="s">
        <v>772</v>
      </c>
      <c r="P214" s="23" t="s">
        <v>772</v>
      </c>
      <c r="Q214" s="23" t="s">
        <v>772</v>
      </c>
      <c r="R214" s="21" t="s">
        <v>24</v>
      </c>
    </row>
    <row r="215" spans="1:19" ht="60" x14ac:dyDescent="0.25">
      <c r="A215" s="30" t="s">
        <v>788</v>
      </c>
      <c r="B215" s="22" t="s">
        <v>2129</v>
      </c>
      <c r="C215" s="22" t="s">
        <v>772</v>
      </c>
      <c r="D215" s="34" t="s">
        <v>789</v>
      </c>
      <c r="E215" s="22" t="s">
        <v>24</v>
      </c>
      <c r="F215" s="25" t="s">
        <v>1834</v>
      </c>
      <c r="G215" s="23" t="s">
        <v>24</v>
      </c>
      <c r="H215" s="24"/>
      <c r="I215" s="24"/>
      <c r="J215" s="24"/>
      <c r="K215" s="24"/>
      <c r="L215" s="24"/>
      <c r="M215" s="21" t="s">
        <v>772</v>
      </c>
      <c r="N215" s="25" t="s">
        <v>1833</v>
      </c>
      <c r="O215" s="23" t="s">
        <v>24</v>
      </c>
      <c r="P215" s="23" t="s">
        <v>772</v>
      </c>
      <c r="Q215" s="23" t="s">
        <v>772</v>
      </c>
      <c r="R215" s="23" t="s">
        <v>772</v>
      </c>
    </row>
    <row r="216" spans="1:19" s="32" customFormat="1" ht="60" x14ac:dyDescent="0.25">
      <c r="A216" s="30" t="s">
        <v>712</v>
      </c>
      <c r="B216" s="34" t="s">
        <v>518</v>
      </c>
      <c r="C216" s="34" t="s">
        <v>772</v>
      </c>
      <c r="D216" s="34" t="s">
        <v>713</v>
      </c>
      <c r="E216" s="34" t="s">
        <v>24</v>
      </c>
      <c r="F216" s="25" t="s">
        <v>1822</v>
      </c>
      <c r="G216" s="52" t="s">
        <v>24</v>
      </c>
      <c r="H216" s="26"/>
      <c r="I216" s="26"/>
      <c r="J216" s="26"/>
      <c r="K216" s="26"/>
      <c r="L216" s="26"/>
      <c r="M216" s="27" t="s">
        <v>24</v>
      </c>
      <c r="N216" s="25" t="s">
        <v>2065</v>
      </c>
      <c r="O216" s="52" t="s">
        <v>24</v>
      </c>
      <c r="P216" s="52" t="s">
        <v>772</v>
      </c>
      <c r="Q216" s="52" t="s">
        <v>772</v>
      </c>
      <c r="R216" s="52" t="s">
        <v>772</v>
      </c>
    </row>
    <row r="217" spans="1:19" s="32" customFormat="1" ht="152.25" customHeight="1" x14ac:dyDescent="0.25">
      <c r="A217" s="30" t="s">
        <v>423</v>
      </c>
      <c r="B217" s="22" t="s">
        <v>2129</v>
      </c>
      <c r="C217" s="22" t="s">
        <v>772</v>
      </c>
      <c r="D217" s="34" t="s">
        <v>424</v>
      </c>
      <c r="E217" s="22" t="s">
        <v>24</v>
      </c>
      <c r="F217" s="20" t="s">
        <v>1726</v>
      </c>
      <c r="G217" s="23" t="s">
        <v>24</v>
      </c>
      <c r="H217" s="24"/>
      <c r="I217" s="24"/>
      <c r="J217" s="24"/>
      <c r="K217" s="24"/>
      <c r="L217" s="24"/>
      <c r="M217" s="21" t="s">
        <v>772</v>
      </c>
      <c r="N217" s="20" t="s">
        <v>1156</v>
      </c>
      <c r="O217" s="21" t="s">
        <v>772</v>
      </c>
      <c r="P217" s="23" t="s">
        <v>772</v>
      </c>
      <c r="Q217" s="21" t="s">
        <v>24</v>
      </c>
      <c r="R217" s="23" t="s">
        <v>772</v>
      </c>
      <c r="S217" s="16"/>
    </row>
    <row r="218" spans="1:19" s="32" customFormat="1" ht="275.25" customHeight="1" x14ac:dyDescent="0.25">
      <c r="A218" s="30" t="s">
        <v>224</v>
      </c>
      <c r="B218" s="22" t="s">
        <v>2129</v>
      </c>
      <c r="C218" s="22" t="s">
        <v>772</v>
      </c>
      <c r="D218" s="34" t="s">
        <v>225</v>
      </c>
      <c r="E218" s="22" t="s">
        <v>24</v>
      </c>
      <c r="F218" s="20" t="s">
        <v>1750</v>
      </c>
      <c r="G218" s="23" t="s">
        <v>24</v>
      </c>
      <c r="H218" s="24"/>
      <c r="I218" s="24"/>
      <c r="J218" s="24"/>
      <c r="K218" s="24"/>
      <c r="L218" s="24"/>
      <c r="M218" s="21" t="s">
        <v>772</v>
      </c>
      <c r="N218" s="20" t="s">
        <v>1142</v>
      </c>
      <c r="O218" s="23" t="s">
        <v>24</v>
      </c>
      <c r="P218" s="23" t="s">
        <v>772</v>
      </c>
      <c r="Q218" s="23" t="s">
        <v>772</v>
      </c>
      <c r="R218" s="21" t="s">
        <v>24</v>
      </c>
    </row>
    <row r="219" spans="1:19" s="32" customFormat="1" ht="105" x14ac:dyDescent="0.25">
      <c r="A219" s="36" t="s">
        <v>2072</v>
      </c>
      <c r="B219" s="22" t="s">
        <v>2129</v>
      </c>
      <c r="C219" s="22" t="s">
        <v>772</v>
      </c>
      <c r="D219" s="34" t="s">
        <v>2073</v>
      </c>
      <c r="E219" s="22" t="s">
        <v>24</v>
      </c>
      <c r="F219" s="36" t="s">
        <v>2074</v>
      </c>
      <c r="G219" s="23" t="s">
        <v>772</v>
      </c>
      <c r="H219" s="38"/>
      <c r="I219" s="38"/>
      <c r="J219" s="38"/>
      <c r="K219" s="38"/>
      <c r="L219" s="24" t="s">
        <v>2075</v>
      </c>
      <c r="M219" s="21" t="s">
        <v>24</v>
      </c>
      <c r="N219" s="61" t="s">
        <v>2076</v>
      </c>
      <c r="O219" s="23" t="s">
        <v>24</v>
      </c>
      <c r="P219" s="23" t="s">
        <v>24</v>
      </c>
      <c r="Q219" s="23" t="s">
        <v>772</v>
      </c>
      <c r="R219" s="23" t="s">
        <v>772</v>
      </c>
      <c r="S219" s="86"/>
    </row>
    <row r="220" spans="1:19" ht="92.25" customHeight="1" x14ac:dyDescent="0.25">
      <c r="A220" s="19" t="s">
        <v>332</v>
      </c>
      <c r="B220" s="22" t="s">
        <v>2129</v>
      </c>
      <c r="C220" s="22" t="s">
        <v>772</v>
      </c>
      <c r="D220" s="34" t="s">
        <v>52</v>
      </c>
      <c r="E220" s="22" t="s">
        <v>24</v>
      </c>
      <c r="F220" s="20" t="s">
        <v>1469</v>
      </c>
      <c r="G220" s="23" t="s">
        <v>24</v>
      </c>
      <c r="H220" s="24"/>
      <c r="I220" s="24"/>
      <c r="J220" s="24"/>
      <c r="K220" s="24"/>
      <c r="L220" s="24"/>
      <c r="M220" s="21" t="s">
        <v>772</v>
      </c>
      <c r="N220" s="20" t="s">
        <v>1105</v>
      </c>
      <c r="O220" s="23" t="s">
        <v>24</v>
      </c>
      <c r="P220" s="23" t="s">
        <v>772</v>
      </c>
      <c r="Q220" s="23" t="s">
        <v>772</v>
      </c>
      <c r="R220" s="23" t="s">
        <v>772</v>
      </c>
    </row>
    <row r="221" spans="1:19" ht="75" x14ac:dyDescent="0.25">
      <c r="A221" s="30" t="s">
        <v>71</v>
      </c>
      <c r="B221" s="34" t="s">
        <v>2129</v>
      </c>
      <c r="C221" s="34" t="s">
        <v>772</v>
      </c>
      <c r="D221" s="34" t="s">
        <v>72</v>
      </c>
      <c r="E221" s="34" t="s">
        <v>24</v>
      </c>
      <c r="F221" s="25" t="s">
        <v>2234</v>
      </c>
      <c r="G221" s="52" t="s">
        <v>24</v>
      </c>
      <c r="H221" s="26"/>
      <c r="I221" s="26"/>
      <c r="J221" s="26"/>
      <c r="K221" s="26"/>
      <c r="L221" s="26"/>
      <c r="M221" s="27" t="s">
        <v>772</v>
      </c>
      <c r="N221" s="26" t="s">
        <v>1474</v>
      </c>
      <c r="O221" s="27" t="s">
        <v>772</v>
      </c>
      <c r="P221" s="52" t="s">
        <v>772</v>
      </c>
      <c r="Q221" s="52" t="s">
        <v>772</v>
      </c>
      <c r="R221" s="27" t="s">
        <v>24</v>
      </c>
      <c r="S221" s="88"/>
    </row>
    <row r="222" spans="1:19" ht="225" x14ac:dyDescent="0.25">
      <c r="A222" s="30" t="s">
        <v>792</v>
      </c>
      <c r="B222" s="34" t="s">
        <v>2129</v>
      </c>
      <c r="C222" s="34" t="s">
        <v>24</v>
      </c>
      <c r="D222" s="34" t="s">
        <v>793</v>
      </c>
      <c r="E222" s="34" t="s">
        <v>24</v>
      </c>
      <c r="F222" s="25" t="s">
        <v>1910</v>
      </c>
      <c r="G222" s="52" t="s">
        <v>24</v>
      </c>
      <c r="H222" s="26"/>
      <c r="I222" s="26"/>
      <c r="J222" s="26"/>
      <c r="K222" s="26"/>
      <c r="L222" s="26"/>
      <c r="M222" s="27" t="s">
        <v>772</v>
      </c>
      <c r="N222" s="25" t="s">
        <v>2195</v>
      </c>
      <c r="O222" s="52" t="s">
        <v>772</v>
      </c>
      <c r="P222" s="52" t="s">
        <v>24</v>
      </c>
      <c r="Q222" s="52" t="s">
        <v>772</v>
      </c>
      <c r="R222" s="52" t="s">
        <v>772</v>
      </c>
      <c r="S222" s="32"/>
    </row>
    <row r="223" spans="1:19" ht="49.5" customHeight="1" x14ac:dyDescent="0.25">
      <c r="A223" s="30" t="s">
        <v>146</v>
      </c>
      <c r="B223" s="34" t="s">
        <v>2129</v>
      </c>
      <c r="C223" s="34" t="s">
        <v>24</v>
      </c>
      <c r="D223" s="34" t="s">
        <v>147</v>
      </c>
      <c r="E223" s="34" t="s">
        <v>24</v>
      </c>
      <c r="F223" s="25" t="s">
        <v>2150</v>
      </c>
      <c r="G223" s="52" t="s">
        <v>24</v>
      </c>
      <c r="H223" s="26"/>
      <c r="I223" s="26"/>
      <c r="J223" s="26"/>
      <c r="K223" s="26"/>
      <c r="L223" s="26"/>
      <c r="M223" s="27" t="s">
        <v>24</v>
      </c>
      <c r="N223" s="25" t="s">
        <v>2151</v>
      </c>
      <c r="O223" s="27" t="s">
        <v>772</v>
      </c>
      <c r="P223" s="52" t="s">
        <v>772</v>
      </c>
      <c r="Q223" s="52" t="s">
        <v>772</v>
      </c>
      <c r="R223" s="27" t="s">
        <v>24</v>
      </c>
      <c r="S223" s="32"/>
    </row>
    <row r="224" spans="1:19" ht="75" x14ac:dyDescent="0.25">
      <c r="A224" s="30" t="s">
        <v>1930</v>
      </c>
      <c r="B224" s="34" t="s">
        <v>1927</v>
      </c>
      <c r="C224" s="22" t="s">
        <v>772</v>
      </c>
      <c r="D224" s="34" t="s">
        <v>1940</v>
      </c>
      <c r="E224" s="22" t="s">
        <v>24</v>
      </c>
      <c r="F224" s="25" t="s">
        <v>1939</v>
      </c>
      <c r="G224" s="52" t="s">
        <v>24</v>
      </c>
      <c r="H224" s="26"/>
      <c r="I224" s="26"/>
      <c r="J224" s="26"/>
      <c r="K224" s="26"/>
      <c r="L224" s="26"/>
      <c r="M224" s="27" t="s">
        <v>772</v>
      </c>
      <c r="N224" s="25" t="s">
        <v>1936</v>
      </c>
      <c r="O224" s="27" t="s">
        <v>772</v>
      </c>
      <c r="P224" s="52" t="s">
        <v>24</v>
      </c>
      <c r="Q224" s="27" t="s">
        <v>772</v>
      </c>
      <c r="R224" s="52" t="s">
        <v>772</v>
      </c>
      <c r="S224" s="32"/>
    </row>
    <row r="225" spans="1:19" ht="45" x14ac:dyDescent="0.25">
      <c r="A225" s="30" t="s">
        <v>1067</v>
      </c>
      <c r="B225" s="34" t="s">
        <v>518</v>
      </c>
      <c r="C225" s="34" t="s">
        <v>772</v>
      </c>
      <c r="D225" s="34" t="s">
        <v>1066</v>
      </c>
      <c r="E225" s="34" t="s">
        <v>772</v>
      </c>
      <c r="F225" s="25" t="s">
        <v>1591</v>
      </c>
      <c r="G225" s="52" t="s">
        <v>24</v>
      </c>
      <c r="H225" s="26"/>
      <c r="I225" s="26"/>
      <c r="J225" s="26"/>
      <c r="K225" s="26"/>
      <c r="L225" s="26"/>
      <c r="M225" s="27" t="s">
        <v>24</v>
      </c>
      <c r="N225" s="42" t="s">
        <v>1592</v>
      </c>
      <c r="O225" s="27" t="s">
        <v>772</v>
      </c>
      <c r="P225" s="52" t="s">
        <v>772</v>
      </c>
      <c r="Q225" s="52" t="s">
        <v>772</v>
      </c>
      <c r="R225" s="27" t="s">
        <v>24</v>
      </c>
      <c r="S225" s="32"/>
    </row>
    <row r="226" spans="1:19" ht="45" x14ac:dyDescent="0.25">
      <c r="A226" s="30" t="s">
        <v>1549</v>
      </c>
      <c r="B226" s="22" t="s">
        <v>2129</v>
      </c>
      <c r="C226" s="34" t="s">
        <v>772</v>
      </c>
      <c r="D226" s="34" t="s">
        <v>1037</v>
      </c>
      <c r="E226" s="34" t="s">
        <v>772</v>
      </c>
      <c r="F226" s="25" t="s">
        <v>1550</v>
      </c>
      <c r="G226" s="52" t="s">
        <v>24</v>
      </c>
      <c r="H226" s="26"/>
      <c r="I226" s="26"/>
      <c r="J226" s="26"/>
      <c r="K226" s="26"/>
      <c r="L226" s="26"/>
      <c r="M226" s="27" t="s">
        <v>24</v>
      </c>
      <c r="N226" s="42" t="s">
        <v>1532</v>
      </c>
      <c r="O226" s="27" t="s">
        <v>772</v>
      </c>
      <c r="P226" s="52" t="s">
        <v>772</v>
      </c>
      <c r="Q226" s="52" t="s">
        <v>772</v>
      </c>
      <c r="R226" s="27" t="s">
        <v>24</v>
      </c>
      <c r="S226" s="32"/>
    </row>
    <row r="227" spans="1:19" ht="60" x14ac:dyDescent="0.25">
      <c r="A227" s="42" t="s">
        <v>1305</v>
      </c>
      <c r="B227" s="34" t="s">
        <v>518</v>
      </c>
      <c r="C227" s="22" t="s">
        <v>772</v>
      </c>
      <c r="D227" s="22" t="s">
        <v>1306</v>
      </c>
      <c r="E227" s="22" t="s">
        <v>772</v>
      </c>
      <c r="F227" s="42" t="s">
        <v>1307</v>
      </c>
      <c r="G227" s="23" t="s">
        <v>772</v>
      </c>
      <c r="H227" s="24" t="s">
        <v>1227</v>
      </c>
      <c r="I227" s="24"/>
      <c r="J227" s="24"/>
      <c r="K227" s="24"/>
      <c r="L227" s="24"/>
      <c r="M227" s="21" t="s">
        <v>24</v>
      </c>
      <c r="N227" s="42" t="s">
        <v>1282</v>
      </c>
      <c r="O227" s="23" t="s">
        <v>24</v>
      </c>
      <c r="P227" s="23" t="s">
        <v>772</v>
      </c>
      <c r="Q227" s="23" t="s">
        <v>772</v>
      </c>
      <c r="R227" s="23" t="s">
        <v>772</v>
      </c>
    </row>
    <row r="228" spans="1:19" ht="60" x14ac:dyDescent="0.25">
      <c r="A228" s="42" t="s">
        <v>1311</v>
      </c>
      <c r="B228" s="34" t="s">
        <v>518</v>
      </c>
      <c r="C228" s="22" t="s">
        <v>772</v>
      </c>
      <c r="D228" s="22" t="s">
        <v>1312</v>
      </c>
      <c r="E228" s="22" t="s">
        <v>772</v>
      </c>
      <c r="F228" s="42" t="s">
        <v>1313</v>
      </c>
      <c r="G228" s="23" t="s">
        <v>772</v>
      </c>
      <c r="H228" s="24" t="s">
        <v>1227</v>
      </c>
      <c r="I228" s="24"/>
      <c r="J228" s="24"/>
      <c r="K228" s="24"/>
      <c r="L228" s="24"/>
      <c r="M228" s="21" t="s">
        <v>24</v>
      </c>
      <c r="N228" s="42" t="s">
        <v>1282</v>
      </c>
      <c r="O228" s="23" t="s">
        <v>24</v>
      </c>
      <c r="P228" s="23" t="s">
        <v>772</v>
      </c>
      <c r="Q228" s="23" t="s">
        <v>772</v>
      </c>
      <c r="R228" s="23" t="s">
        <v>772</v>
      </c>
    </row>
    <row r="229" spans="1:19" ht="30" x14ac:dyDescent="0.25">
      <c r="A229" s="35" t="s">
        <v>1251</v>
      </c>
      <c r="B229" s="22" t="s">
        <v>2129</v>
      </c>
      <c r="C229" s="22" t="s">
        <v>772</v>
      </c>
      <c r="D229" s="22" t="s">
        <v>1252</v>
      </c>
      <c r="E229" s="22" t="s">
        <v>772</v>
      </c>
      <c r="F229" s="35" t="s">
        <v>1445</v>
      </c>
      <c r="G229" s="23" t="s">
        <v>772</v>
      </c>
      <c r="H229" s="24"/>
      <c r="I229" s="24"/>
      <c r="J229" s="24"/>
      <c r="K229" s="24"/>
      <c r="L229" s="24" t="s">
        <v>1111</v>
      </c>
      <c r="M229" s="21" t="s">
        <v>24</v>
      </c>
      <c r="N229" s="42" t="s">
        <v>1250</v>
      </c>
      <c r="O229" s="21" t="s">
        <v>772</v>
      </c>
      <c r="P229" s="23" t="s">
        <v>772</v>
      </c>
      <c r="Q229" s="23" t="s">
        <v>772</v>
      </c>
      <c r="R229" s="21" t="s">
        <v>24</v>
      </c>
    </row>
    <row r="230" spans="1:19" ht="105" x14ac:dyDescent="0.25">
      <c r="A230" s="30" t="s">
        <v>1011</v>
      </c>
      <c r="B230" s="22" t="s">
        <v>2129</v>
      </c>
      <c r="C230" s="34" t="s">
        <v>772</v>
      </c>
      <c r="D230" s="34" t="s">
        <v>1010</v>
      </c>
      <c r="E230" s="34" t="s">
        <v>772</v>
      </c>
      <c r="F230" s="25" t="s">
        <v>1585</v>
      </c>
      <c r="G230" s="52" t="s">
        <v>24</v>
      </c>
      <c r="H230" s="26"/>
      <c r="I230" s="26" t="s">
        <v>1188</v>
      </c>
      <c r="J230" s="26"/>
      <c r="K230" s="26" t="s">
        <v>1189</v>
      </c>
      <c r="L230" s="26" t="s">
        <v>1111</v>
      </c>
      <c r="M230" s="27" t="s">
        <v>24</v>
      </c>
      <c r="N230" s="42" t="s">
        <v>1521</v>
      </c>
      <c r="O230" s="27" t="s">
        <v>24</v>
      </c>
      <c r="P230" s="52" t="s">
        <v>772</v>
      </c>
      <c r="Q230" s="52" t="s">
        <v>772</v>
      </c>
      <c r="R230" s="27" t="s">
        <v>24</v>
      </c>
      <c r="S230" s="32"/>
    </row>
    <row r="231" spans="1:19" ht="45" x14ac:dyDescent="0.25">
      <c r="A231" s="30" t="s">
        <v>1016</v>
      </c>
      <c r="B231" s="34" t="s">
        <v>518</v>
      </c>
      <c r="C231" s="34" t="s">
        <v>772</v>
      </c>
      <c r="D231" s="34" t="s">
        <v>1015</v>
      </c>
      <c r="E231" s="34" t="s">
        <v>772</v>
      </c>
      <c r="F231" s="25" t="s">
        <v>1888</v>
      </c>
      <c r="G231" s="52" t="s">
        <v>24</v>
      </c>
      <c r="H231" s="26"/>
      <c r="I231" s="26"/>
      <c r="J231" s="26"/>
      <c r="K231" s="26"/>
      <c r="L231" s="26"/>
      <c r="M231" s="27" t="s">
        <v>24</v>
      </c>
      <c r="N231" s="42" t="s">
        <v>1527</v>
      </c>
      <c r="O231" s="27" t="s">
        <v>772</v>
      </c>
      <c r="P231" s="52" t="s">
        <v>772</v>
      </c>
      <c r="Q231" s="52" t="s">
        <v>772</v>
      </c>
      <c r="R231" s="27" t="s">
        <v>24</v>
      </c>
      <c r="S231" s="32"/>
    </row>
    <row r="232" spans="1:19" s="32" customFormat="1" ht="141" customHeight="1" x14ac:dyDescent="0.25">
      <c r="A232" s="19" t="s">
        <v>285</v>
      </c>
      <c r="B232" s="22" t="s">
        <v>2129</v>
      </c>
      <c r="C232" s="22" t="s">
        <v>772</v>
      </c>
      <c r="D232" s="34" t="s">
        <v>286</v>
      </c>
      <c r="E232" s="22" t="s">
        <v>24</v>
      </c>
      <c r="F232" s="20" t="s">
        <v>1792</v>
      </c>
      <c r="G232" s="23" t="s">
        <v>24</v>
      </c>
      <c r="H232" s="24"/>
      <c r="I232" s="24"/>
      <c r="J232" s="24"/>
      <c r="K232" s="24"/>
      <c r="L232" s="24"/>
      <c r="M232" s="21" t="s">
        <v>772</v>
      </c>
      <c r="N232" s="24" t="s">
        <v>1166</v>
      </c>
      <c r="O232" s="21" t="s">
        <v>772</v>
      </c>
      <c r="P232" s="23" t="s">
        <v>772</v>
      </c>
      <c r="Q232" s="23" t="s">
        <v>772</v>
      </c>
      <c r="R232" s="21" t="s">
        <v>24</v>
      </c>
    </row>
    <row r="233" spans="1:19" ht="60" x14ac:dyDescent="0.25">
      <c r="A233" s="30" t="s">
        <v>642</v>
      </c>
      <c r="B233" s="34" t="s">
        <v>518</v>
      </c>
      <c r="C233" s="34" t="s">
        <v>24</v>
      </c>
      <c r="D233" s="34" t="s">
        <v>643</v>
      </c>
      <c r="E233" s="34" t="s">
        <v>24</v>
      </c>
      <c r="F233" s="25" t="s">
        <v>2030</v>
      </c>
      <c r="G233" s="52" t="s">
        <v>24</v>
      </c>
      <c r="H233" s="26"/>
      <c r="I233" s="26"/>
      <c r="J233" s="26"/>
      <c r="K233" s="26"/>
      <c r="L233" s="26"/>
      <c r="M233" s="27" t="s">
        <v>24</v>
      </c>
      <c r="N233" s="25" t="s">
        <v>2065</v>
      </c>
      <c r="O233" s="52" t="s">
        <v>24</v>
      </c>
      <c r="P233" s="52" t="s">
        <v>772</v>
      </c>
      <c r="Q233" s="52" t="s">
        <v>772</v>
      </c>
      <c r="R233" s="52" t="s">
        <v>772</v>
      </c>
      <c r="S233" s="32"/>
    </row>
    <row r="234" spans="1:19" ht="90.75" customHeight="1" x14ac:dyDescent="0.25">
      <c r="A234" s="30" t="s">
        <v>455</v>
      </c>
      <c r="B234" s="22" t="s">
        <v>2129</v>
      </c>
      <c r="C234" s="34" t="s">
        <v>772</v>
      </c>
      <c r="D234" s="34" t="s">
        <v>226</v>
      </c>
      <c r="E234" s="34" t="s">
        <v>24</v>
      </c>
      <c r="F234" s="25" t="s">
        <v>2201</v>
      </c>
      <c r="G234" s="52" t="s">
        <v>24</v>
      </c>
      <c r="H234" s="26"/>
      <c r="I234" s="26"/>
      <c r="J234" s="26"/>
      <c r="K234" s="26"/>
      <c r="L234" s="26"/>
      <c r="M234" s="27" t="s">
        <v>24</v>
      </c>
      <c r="N234" s="25" t="s">
        <v>2202</v>
      </c>
      <c r="O234" s="52" t="s">
        <v>24</v>
      </c>
      <c r="P234" s="52" t="s">
        <v>772</v>
      </c>
      <c r="Q234" s="52" t="s">
        <v>772</v>
      </c>
      <c r="R234" s="52" t="s">
        <v>772</v>
      </c>
      <c r="S234" s="32"/>
    </row>
    <row r="235" spans="1:19" ht="45" x14ac:dyDescent="0.25">
      <c r="A235" s="30" t="s">
        <v>180</v>
      </c>
      <c r="B235" s="22" t="s">
        <v>2129</v>
      </c>
      <c r="C235" s="34" t="s">
        <v>772</v>
      </c>
      <c r="D235" s="34" t="s">
        <v>181</v>
      </c>
      <c r="E235" s="34" t="s">
        <v>24</v>
      </c>
      <c r="F235" s="25" t="s">
        <v>1727</v>
      </c>
      <c r="G235" s="52" t="s">
        <v>24</v>
      </c>
      <c r="H235" s="26"/>
      <c r="I235" s="26"/>
      <c r="J235" s="26"/>
      <c r="K235" s="26"/>
      <c r="L235" s="26"/>
      <c r="M235" s="27" t="s">
        <v>24</v>
      </c>
      <c r="N235" s="25" t="s">
        <v>1157</v>
      </c>
      <c r="O235" s="52" t="s">
        <v>24</v>
      </c>
      <c r="P235" s="52" t="s">
        <v>772</v>
      </c>
      <c r="Q235" s="52" t="s">
        <v>772</v>
      </c>
      <c r="R235" s="52" t="s">
        <v>772</v>
      </c>
      <c r="S235" s="32"/>
    </row>
    <row r="236" spans="1:19" s="32" customFormat="1" ht="75" x14ac:dyDescent="0.25">
      <c r="A236" s="42" t="s">
        <v>1400</v>
      </c>
      <c r="B236" s="22" t="s">
        <v>518</v>
      </c>
      <c r="C236" s="22" t="s">
        <v>772</v>
      </c>
      <c r="D236" s="34" t="s">
        <v>1401</v>
      </c>
      <c r="E236" s="22" t="s">
        <v>24</v>
      </c>
      <c r="F236" s="42" t="s">
        <v>2305</v>
      </c>
      <c r="G236" s="23" t="s">
        <v>772</v>
      </c>
      <c r="H236" s="26" t="s">
        <v>1192</v>
      </c>
      <c r="I236" s="24"/>
      <c r="J236" s="24"/>
      <c r="K236" s="24"/>
      <c r="L236" s="24"/>
      <c r="M236" s="21" t="s">
        <v>24</v>
      </c>
      <c r="N236" s="42" t="s">
        <v>1282</v>
      </c>
      <c r="O236" s="23" t="s">
        <v>772</v>
      </c>
      <c r="P236" s="23" t="s">
        <v>772</v>
      </c>
      <c r="Q236" s="21" t="s">
        <v>24</v>
      </c>
      <c r="R236" s="23" t="s">
        <v>772</v>
      </c>
    </row>
    <row r="237" spans="1:19" ht="120" x14ac:dyDescent="0.25">
      <c r="A237" s="30" t="s">
        <v>384</v>
      </c>
      <c r="B237" s="34" t="s">
        <v>2129</v>
      </c>
      <c r="C237" s="34" t="s">
        <v>772</v>
      </c>
      <c r="D237" s="34" t="s">
        <v>139</v>
      </c>
      <c r="E237" s="34" t="s">
        <v>24</v>
      </c>
      <c r="F237" s="25" t="s">
        <v>2152</v>
      </c>
      <c r="G237" s="52" t="s">
        <v>24</v>
      </c>
      <c r="H237" s="26"/>
      <c r="I237" s="26"/>
      <c r="J237" s="26"/>
      <c r="K237" s="26"/>
      <c r="L237" s="26"/>
      <c r="M237" s="27" t="s">
        <v>24</v>
      </c>
      <c r="N237" s="25" t="s">
        <v>2153</v>
      </c>
      <c r="O237" s="52" t="s">
        <v>24</v>
      </c>
      <c r="P237" s="52" t="s">
        <v>772</v>
      </c>
      <c r="Q237" s="52" t="s">
        <v>772</v>
      </c>
      <c r="R237" s="52" t="s">
        <v>772</v>
      </c>
      <c r="S237" s="32"/>
    </row>
    <row r="238" spans="1:19" ht="74.25" customHeight="1" x14ac:dyDescent="0.25">
      <c r="A238" s="30" t="s">
        <v>544</v>
      </c>
      <c r="B238" s="34" t="s">
        <v>518</v>
      </c>
      <c r="C238" s="34" t="s">
        <v>24</v>
      </c>
      <c r="D238" s="34" t="s">
        <v>545</v>
      </c>
      <c r="E238" s="34" t="s">
        <v>24</v>
      </c>
      <c r="F238" s="25" t="s">
        <v>2013</v>
      </c>
      <c r="G238" s="52" t="s">
        <v>24</v>
      </c>
      <c r="H238" s="26"/>
      <c r="I238" s="26"/>
      <c r="J238" s="26"/>
      <c r="K238" s="26"/>
      <c r="L238" s="26"/>
      <c r="M238" s="27" t="s">
        <v>24</v>
      </c>
      <c r="N238" s="25" t="s">
        <v>1799</v>
      </c>
      <c r="O238" s="27" t="s">
        <v>772</v>
      </c>
      <c r="P238" s="52" t="s">
        <v>24</v>
      </c>
      <c r="Q238" s="27" t="s">
        <v>24</v>
      </c>
      <c r="R238" s="52" t="s">
        <v>772</v>
      </c>
      <c r="S238" s="32"/>
    </row>
    <row r="239" spans="1:19" ht="168" customHeight="1" x14ac:dyDescent="0.25">
      <c r="A239" s="42" t="s">
        <v>1296</v>
      </c>
      <c r="B239" s="34" t="s">
        <v>518</v>
      </c>
      <c r="C239" s="22" t="s">
        <v>772</v>
      </c>
      <c r="D239" s="22" t="s">
        <v>1297</v>
      </c>
      <c r="E239" s="22" t="s">
        <v>772</v>
      </c>
      <c r="F239" s="42" t="s">
        <v>1298</v>
      </c>
      <c r="G239" s="23" t="s">
        <v>772</v>
      </c>
      <c r="H239" s="26" t="s">
        <v>1192</v>
      </c>
      <c r="I239" s="24"/>
      <c r="J239" s="24"/>
      <c r="K239" s="24"/>
      <c r="L239" s="24"/>
      <c r="M239" s="21" t="s">
        <v>24</v>
      </c>
      <c r="N239" s="42" t="s">
        <v>1282</v>
      </c>
      <c r="O239" s="23" t="s">
        <v>24</v>
      </c>
      <c r="P239" s="23" t="s">
        <v>772</v>
      </c>
      <c r="Q239" s="23" t="s">
        <v>772</v>
      </c>
      <c r="R239" s="23" t="s">
        <v>772</v>
      </c>
    </row>
    <row r="240" spans="1:19" s="32" customFormat="1" ht="60" x14ac:dyDescent="0.25">
      <c r="A240" s="30" t="s">
        <v>1034</v>
      </c>
      <c r="B240" s="22" t="s">
        <v>2129</v>
      </c>
      <c r="C240" s="34" t="s">
        <v>772</v>
      </c>
      <c r="D240" s="34" t="s">
        <v>1033</v>
      </c>
      <c r="E240" s="34" t="s">
        <v>772</v>
      </c>
      <c r="F240" s="54" t="s">
        <v>1545</v>
      </c>
      <c r="G240" s="52" t="s">
        <v>24</v>
      </c>
      <c r="H240" s="26"/>
      <c r="I240" s="26" t="s">
        <v>1188</v>
      </c>
      <c r="J240" s="25" t="s">
        <v>1174</v>
      </c>
      <c r="K240" s="26" t="s">
        <v>1189</v>
      </c>
      <c r="L240" s="26"/>
      <c r="M240" s="27" t="s">
        <v>24</v>
      </c>
      <c r="N240" s="42" t="s">
        <v>1546</v>
      </c>
      <c r="O240" s="27" t="s">
        <v>772</v>
      </c>
      <c r="P240" s="52" t="s">
        <v>772</v>
      </c>
      <c r="Q240" s="52" t="s">
        <v>772</v>
      </c>
      <c r="R240" s="27" t="s">
        <v>24</v>
      </c>
    </row>
    <row r="241" spans="1:19" ht="90" customHeight="1" x14ac:dyDescent="0.25">
      <c r="A241" s="30" t="s">
        <v>1036</v>
      </c>
      <c r="B241" s="22" t="s">
        <v>2129</v>
      </c>
      <c r="C241" s="34" t="s">
        <v>772</v>
      </c>
      <c r="D241" s="34" t="s">
        <v>1035</v>
      </c>
      <c r="E241" s="34" t="s">
        <v>772</v>
      </c>
      <c r="F241" s="25" t="s">
        <v>1548</v>
      </c>
      <c r="G241" s="52" t="s">
        <v>24</v>
      </c>
      <c r="H241" s="26"/>
      <c r="I241" s="26"/>
      <c r="J241" s="26"/>
      <c r="K241" s="26"/>
      <c r="L241" s="26" t="s">
        <v>1111</v>
      </c>
      <c r="M241" s="27" t="s">
        <v>24</v>
      </c>
      <c r="N241" s="42" t="s">
        <v>1547</v>
      </c>
      <c r="O241" s="27" t="s">
        <v>24</v>
      </c>
      <c r="P241" s="52" t="s">
        <v>772</v>
      </c>
      <c r="Q241" s="52" t="s">
        <v>772</v>
      </c>
      <c r="R241" s="27" t="s">
        <v>24</v>
      </c>
      <c r="S241" s="32"/>
    </row>
    <row r="242" spans="1:19" ht="45" x14ac:dyDescent="0.25">
      <c r="A242" s="30" t="s">
        <v>1032</v>
      </c>
      <c r="B242" s="22" t="s">
        <v>2129</v>
      </c>
      <c r="C242" s="34" t="s">
        <v>772</v>
      </c>
      <c r="D242" s="34" t="s">
        <v>1031</v>
      </c>
      <c r="E242" s="34" t="s">
        <v>772</v>
      </c>
      <c r="F242" s="25" t="s">
        <v>1544</v>
      </c>
      <c r="G242" s="52" t="s">
        <v>24</v>
      </c>
      <c r="H242" s="26"/>
      <c r="I242" s="26"/>
      <c r="J242" s="26"/>
      <c r="K242" s="26"/>
      <c r="L242" s="26"/>
      <c r="M242" s="27" t="s">
        <v>24</v>
      </c>
      <c r="N242" s="42" t="s">
        <v>1532</v>
      </c>
      <c r="O242" s="27" t="s">
        <v>772</v>
      </c>
      <c r="P242" s="52" t="s">
        <v>772</v>
      </c>
      <c r="Q242" s="52" t="s">
        <v>772</v>
      </c>
      <c r="R242" s="27" t="s">
        <v>24</v>
      </c>
      <c r="S242" s="32"/>
    </row>
    <row r="243" spans="1:19" ht="45" x14ac:dyDescent="0.25">
      <c r="A243" s="81" t="s">
        <v>2045</v>
      </c>
      <c r="B243" s="27" t="s">
        <v>1689</v>
      </c>
      <c r="C243" s="34" t="s">
        <v>772</v>
      </c>
      <c r="D243" s="49"/>
      <c r="E243" s="34" t="s">
        <v>24</v>
      </c>
      <c r="F243" s="35" t="s">
        <v>2046</v>
      </c>
      <c r="G243" s="52" t="s">
        <v>24</v>
      </c>
      <c r="H243" s="26"/>
      <c r="I243" s="26"/>
      <c r="J243" s="26"/>
      <c r="K243" s="26"/>
      <c r="L243" s="26"/>
      <c r="M243" s="27" t="s">
        <v>24</v>
      </c>
      <c r="N243" s="25" t="s">
        <v>2047</v>
      </c>
      <c r="O243" s="52" t="s">
        <v>24</v>
      </c>
      <c r="P243" s="52" t="s">
        <v>772</v>
      </c>
      <c r="Q243" s="52" t="s">
        <v>772</v>
      </c>
      <c r="R243" s="52" t="s">
        <v>772</v>
      </c>
      <c r="S243" s="32"/>
    </row>
    <row r="244" spans="1:19" ht="97.5" customHeight="1" x14ac:dyDescent="0.25">
      <c r="A244" s="30" t="s">
        <v>577</v>
      </c>
      <c r="B244" s="34" t="s">
        <v>518</v>
      </c>
      <c r="C244" s="34" t="s">
        <v>772</v>
      </c>
      <c r="D244" s="34" t="s">
        <v>578</v>
      </c>
      <c r="E244" s="34" t="s">
        <v>24</v>
      </c>
      <c r="F244" s="25" t="s">
        <v>2000</v>
      </c>
      <c r="G244" s="52" t="s">
        <v>24</v>
      </c>
      <c r="H244" s="26"/>
      <c r="I244" s="26"/>
      <c r="J244" s="26"/>
      <c r="K244" s="26"/>
      <c r="L244" s="26"/>
      <c r="M244" s="27" t="s">
        <v>24</v>
      </c>
      <c r="N244" s="26" t="s">
        <v>1201</v>
      </c>
      <c r="O244" s="27" t="s">
        <v>772</v>
      </c>
      <c r="P244" s="52" t="s">
        <v>772</v>
      </c>
      <c r="Q244" s="27" t="s">
        <v>24</v>
      </c>
      <c r="R244" s="52" t="s">
        <v>772</v>
      </c>
      <c r="S244" s="32"/>
    </row>
    <row r="245" spans="1:19" s="32" customFormat="1" x14ac:dyDescent="0.25">
      <c r="A245" s="19" t="s">
        <v>507</v>
      </c>
      <c r="B245" s="22" t="s">
        <v>2129</v>
      </c>
      <c r="C245" s="22" t="s">
        <v>772</v>
      </c>
      <c r="D245" s="34" t="s">
        <v>508</v>
      </c>
      <c r="E245" s="22" t="s">
        <v>24</v>
      </c>
      <c r="F245" s="20" t="s">
        <v>1750</v>
      </c>
      <c r="G245" s="23" t="s">
        <v>24</v>
      </c>
      <c r="H245" s="24"/>
      <c r="I245" s="24"/>
      <c r="J245" s="24"/>
      <c r="K245" s="24"/>
      <c r="L245" s="24"/>
      <c r="M245" s="21" t="s">
        <v>772</v>
      </c>
      <c r="N245" s="24" t="s">
        <v>1166</v>
      </c>
      <c r="O245" s="21" t="s">
        <v>772</v>
      </c>
      <c r="P245" s="23" t="s">
        <v>772</v>
      </c>
      <c r="Q245" s="21" t="s">
        <v>24</v>
      </c>
      <c r="R245" s="23" t="s">
        <v>772</v>
      </c>
    </row>
    <row r="246" spans="1:19" s="32" customFormat="1" ht="92.25" customHeight="1" x14ac:dyDescent="0.25">
      <c r="A246" s="30" t="s">
        <v>152</v>
      </c>
      <c r="B246" s="22" t="s">
        <v>2129</v>
      </c>
      <c r="C246" s="22" t="s">
        <v>24</v>
      </c>
      <c r="D246" s="34" t="s">
        <v>153</v>
      </c>
      <c r="E246" s="22" t="s">
        <v>24</v>
      </c>
      <c r="F246" s="20" t="s">
        <v>1713</v>
      </c>
      <c r="G246" s="23" t="s">
        <v>24</v>
      </c>
      <c r="H246" s="24"/>
      <c r="I246" s="24"/>
      <c r="J246" s="24"/>
      <c r="K246" s="24"/>
      <c r="L246" s="24"/>
      <c r="M246" s="21" t="s">
        <v>772</v>
      </c>
      <c r="N246" s="20" t="s">
        <v>1136</v>
      </c>
      <c r="O246" s="21" t="s">
        <v>772</v>
      </c>
      <c r="P246" s="23" t="s">
        <v>772</v>
      </c>
      <c r="Q246" s="23" t="s">
        <v>772</v>
      </c>
      <c r="R246" s="21" t="s">
        <v>24</v>
      </c>
    </row>
    <row r="247" spans="1:19" ht="60" x14ac:dyDescent="0.25">
      <c r="A247" s="30" t="s">
        <v>362</v>
      </c>
      <c r="B247" s="22" t="s">
        <v>2129</v>
      </c>
      <c r="C247" s="22" t="s">
        <v>24</v>
      </c>
      <c r="D247" s="49" t="s">
        <v>363</v>
      </c>
      <c r="E247" s="22" t="s">
        <v>24</v>
      </c>
      <c r="F247" s="20" t="s">
        <v>1113</v>
      </c>
      <c r="G247" s="23" t="s">
        <v>24</v>
      </c>
      <c r="H247" s="24"/>
      <c r="I247" s="24"/>
      <c r="J247" s="24"/>
      <c r="K247" s="24"/>
      <c r="L247" s="24"/>
      <c r="M247" s="21" t="s">
        <v>772</v>
      </c>
      <c r="N247" s="20" t="s">
        <v>1110</v>
      </c>
      <c r="O247" s="21" t="s">
        <v>772</v>
      </c>
      <c r="P247" s="23" t="s">
        <v>24</v>
      </c>
      <c r="Q247" s="23" t="s">
        <v>772</v>
      </c>
      <c r="R247" s="23" t="s">
        <v>772</v>
      </c>
    </row>
    <row r="248" spans="1:19" s="85" customFormat="1" ht="30" x14ac:dyDescent="0.25">
      <c r="A248" s="30" t="s">
        <v>227</v>
      </c>
      <c r="B248" s="22" t="s">
        <v>2129</v>
      </c>
      <c r="C248" s="22" t="s">
        <v>772</v>
      </c>
      <c r="D248" s="34" t="s">
        <v>228</v>
      </c>
      <c r="E248" s="22" t="s">
        <v>24</v>
      </c>
      <c r="F248" s="92" t="s">
        <v>1797</v>
      </c>
      <c r="G248" s="23" t="s">
        <v>24</v>
      </c>
      <c r="H248" s="24"/>
      <c r="I248" s="24"/>
      <c r="J248" s="24"/>
      <c r="K248" s="24"/>
      <c r="L248" s="24"/>
      <c r="M248" s="21" t="s">
        <v>772</v>
      </c>
      <c r="N248" s="20" t="s">
        <v>1142</v>
      </c>
      <c r="O248" s="23" t="s">
        <v>24</v>
      </c>
      <c r="P248" s="23" t="s">
        <v>24</v>
      </c>
      <c r="Q248" s="23" t="s">
        <v>772</v>
      </c>
      <c r="R248" s="23" t="s">
        <v>772</v>
      </c>
      <c r="S248" s="32"/>
    </row>
    <row r="249" spans="1:19" s="32" customFormat="1" ht="245.25" customHeight="1" x14ac:dyDescent="0.25">
      <c r="A249" s="30" t="s">
        <v>554</v>
      </c>
      <c r="B249" s="34" t="s">
        <v>518</v>
      </c>
      <c r="C249" s="34" t="s">
        <v>24</v>
      </c>
      <c r="D249" s="34" t="s">
        <v>555</v>
      </c>
      <c r="E249" s="34" t="s">
        <v>24</v>
      </c>
      <c r="F249" s="25" t="s">
        <v>2011</v>
      </c>
      <c r="G249" s="52" t="s">
        <v>24</v>
      </c>
      <c r="H249" s="26"/>
      <c r="I249" s="26"/>
      <c r="J249" s="26"/>
      <c r="K249" s="26"/>
      <c r="L249" s="26"/>
      <c r="M249" s="27" t="s">
        <v>24</v>
      </c>
      <c r="N249" s="25" t="s">
        <v>1199</v>
      </c>
      <c r="O249" s="27" t="s">
        <v>772</v>
      </c>
      <c r="P249" s="52" t="s">
        <v>772</v>
      </c>
      <c r="Q249" s="27" t="s">
        <v>24</v>
      </c>
      <c r="R249" s="52" t="s">
        <v>772</v>
      </c>
    </row>
    <row r="250" spans="1:19" ht="60" x14ac:dyDescent="0.25">
      <c r="A250" s="30" t="s">
        <v>536</v>
      </c>
      <c r="B250" s="34" t="s">
        <v>2129</v>
      </c>
      <c r="C250" s="34" t="s">
        <v>772</v>
      </c>
      <c r="D250" s="34" t="s">
        <v>751</v>
      </c>
      <c r="E250" s="34" t="s">
        <v>24</v>
      </c>
      <c r="F250" s="25" t="s">
        <v>1917</v>
      </c>
      <c r="G250" s="52" t="s">
        <v>24</v>
      </c>
      <c r="H250" s="26"/>
      <c r="I250" s="26" t="s">
        <v>1239</v>
      </c>
      <c r="J250" s="26"/>
      <c r="K250" s="26"/>
      <c r="L250" s="26"/>
      <c r="M250" s="27" t="s">
        <v>24</v>
      </c>
      <c r="N250" s="25" t="s">
        <v>1635</v>
      </c>
      <c r="O250" s="27" t="s">
        <v>772</v>
      </c>
      <c r="P250" s="52" t="s">
        <v>772</v>
      </c>
      <c r="Q250" s="27" t="s">
        <v>24</v>
      </c>
      <c r="R250" s="52" t="s">
        <v>772</v>
      </c>
      <c r="S250" s="32"/>
    </row>
    <row r="251" spans="1:19" s="32" customFormat="1" ht="105" x14ac:dyDescent="0.25">
      <c r="A251" s="30" t="s">
        <v>536</v>
      </c>
      <c r="B251" s="34" t="s">
        <v>518</v>
      </c>
      <c r="C251" s="34" t="s">
        <v>24</v>
      </c>
      <c r="D251" s="34" t="s">
        <v>537</v>
      </c>
      <c r="E251" s="34" t="s">
        <v>24</v>
      </c>
      <c r="F251" s="25" t="s">
        <v>2060</v>
      </c>
      <c r="G251" s="52" t="s">
        <v>24</v>
      </c>
      <c r="H251" s="26"/>
      <c r="I251" s="26"/>
      <c r="J251" s="26"/>
      <c r="K251" s="26"/>
      <c r="L251" s="26"/>
      <c r="M251" s="27" t="s">
        <v>24</v>
      </c>
      <c r="N251" s="25" t="s">
        <v>1197</v>
      </c>
      <c r="O251" s="27" t="s">
        <v>772</v>
      </c>
      <c r="P251" s="52" t="s">
        <v>772</v>
      </c>
      <c r="Q251" s="27" t="s">
        <v>24</v>
      </c>
      <c r="R251" s="52" t="s">
        <v>772</v>
      </c>
    </row>
    <row r="252" spans="1:19" s="32" customFormat="1" ht="134.25" customHeight="1" x14ac:dyDescent="0.25">
      <c r="A252" s="80" t="s">
        <v>2134</v>
      </c>
      <c r="B252" s="27" t="s">
        <v>1689</v>
      </c>
      <c r="C252" s="34" t="s">
        <v>772</v>
      </c>
      <c r="D252" s="34"/>
      <c r="E252" s="34" t="s">
        <v>24</v>
      </c>
      <c r="F252" s="93" t="s">
        <v>2273</v>
      </c>
      <c r="G252" s="52" t="s">
        <v>24</v>
      </c>
      <c r="H252" s="26" t="s">
        <v>2132</v>
      </c>
      <c r="I252" s="26"/>
      <c r="J252" s="26"/>
      <c r="K252" s="26"/>
      <c r="L252" s="26"/>
      <c r="M252" s="27" t="s">
        <v>24</v>
      </c>
      <c r="N252" s="65" t="s">
        <v>2135</v>
      </c>
      <c r="O252" s="52" t="s">
        <v>772</v>
      </c>
      <c r="P252" s="52" t="s">
        <v>772</v>
      </c>
      <c r="Q252" s="52" t="s">
        <v>24</v>
      </c>
      <c r="R252" s="27" t="s">
        <v>772</v>
      </c>
    </row>
    <row r="253" spans="1:19" s="32" customFormat="1" ht="120.75" customHeight="1" x14ac:dyDescent="0.25">
      <c r="A253" s="30" t="s">
        <v>378</v>
      </c>
      <c r="B253" s="34" t="s">
        <v>2129</v>
      </c>
      <c r="C253" s="34" t="s">
        <v>772</v>
      </c>
      <c r="D253" s="34" t="s">
        <v>379</v>
      </c>
      <c r="E253" s="34" t="s">
        <v>24</v>
      </c>
      <c r="F253" s="25" t="s">
        <v>2291</v>
      </c>
      <c r="G253" s="52" t="s">
        <v>24</v>
      </c>
      <c r="H253" s="26"/>
      <c r="I253" s="26"/>
      <c r="J253" s="26"/>
      <c r="K253" s="26"/>
      <c r="L253" s="26"/>
      <c r="M253" s="27" t="s">
        <v>24</v>
      </c>
      <c r="N253" s="25" t="s">
        <v>2154</v>
      </c>
      <c r="O253" s="27" t="s">
        <v>772</v>
      </c>
      <c r="P253" s="52" t="s">
        <v>772</v>
      </c>
      <c r="Q253" s="27" t="s">
        <v>24</v>
      </c>
      <c r="R253" s="52" t="s">
        <v>772</v>
      </c>
    </row>
    <row r="254" spans="1:19" s="32" customFormat="1" ht="75" x14ac:dyDescent="0.25">
      <c r="A254" s="30" t="s">
        <v>586</v>
      </c>
      <c r="B254" s="34" t="s">
        <v>518</v>
      </c>
      <c r="C254" s="34" t="s">
        <v>772</v>
      </c>
      <c r="D254" s="34" t="s">
        <v>587</v>
      </c>
      <c r="E254" s="34" t="s">
        <v>24</v>
      </c>
      <c r="F254" s="25" t="s">
        <v>2294</v>
      </c>
      <c r="G254" s="52" t="s">
        <v>24</v>
      </c>
      <c r="H254" s="26"/>
      <c r="I254" s="26"/>
      <c r="J254" s="26"/>
      <c r="K254" s="26"/>
      <c r="L254" s="26"/>
      <c r="M254" s="27" t="s">
        <v>24</v>
      </c>
      <c r="N254" s="25" t="s">
        <v>2295</v>
      </c>
      <c r="O254" s="27" t="s">
        <v>772</v>
      </c>
      <c r="P254" s="52" t="s">
        <v>772</v>
      </c>
      <c r="Q254" s="27" t="s">
        <v>24</v>
      </c>
      <c r="R254" s="52" t="s">
        <v>772</v>
      </c>
    </row>
    <row r="255" spans="1:19" s="32" customFormat="1" ht="30" x14ac:dyDescent="0.25">
      <c r="A255" s="30" t="s">
        <v>847</v>
      </c>
      <c r="B255" s="22" t="s">
        <v>2129</v>
      </c>
      <c r="C255" s="22" t="s">
        <v>772</v>
      </c>
      <c r="D255" s="34" t="s">
        <v>848</v>
      </c>
      <c r="E255" s="22" t="s">
        <v>24</v>
      </c>
      <c r="F255" s="25" t="s">
        <v>1845</v>
      </c>
      <c r="G255" s="23" t="s">
        <v>24</v>
      </c>
      <c r="H255" s="24"/>
      <c r="I255" s="24"/>
      <c r="J255" s="24"/>
      <c r="K255" s="24"/>
      <c r="L255" s="24"/>
      <c r="M255" s="21" t="s">
        <v>772</v>
      </c>
      <c r="N255" s="25" t="s">
        <v>1829</v>
      </c>
      <c r="O255" s="21" t="s">
        <v>772</v>
      </c>
      <c r="P255" s="23" t="s">
        <v>24</v>
      </c>
      <c r="Q255" s="23" t="s">
        <v>772</v>
      </c>
      <c r="R255" s="23" t="s">
        <v>772</v>
      </c>
      <c r="S255" s="16"/>
    </row>
    <row r="256" spans="1:19" s="32" customFormat="1" ht="75" x14ac:dyDescent="0.25">
      <c r="A256" s="30" t="s">
        <v>107</v>
      </c>
      <c r="B256" s="34" t="s">
        <v>2129</v>
      </c>
      <c r="C256" s="34" t="s">
        <v>772</v>
      </c>
      <c r="D256" s="34" t="s">
        <v>108</v>
      </c>
      <c r="E256" s="34" t="s">
        <v>24</v>
      </c>
      <c r="F256" s="25" t="s">
        <v>2235</v>
      </c>
      <c r="G256" s="52" t="s">
        <v>24</v>
      </c>
      <c r="H256" s="26"/>
      <c r="I256" s="26"/>
      <c r="J256" s="26"/>
      <c r="K256" s="26"/>
      <c r="L256" s="26"/>
      <c r="M256" s="27" t="s">
        <v>772</v>
      </c>
      <c r="N256" s="26" t="s">
        <v>1474</v>
      </c>
      <c r="O256" s="27" t="s">
        <v>772</v>
      </c>
      <c r="P256" s="52" t="s">
        <v>772</v>
      </c>
      <c r="Q256" s="52" t="s">
        <v>772</v>
      </c>
      <c r="R256" s="27" t="s">
        <v>24</v>
      </c>
      <c r="S256" s="88"/>
    </row>
    <row r="257" spans="1:19" ht="60" x14ac:dyDescent="0.25">
      <c r="A257" s="19" t="s">
        <v>327</v>
      </c>
      <c r="B257" s="22" t="s">
        <v>2129</v>
      </c>
      <c r="C257" s="22" t="s">
        <v>772</v>
      </c>
      <c r="D257" s="34" t="s">
        <v>29</v>
      </c>
      <c r="E257" s="22" t="s">
        <v>24</v>
      </c>
      <c r="F257" s="20" t="s">
        <v>1431</v>
      </c>
      <c r="G257" s="23" t="s">
        <v>24</v>
      </c>
      <c r="H257" s="24"/>
      <c r="I257" s="24"/>
      <c r="J257" s="24"/>
      <c r="K257" s="24"/>
      <c r="L257" s="24"/>
      <c r="M257" s="21" t="s">
        <v>772</v>
      </c>
      <c r="N257" s="25" t="s">
        <v>1103</v>
      </c>
      <c r="O257" s="23" t="s">
        <v>24</v>
      </c>
      <c r="P257" s="23" t="s">
        <v>772</v>
      </c>
      <c r="Q257" s="23" t="s">
        <v>772</v>
      </c>
      <c r="R257" s="23" t="s">
        <v>772</v>
      </c>
    </row>
    <row r="258" spans="1:19" ht="30" x14ac:dyDescent="0.25">
      <c r="A258" s="30" t="s">
        <v>456</v>
      </c>
      <c r="B258" s="22" t="s">
        <v>2129</v>
      </c>
      <c r="C258" s="22" t="s">
        <v>772</v>
      </c>
      <c r="D258" s="34" t="s">
        <v>457</v>
      </c>
      <c r="E258" s="22" t="s">
        <v>24</v>
      </c>
      <c r="F258" s="20" t="s">
        <v>1739</v>
      </c>
      <c r="G258" s="23" t="s">
        <v>24</v>
      </c>
      <c r="H258" s="24"/>
      <c r="I258" s="24"/>
      <c r="J258" s="24"/>
      <c r="K258" s="24"/>
      <c r="L258" s="24"/>
      <c r="M258" s="21" t="s">
        <v>772</v>
      </c>
      <c r="N258" s="20" t="s">
        <v>1142</v>
      </c>
      <c r="O258" s="21" t="s">
        <v>772</v>
      </c>
      <c r="P258" s="23" t="s">
        <v>24</v>
      </c>
      <c r="Q258" s="21" t="s">
        <v>24</v>
      </c>
      <c r="R258" s="23" t="s">
        <v>772</v>
      </c>
      <c r="S258" s="32"/>
    </row>
    <row r="259" spans="1:19" s="32" customFormat="1" ht="30" x14ac:dyDescent="0.25">
      <c r="A259" s="30" t="s">
        <v>1571</v>
      </c>
      <c r="B259" s="22" t="s">
        <v>2129</v>
      </c>
      <c r="C259" s="22" t="s">
        <v>772</v>
      </c>
      <c r="D259" s="22" t="s">
        <v>1057</v>
      </c>
      <c r="E259" s="22" t="s">
        <v>772</v>
      </c>
      <c r="F259" s="25" t="s">
        <v>1572</v>
      </c>
      <c r="G259" s="52" t="s">
        <v>24</v>
      </c>
      <c r="H259" s="26"/>
      <c r="I259" s="26"/>
      <c r="J259" s="26"/>
      <c r="K259" s="26"/>
      <c r="L259" s="26"/>
      <c r="M259" s="21" t="s">
        <v>772</v>
      </c>
      <c r="N259" s="25" t="s">
        <v>1570</v>
      </c>
      <c r="O259" s="27" t="s">
        <v>772</v>
      </c>
      <c r="P259" s="52" t="s">
        <v>772</v>
      </c>
      <c r="Q259" s="52" t="s">
        <v>772</v>
      </c>
      <c r="R259" s="27" t="s">
        <v>24</v>
      </c>
      <c r="S259" s="16"/>
    </row>
    <row r="260" spans="1:19" s="32" customFormat="1" ht="132.75" customHeight="1" x14ac:dyDescent="0.25">
      <c r="A260" s="30" t="s">
        <v>1573</v>
      </c>
      <c r="B260" s="22" t="s">
        <v>2129</v>
      </c>
      <c r="C260" s="22" t="s">
        <v>772</v>
      </c>
      <c r="D260" s="22" t="s">
        <v>1058</v>
      </c>
      <c r="E260" s="22" t="s">
        <v>772</v>
      </c>
      <c r="F260" s="25" t="s">
        <v>1574</v>
      </c>
      <c r="G260" s="52" t="s">
        <v>24</v>
      </c>
      <c r="H260" s="26"/>
      <c r="I260" s="26"/>
      <c r="J260" s="26"/>
      <c r="K260" s="26"/>
      <c r="L260" s="26"/>
      <c r="M260" s="21" t="s">
        <v>772</v>
      </c>
      <c r="N260" s="25" t="s">
        <v>1575</v>
      </c>
      <c r="O260" s="27" t="s">
        <v>772</v>
      </c>
      <c r="P260" s="52" t="s">
        <v>772</v>
      </c>
      <c r="Q260" s="52" t="s">
        <v>772</v>
      </c>
      <c r="R260" s="27" t="s">
        <v>24</v>
      </c>
      <c r="S260" s="16"/>
    </row>
    <row r="261" spans="1:19" s="32" customFormat="1" ht="60" x14ac:dyDescent="0.25">
      <c r="A261" s="30" t="s">
        <v>540</v>
      </c>
      <c r="B261" s="34" t="s">
        <v>518</v>
      </c>
      <c r="C261" s="34" t="s">
        <v>772</v>
      </c>
      <c r="D261" s="34" t="s">
        <v>541</v>
      </c>
      <c r="E261" s="34" t="s">
        <v>24</v>
      </c>
      <c r="F261" s="50" t="s">
        <v>1918</v>
      </c>
      <c r="G261" s="52" t="s">
        <v>24</v>
      </c>
      <c r="H261" s="26"/>
      <c r="I261" s="26"/>
      <c r="J261" s="26"/>
      <c r="K261" s="26"/>
      <c r="L261" s="26"/>
      <c r="M261" s="27" t="s">
        <v>24</v>
      </c>
      <c r="N261" s="25" t="s">
        <v>1637</v>
      </c>
      <c r="O261" s="27" t="s">
        <v>772</v>
      </c>
      <c r="P261" s="52" t="s">
        <v>772</v>
      </c>
      <c r="Q261" s="27" t="s">
        <v>24</v>
      </c>
      <c r="R261" s="52" t="s">
        <v>772</v>
      </c>
    </row>
    <row r="262" spans="1:19" s="32" customFormat="1" ht="79.5" customHeight="1" x14ac:dyDescent="0.25">
      <c r="A262" s="30" t="s">
        <v>628</v>
      </c>
      <c r="B262" s="34" t="s">
        <v>518</v>
      </c>
      <c r="C262" s="34" t="s">
        <v>24</v>
      </c>
      <c r="D262" s="34" t="s">
        <v>629</v>
      </c>
      <c r="E262" s="34" t="s">
        <v>24</v>
      </c>
      <c r="F262" s="25" t="s">
        <v>1808</v>
      </c>
      <c r="G262" s="52" t="s">
        <v>24</v>
      </c>
      <c r="H262" s="26"/>
      <c r="I262" s="26"/>
      <c r="J262" s="26"/>
      <c r="K262" s="26"/>
      <c r="L262" s="26"/>
      <c r="M262" s="27" t="s">
        <v>24</v>
      </c>
      <c r="N262" s="25" t="s">
        <v>2065</v>
      </c>
      <c r="O262" s="27" t="s">
        <v>772</v>
      </c>
      <c r="P262" s="52" t="s">
        <v>772</v>
      </c>
      <c r="Q262" s="52" t="s">
        <v>772</v>
      </c>
      <c r="R262" s="27" t="s">
        <v>24</v>
      </c>
    </row>
    <row r="263" spans="1:19" s="32" customFormat="1" ht="174.75" customHeight="1" x14ac:dyDescent="0.25">
      <c r="A263" s="30" t="s">
        <v>517</v>
      </c>
      <c r="B263" s="34" t="s">
        <v>518</v>
      </c>
      <c r="C263" s="34" t="s">
        <v>772</v>
      </c>
      <c r="D263" s="34" t="s">
        <v>519</v>
      </c>
      <c r="E263" s="34" t="s">
        <v>24</v>
      </c>
      <c r="F263" s="50" t="s">
        <v>1798</v>
      </c>
      <c r="G263" s="52" t="s">
        <v>24</v>
      </c>
      <c r="H263" s="26"/>
      <c r="I263" s="26"/>
      <c r="J263" s="26"/>
      <c r="K263" s="26"/>
      <c r="L263" s="26"/>
      <c r="M263" s="27" t="s">
        <v>24</v>
      </c>
      <c r="N263" s="26" t="s">
        <v>1171</v>
      </c>
      <c r="O263" s="27" t="s">
        <v>772</v>
      </c>
      <c r="P263" s="52" t="s">
        <v>772</v>
      </c>
      <c r="Q263" s="27" t="s">
        <v>24</v>
      </c>
      <c r="R263" s="52" t="s">
        <v>772</v>
      </c>
    </row>
    <row r="264" spans="1:19" s="32" customFormat="1" ht="177.75" customHeight="1" x14ac:dyDescent="0.25">
      <c r="A264" s="42" t="s">
        <v>1669</v>
      </c>
      <c r="B264" s="22" t="s">
        <v>518</v>
      </c>
      <c r="C264" s="22" t="s">
        <v>772</v>
      </c>
      <c r="D264" s="22" t="s">
        <v>1379</v>
      </c>
      <c r="E264" s="22" t="s">
        <v>772</v>
      </c>
      <c r="F264" s="42" t="s">
        <v>1380</v>
      </c>
      <c r="G264" s="23" t="s">
        <v>772</v>
      </c>
      <c r="H264" s="26" t="s">
        <v>1192</v>
      </c>
      <c r="I264" s="24"/>
      <c r="J264" s="24"/>
      <c r="K264" s="24"/>
      <c r="L264" s="24"/>
      <c r="M264" s="21" t="s">
        <v>24</v>
      </c>
      <c r="N264" s="42" t="s">
        <v>1282</v>
      </c>
      <c r="O264" s="23" t="s">
        <v>24</v>
      </c>
      <c r="P264" s="23" t="s">
        <v>772</v>
      </c>
      <c r="Q264" s="23" t="s">
        <v>772</v>
      </c>
      <c r="R264" s="23" t="s">
        <v>772</v>
      </c>
      <c r="S264" s="16"/>
    </row>
    <row r="265" spans="1:19" s="32" customFormat="1" ht="30" x14ac:dyDescent="0.25">
      <c r="A265" s="30" t="s">
        <v>932</v>
      </c>
      <c r="B265" s="22" t="s">
        <v>2129</v>
      </c>
      <c r="C265" s="22" t="s">
        <v>772</v>
      </c>
      <c r="D265" s="34" t="s">
        <v>933</v>
      </c>
      <c r="E265" s="22" t="s">
        <v>24</v>
      </c>
      <c r="F265" s="25" t="s">
        <v>1855</v>
      </c>
      <c r="G265" s="23" t="s">
        <v>24</v>
      </c>
      <c r="H265" s="24"/>
      <c r="I265" s="24"/>
      <c r="J265" s="24"/>
      <c r="K265" s="24"/>
      <c r="L265" s="24"/>
      <c r="M265" s="21" t="s">
        <v>772</v>
      </c>
      <c r="N265" s="25" t="s">
        <v>1829</v>
      </c>
      <c r="O265" s="21" t="s">
        <v>772</v>
      </c>
      <c r="P265" s="23" t="s">
        <v>24</v>
      </c>
      <c r="Q265" s="23" t="s">
        <v>772</v>
      </c>
      <c r="R265" s="23" t="s">
        <v>772</v>
      </c>
    </row>
    <row r="266" spans="1:19" s="32" customFormat="1" ht="30" x14ac:dyDescent="0.25">
      <c r="A266" s="19" t="s">
        <v>350</v>
      </c>
      <c r="B266" s="22" t="s">
        <v>2129</v>
      </c>
      <c r="C266" s="22" t="s">
        <v>772</v>
      </c>
      <c r="D266" s="34" t="s">
        <v>351</v>
      </c>
      <c r="E266" s="22" t="s">
        <v>24</v>
      </c>
      <c r="F266" s="20" t="s">
        <v>1163</v>
      </c>
      <c r="G266" s="23" t="s">
        <v>24</v>
      </c>
      <c r="H266" s="24"/>
      <c r="I266" s="24"/>
      <c r="J266" s="24"/>
      <c r="K266" s="24"/>
      <c r="L266" s="24"/>
      <c r="M266" s="21" t="s">
        <v>772</v>
      </c>
      <c r="N266" s="24" t="s">
        <v>1474</v>
      </c>
      <c r="O266" s="21" t="s">
        <v>772</v>
      </c>
      <c r="P266" s="23" t="s">
        <v>24</v>
      </c>
      <c r="Q266" s="23" t="s">
        <v>772</v>
      </c>
      <c r="R266" s="23" t="s">
        <v>772</v>
      </c>
      <c r="S266" s="16"/>
    </row>
    <row r="267" spans="1:19" s="32" customFormat="1" ht="97.5" customHeight="1" x14ac:dyDescent="0.25">
      <c r="A267" s="30" t="s">
        <v>542</v>
      </c>
      <c r="B267" s="34" t="s">
        <v>518</v>
      </c>
      <c r="C267" s="34" t="s">
        <v>24</v>
      </c>
      <c r="D267" s="34" t="s">
        <v>543</v>
      </c>
      <c r="E267" s="34" t="s">
        <v>24</v>
      </c>
      <c r="F267" s="25" t="s">
        <v>2013</v>
      </c>
      <c r="G267" s="52" t="s">
        <v>24</v>
      </c>
      <c r="H267" s="26"/>
      <c r="I267" s="26"/>
      <c r="J267" s="26"/>
      <c r="K267" s="26"/>
      <c r="L267" s="26"/>
      <c r="M267" s="27" t="s">
        <v>24</v>
      </c>
      <c r="N267" s="25" t="s">
        <v>1799</v>
      </c>
      <c r="O267" s="27" t="s">
        <v>772</v>
      </c>
      <c r="P267" s="52" t="s">
        <v>24</v>
      </c>
      <c r="Q267" s="27" t="s">
        <v>24</v>
      </c>
      <c r="R267" s="52" t="s">
        <v>772</v>
      </c>
    </row>
    <row r="268" spans="1:19" s="32" customFormat="1" ht="189.75" customHeight="1" x14ac:dyDescent="0.25">
      <c r="A268" s="42" t="s">
        <v>1405</v>
      </c>
      <c r="B268" s="34" t="s">
        <v>518</v>
      </c>
      <c r="C268" s="22" t="s">
        <v>772</v>
      </c>
      <c r="D268" s="34" t="s">
        <v>1406</v>
      </c>
      <c r="E268" s="22" t="s">
        <v>24</v>
      </c>
      <c r="F268" s="42" t="s">
        <v>1407</v>
      </c>
      <c r="G268" s="23" t="s">
        <v>772</v>
      </c>
      <c r="H268" s="24" t="s">
        <v>1227</v>
      </c>
      <c r="I268" s="24"/>
      <c r="J268" s="24"/>
      <c r="K268" s="24"/>
      <c r="L268" s="24"/>
      <c r="M268" s="21" t="s">
        <v>24</v>
      </c>
      <c r="N268" s="42" t="s">
        <v>1282</v>
      </c>
      <c r="O268" s="23" t="s">
        <v>24</v>
      </c>
      <c r="P268" s="23" t="s">
        <v>24</v>
      </c>
      <c r="Q268" s="23" t="s">
        <v>772</v>
      </c>
      <c r="R268" s="23" t="s">
        <v>772</v>
      </c>
    </row>
    <row r="269" spans="1:19" s="32" customFormat="1" ht="75" x14ac:dyDescent="0.25">
      <c r="A269" s="30" t="s">
        <v>696</v>
      </c>
      <c r="B269" s="34" t="s">
        <v>2129</v>
      </c>
      <c r="C269" s="34" t="s">
        <v>772</v>
      </c>
      <c r="D269" s="34" t="s">
        <v>806</v>
      </c>
      <c r="E269" s="34" t="s">
        <v>24</v>
      </c>
      <c r="F269" s="25" t="s">
        <v>2155</v>
      </c>
      <c r="G269" s="52" t="s">
        <v>24</v>
      </c>
      <c r="H269" s="26"/>
      <c r="I269" s="26"/>
      <c r="J269" s="26"/>
      <c r="K269" s="26"/>
      <c r="L269" s="26"/>
      <c r="M269" s="27" t="s">
        <v>24</v>
      </c>
      <c r="N269" s="25" t="s">
        <v>2156</v>
      </c>
      <c r="O269" s="52" t="s">
        <v>772</v>
      </c>
      <c r="P269" s="52" t="s">
        <v>24</v>
      </c>
      <c r="Q269" s="52" t="s">
        <v>772</v>
      </c>
      <c r="R269" s="52" t="s">
        <v>772</v>
      </c>
    </row>
    <row r="270" spans="1:19" s="32" customFormat="1" ht="60" x14ac:dyDescent="0.25">
      <c r="A270" s="30" t="s">
        <v>696</v>
      </c>
      <c r="B270" s="34" t="s">
        <v>518</v>
      </c>
      <c r="C270" s="34" t="s">
        <v>772</v>
      </c>
      <c r="D270" s="34" t="s">
        <v>697</v>
      </c>
      <c r="E270" s="34" t="s">
        <v>24</v>
      </c>
      <c r="F270" s="25" t="s">
        <v>1820</v>
      </c>
      <c r="G270" s="52" t="s">
        <v>24</v>
      </c>
      <c r="H270" s="26"/>
      <c r="I270" s="26"/>
      <c r="J270" s="26"/>
      <c r="K270" s="26"/>
      <c r="L270" s="26"/>
      <c r="M270" s="27" t="s">
        <v>24</v>
      </c>
      <c r="N270" s="25" t="s">
        <v>2065</v>
      </c>
      <c r="O270" s="27" t="s">
        <v>772</v>
      </c>
      <c r="P270" s="52" t="s">
        <v>24</v>
      </c>
      <c r="Q270" s="52" t="s">
        <v>772</v>
      </c>
      <c r="R270" s="52" t="s">
        <v>772</v>
      </c>
    </row>
    <row r="271" spans="1:19" s="32" customFormat="1" ht="30" x14ac:dyDescent="0.25">
      <c r="A271" s="30" t="s">
        <v>864</v>
      </c>
      <c r="B271" s="22" t="s">
        <v>2129</v>
      </c>
      <c r="C271" s="22" t="s">
        <v>772</v>
      </c>
      <c r="D271" s="34" t="s">
        <v>865</v>
      </c>
      <c r="E271" s="22" t="s">
        <v>24</v>
      </c>
      <c r="F271" s="56" t="s">
        <v>1851</v>
      </c>
      <c r="G271" s="23" t="s">
        <v>24</v>
      </c>
      <c r="H271" s="24"/>
      <c r="I271" s="24"/>
      <c r="J271" s="24"/>
      <c r="K271" s="24"/>
      <c r="L271" s="24"/>
      <c r="M271" s="21" t="s">
        <v>772</v>
      </c>
      <c r="N271" s="25" t="s">
        <v>1829</v>
      </c>
      <c r="O271" s="21" t="s">
        <v>772</v>
      </c>
      <c r="P271" s="23" t="s">
        <v>24</v>
      </c>
      <c r="Q271" s="23" t="s">
        <v>772</v>
      </c>
      <c r="R271" s="23" t="s">
        <v>772</v>
      </c>
      <c r="S271" s="16"/>
    </row>
    <row r="272" spans="1:19" s="32" customFormat="1" ht="137.25" customHeight="1" x14ac:dyDescent="0.25">
      <c r="A272" s="30" t="s">
        <v>900</v>
      </c>
      <c r="B272" s="22" t="s">
        <v>2129</v>
      </c>
      <c r="C272" s="22" t="s">
        <v>772</v>
      </c>
      <c r="D272" s="34" t="s">
        <v>901</v>
      </c>
      <c r="E272" s="22" t="s">
        <v>24</v>
      </c>
      <c r="F272" s="25" t="s">
        <v>1862</v>
      </c>
      <c r="G272" s="23" t="s">
        <v>24</v>
      </c>
      <c r="H272" s="24"/>
      <c r="I272" s="24"/>
      <c r="J272" s="24"/>
      <c r="K272" s="24"/>
      <c r="L272" s="24"/>
      <c r="M272" s="21" t="s">
        <v>772</v>
      </c>
      <c r="N272" s="25" t="s">
        <v>1829</v>
      </c>
      <c r="O272" s="23" t="s">
        <v>24</v>
      </c>
      <c r="P272" s="23" t="s">
        <v>772</v>
      </c>
      <c r="Q272" s="23" t="s">
        <v>772</v>
      </c>
      <c r="R272" s="23" t="s">
        <v>772</v>
      </c>
    </row>
    <row r="273" spans="1:19" s="32" customFormat="1" ht="197.25" customHeight="1" x14ac:dyDescent="0.25">
      <c r="A273" s="30" t="s">
        <v>530</v>
      </c>
      <c r="B273" s="34" t="s">
        <v>518</v>
      </c>
      <c r="C273" s="34" t="s">
        <v>772</v>
      </c>
      <c r="D273" s="34" t="s">
        <v>531</v>
      </c>
      <c r="E273" s="34" t="s">
        <v>24</v>
      </c>
      <c r="F273" s="25" t="s">
        <v>2017</v>
      </c>
      <c r="G273" s="52" t="s">
        <v>24</v>
      </c>
      <c r="H273" s="26"/>
      <c r="I273" s="26"/>
      <c r="J273" s="26"/>
      <c r="K273" s="26"/>
      <c r="L273" s="26"/>
      <c r="M273" s="27" t="s">
        <v>24</v>
      </c>
      <c r="N273" s="25" t="s">
        <v>1195</v>
      </c>
      <c r="O273" s="27" t="s">
        <v>772</v>
      </c>
      <c r="P273" s="52" t="s">
        <v>24</v>
      </c>
      <c r="Q273" s="52" t="s">
        <v>772</v>
      </c>
      <c r="R273" s="52" t="s">
        <v>772</v>
      </c>
    </row>
    <row r="274" spans="1:19" s="32" customFormat="1" ht="99" customHeight="1" x14ac:dyDescent="0.25">
      <c r="A274" s="30" t="s">
        <v>775</v>
      </c>
      <c r="B274" s="22" t="s">
        <v>2129</v>
      </c>
      <c r="C274" s="34" t="s">
        <v>772</v>
      </c>
      <c r="D274" s="34" t="s">
        <v>776</v>
      </c>
      <c r="E274" s="34" t="s">
        <v>24</v>
      </c>
      <c r="F274" s="56" t="s">
        <v>2098</v>
      </c>
      <c r="G274" s="52" t="s">
        <v>24</v>
      </c>
      <c r="H274" s="26"/>
      <c r="I274" s="26"/>
      <c r="J274" s="26"/>
      <c r="K274" s="26"/>
      <c r="L274" s="26"/>
      <c r="M274" s="27" t="s">
        <v>24</v>
      </c>
      <c r="N274" s="25" t="s">
        <v>1828</v>
      </c>
      <c r="O274" s="27" t="s">
        <v>772</v>
      </c>
      <c r="P274" s="52" t="s">
        <v>24</v>
      </c>
      <c r="Q274" s="52" t="s">
        <v>772</v>
      </c>
      <c r="R274" s="52" t="s">
        <v>772</v>
      </c>
    </row>
    <row r="275" spans="1:19" s="32" customFormat="1" ht="97.5" customHeight="1" x14ac:dyDescent="0.25">
      <c r="A275" s="19" t="s">
        <v>27</v>
      </c>
      <c r="B275" s="22" t="s">
        <v>2129</v>
      </c>
      <c r="C275" s="22" t="s">
        <v>772</v>
      </c>
      <c r="D275" s="34" t="s">
        <v>28</v>
      </c>
      <c r="E275" s="22" t="s">
        <v>24</v>
      </c>
      <c r="F275" s="20" t="s">
        <v>1451</v>
      </c>
      <c r="G275" s="23" t="s">
        <v>24</v>
      </c>
      <c r="H275" s="24"/>
      <c r="I275" s="24"/>
      <c r="J275" s="24"/>
      <c r="K275" s="24"/>
      <c r="L275" s="24"/>
      <c r="M275" s="21" t="s">
        <v>772</v>
      </c>
      <c r="N275" s="24" t="s">
        <v>1780</v>
      </c>
      <c r="O275" s="23" t="s">
        <v>24</v>
      </c>
      <c r="P275" s="23" t="s">
        <v>772</v>
      </c>
      <c r="Q275" s="23" t="s">
        <v>772</v>
      </c>
      <c r="R275" s="23" t="s">
        <v>772</v>
      </c>
      <c r="S275" s="16"/>
    </row>
    <row r="276" spans="1:19" s="32" customFormat="1" ht="60" x14ac:dyDescent="0.25">
      <c r="A276" s="30" t="s">
        <v>2236</v>
      </c>
      <c r="B276" s="34" t="s">
        <v>2129</v>
      </c>
      <c r="C276" s="34" t="s">
        <v>772</v>
      </c>
      <c r="D276" s="34" t="s">
        <v>934</v>
      </c>
      <c r="E276" s="34" t="s">
        <v>24</v>
      </c>
      <c r="F276" s="25" t="s">
        <v>2237</v>
      </c>
      <c r="G276" s="52" t="s">
        <v>24</v>
      </c>
      <c r="H276" s="26"/>
      <c r="I276" s="26"/>
      <c r="J276" s="26"/>
      <c r="K276" s="26"/>
      <c r="L276" s="26"/>
      <c r="M276" s="27" t="s">
        <v>772</v>
      </c>
      <c r="N276" s="25" t="s">
        <v>1832</v>
      </c>
      <c r="O276" s="52" t="s">
        <v>24</v>
      </c>
      <c r="P276" s="52" t="s">
        <v>772</v>
      </c>
      <c r="Q276" s="52" t="s">
        <v>772</v>
      </c>
      <c r="R276" s="52" t="s">
        <v>772</v>
      </c>
    </row>
    <row r="277" spans="1:19" s="32" customFormat="1" ht="30" x14ac:dyDescent="0.25">
      <c r="A277" s="30" t="s">
        <v>935</v>
      </c>
      <c r="B277" s="22" t="s">
        <v>2129</v>
      </c>
      <c r="C277" s="22" t="s">
        <v>772</v>
      </c>
      <c r="D277" s="34" t="s">
        <v>936</v>
      </c>
      <c r="E277" s="22" t="s">
        <v>24</v>
      </c>
      <c r="F277" s="56" t="s">
        <v>1851</v>
      </c>
      <c r="G277" s="23" t="s">
        <v>24</v>
      </c>
      <c r="H277" s="24"/>
      <c r="I277" s="24"/>
      <c r="J277" s="24"/>
      <c r="K277" s="24"/>
      <c r="L277" s="24"/>
      <c r="M277" s="21" t="s">
        <v>772</v>
      </c>
      <c r="N277" s="25" t="s">
        <v>1829</v>
      </c>
      <c r="O277" s="21" t="s">
        <v>772</v>
      </c>
      <c r="P277" s="23" t="s">
        <v>24</v>
      </c>
      <c r="Q277" s="23" t="s">
        <v>772</v>
      </c>
      <c r="R277" s="23" t="s">
        <v>772</v>
      </c>
    </row>
    <row r="278" spans="1:19" s="32" customFormat="1" ht="133.5" customHeight="1" x14ac:dyDescent="0.25">
      <c r="A278" s="30" t="s">
        <v>702</v>
      </c>
      <c r="B278" s="34" t="s">
        <v>518</v>
      </c>
      <c r="C278" s="34" t="s">
        <v>772</v>
      </c>
      <c r="D278" s="34" t="s">
        <v>703</v>
      </c>
      <c r="E278" s="34" t="s">
        <v>24</v>
      </c>
      <c r="F278" s="50" t="s">
        <v>1672</v>
      </c>
      <c r="G278" s="52" t="s">
        <v>24</v>
      </c>
      <c r="H278" s="26"/>
      <c r="I278" s="26"/>
      <c r="J278" s="26"/>
      <c r="K278" s="26"/>
      <c r="L278" s="26"/>
      <c r="M278" s="27" t="s">
        <v>24</v>
      </c>
      <c r="N278" s="25" t="s">
        <v>1228</v>
      </c>
      <c r="O278" s="52" t="s">
        <v>24</v>
      </c>
      <c r="P278" s="52" t="s">
        <v>772</v>
      </c>
      <c r="Q278" s="52" t="s">
        <v>772</v>
      </c>
      <c r="R278" s="52" t="s">
        <v>772</v>
      </c>
    </row>
    <row r="279" spans="1:19" s="32" customFormat="1" ht="133.5" customHeight="1" x14ac:dyDescent="0.25">
      <c r="A279" s="30" t="s">
        <v>2274</v>
      </c>
      <c r="B279" s="34" t="s">
        <v>1689</v>
      </c>
      <c r="C279" s="34" t="s">
        <v>24</v>
      </c>
      <c r="D279" s="34"/>
      <c r="E279" s="34" t="s">
        <v>24</v>
      </c>
      <c r="F279" s="50" t="s">
        <v>2275</v>
      </c>
      <c r="G279" s="52" t="s">
        <v>24</v>
      </c>
      <c r="H279" s="26"/>
      <c r="I279" s="26"/>
      <c r="J279" s="26"/>
      <c r="K279" s="26"/>
      <c r="L279" s="26"/>
      <c r="M279" s="27" t="s">
        <v>24</v>
      </c>
      <c r="N279" s="25" t="s">
        <v>2276</v>
      </c>
      <c r="O279" s="52" t="s">
        <v>772</v>
      </c>
      <c r="P279" s="52" t="s">
        <v>772</v>
      </c>
      <c r="Q279" s="52" t="s">
        <v>772</v>
      </c>
      <c r="R279" s="52" t="s">
        <v>24</v>
      </c>
    </row>
    <row r="280" spans="1:19" s="32" customFormat="1" ht="113.25" customHeight="1" x14ac:dyDescent="0.25">
      <c r="A280" s="30" t="s">
        <v>824</v>
      </c>
      <c r="B280" s="22" t="s">
        <v>2129</v>
      </c>
      <c r="C280" s="34" t="s">
        <v>772</v>
      </c>
      <c r="D280" s="34" t="s">
        <v>825</v>
      </c>
      <c r="E280" s="34" t="s">
        <v>24</v>
      </c>
      <c r="F280" s="25" t="s">
        <v>1840</v>
      </c>
      <c r="G280" s="52" t="s">
        <v>24</v>
      </c>
      <c r="H280" s="26"/>
      <c r="I280" s="26"/>
      <c r="J280" s="26"/>
      <c r="K280" s="26"/>
      <c r="L280" s="26"/>
      <c r="M280" s="27" t="s">
        <v>24</v>
      </c>
      <c r="N280" s="25" t="s">
        <v>1173</v>
      </c>
      <c r="O280" s="27" t="s">
        <v>772</v>
      </c>
      <c r="P280" s="52" t="s">
        <v>24</v>
      </c>
      <c r="Q280" s="52" t="s">
        <v>772</v>
      </c>
      <c r="R280" s="52" t="s">
        <v>772</v>
      </c>
    </row>
    <row r="281" spans="1:19" s="32" customFormat="1" ht="161.25" customHeight="1" x14ac:dyDescent="0.25">
      <c r="A281" s="30" t="s">
        <v>634</v>
      </c>
      <c r="B281" s="34" t="s">
        <v>518</v>
      </c>
      <c r="C281" s="34" t="s">
        <v>772</v>
      </c>
      <c r="D281" s="34" t="s">
        <v>635</v>
      </c>
      <c r="E281" s="34" t="s">
        <v>24</v>
      </c>
      <c r="F281" s="25" t="s">
        <v>1810</v>
      </c>
      <c r="G281" s="52" t="s">
        <v>24</v>
      </c>
      <c r="H281" s="26"/>
      <c r="I281" s="26"/>
      <c r="J281" s="26"/>
      <c r="K281" s="26"/>
      <c r="L281" s="26"/>
      <c r="M281" s="27" t="s">
        <v>24</v>
      </c>
      <c r="N281" s="25" t="s">
        <v>2065</v>
      </c>
      <c r="O281" s="27" t="s">
        <v>772</v>
      </c>
      <c r="P281" s="52" t="s">
        <v>772</v>
      </c>
      <c r="Q281" s="52" t="s">
        <v>772</v>
      </c>
      <c r="R281" s="27" t="s">
        <v>24</v>
      </c>
    </row>
    <row r="282" spans="1:19" s="32" customFormat="1" ht="30" x14ac:dyDescent="0.25">
      <c r="A282" s="30" t="s">
        <v>87</v>
      </c>
      <c r="B282" s="34" t="s">
        <v>2129</v>
      </c>
      <c r="C282" s="34" t="s">
        <v>772</v>
      </c>
      <c r="D282" s="34" t="s">
        <v>88</v>
      </c>
      <c r="E282" s="34" t="s">
        <v>24</v>
      </c>
      <c r="F282" s="25" t="s">
        <v>2238</v>
      </c>
      <c r="G282" s="52" t="s">
        <v>24</v>
      </c>
      <c r="H282" s="26"/>
      <c r="I282" s="26"/>
      <c r="J282" s="26"/>
      <c r="K282" s="26"/>
      <c r="L282" s="26"/>
      <c r="M282" s="27" t="s">
        <v>772</v>
      </c>
      <c r="N282" s="26" t="s">
        <v>1474</v>
      </c>
      <c r="O282" s="52" t="s">
        <v>24</v>
      </c>
      <c r="P282" s="52" t="s">
        <v>772</v>
      </c>
      <c r="Q282" s="52" t="s">
        <v>772</v>
      </c>
      <c r="R282" s="52" t="s">
        <v>772</v>
      </c>
      <c r="S282" s="88"/>
    </row>
    <row r="283" spans="1:19" s="32" customFormat="1" ht="102" customHeight="1" x14ac:dyDescent="0.25">
      <c r="A283" s="30" t="s">
        <v>550</v>
      </c>
      <c r="B283" s="34" t="s">
        <v>518</v>
      </c>
      <c r="C283" s="34" t="s">
        <v>24</v>
      </c>
      <c r="D283" s="34" t="s">
        <v>551</v>
      </c>
      <c r="E283" s="34" t="s">
        <v>24</v>
      </c>
      <c r="F283" s="25" t="s">
        <v>2013</v>
      </c>
      <c r="G283" s="52" t="s">
        <v>24</v>
      </c>
      <c r="H283" s="26"/>
      <c r="I283" s="26"/>
      <c r="J283" s="26"/>
      <c r="K283" s="26"/>
      <c r="L283" s="26"/>
      <c r="M283" s="27" t="s">
        <v>24</v>
      </c>
      <c r="N283" s="25" t="s">
        <v>1194</v>
      </c>
      <c r="O283" s="27" t="s">
        <v>772</v>
      </c>
      <c r="P283" s="52" t="s">
        <v>24</v>
      </c>
      <c r="Q283" s="27" t="s">
        <v>24</v>
      </c>
      <c r="R283" s="52" t="s">
        <v>772</v>
      </c>
    </row>
    <row r="284" spans="1:19" s="32" customFormat="1" ht="298.5" customHeight="1" x14ac:dyDescent="0.25">
      <c r="A284" s="30" t="s">
        <v>1089</v>
      </c>
      <c r="B284" s="22" t="s">
        <v>2129</v>
      </c>
      <c r="C284" s="34" t="s">
        <v>772</v>
      </c>
      <c r="D284" s="34" t="s">
        <v>1088</v>
      </c>
      <c r="E284" s="34" t="s">
        <v>772</v>
      </c>
      <c r="F284" s="25" t="s">
        <v>1619</v>
      </c>
      <c r="G284" s="52" t="s">
        <v>24</v>
      </c>
      <c r="H284" s="26"/>
      <c r="I284" s="26"/>
      <c r="J284" s="26"/>
      <c r="K284" s="26"/>
      <c r="L284" s="26"/>
      <c r="M284" s="27" t="s">
        <v>24</v>
      </c>
      <c r="N284" s="42" t="s">
        <v>1532</v>
      </c>
      <c r="O284" s="52" t="s">
        <v>24</v>
      </c>
      <c r="P284" s="52" t="s">
        <v>772</v>
      </c>
      <c r="Q284" s="52" t="s">
        <v>772</v>
      </c>
      <c r="R284" s="52" t="s">
        <v>772</v>
      </c>
    </row>
    <row r="285" spans="1:19" s="32" customFormat="1" ht="196.5" customHeight="1" x14ac:dyDescent="0.25">
      <c r="A285" s="30" t="s">
        <v>926</v>
      </c>
      <c r="B285" s="22" t="s">
        <v>2129</v>
      </c>
      <c r="C285" s="22" t="s">
        <v>772</v>
      </c>
      <c r="D285" s="34" t="s">
        <v>927</v>
      </c>
      <c r="E285" s="22" t="s">
        <v>24</v>
      </c>
      <c r="F285" s="25" t="s">
        <v>1871</v>
      </c>
      <c r="G285" s="23" t="s">
        <v>24</v>
      </c>
      <c r="H285" s="24"/>
      <c r="I285" s="24"/>
      <c r="J285" s="24"/>
      <c r="K285" s="24"/>
      <c r="L285" s="24"/>
      <c r="M285" s="21" t="s">
        <v>772</v>
      </c>
      <c r="N285" s="25" t="s">
        <v>1832</v>
      </c>
      <c r="O285" s="23" t="s">
        <v>24</v>
      </c>
      <c r="P285" s="23" t="s">
        <v>772</v>
      </c>
      <c r="Q285" s="23" t="s">
        <v>772</v>
      </c>
      <c r="R285" s="23" t="s">
        <v>772</v>
      </c>
    </row>
    <row r="286" spans="1:19" s="32" customFormat="1" ht="30" x14ac:dyDescent="0.25">
      <c r="A286" s="30" t="s">
        <v>229</v>
      </c>
      <c r="B286" s="22" t="s">
        <v>2129</v>
      </c>
      <c r="C286" s="22" t="s">
        <v>772</v>
      </c>
      <c r="D286" s="34" t="s">
        <v>230</v>
      </c>
      <c r="E286" s="22" t="s">
        <v>24</v>
      </c>
      <c r="F286" s="20" t="s">
        <v>1751</v>
      </c>
      <c r="G286" s="23" t="s">
        <v>24</v>
      </c>
      <c r="H286" s="24"/>
      <c r="I286" s="24"/>
      <c r="J286" s="24"/>
      <c r="K286" s="24"/>
      <c r="L286" s="24"/>
      <c r="M286" s="21" t="s">
        <v>772</v>
      </c>
      <c r="N286" s="20" t="s">
        <v>1142</v>
      </c>
      <c r="O286" s="23" t="s">
        <v>24</v>
      </c>
      <c r="P286" s="23" t="s">
        <v>772</v>
      </c>
      <c r="Q286" s="23" t="s">
        <v>772</v>
      </c>
      <c r="R286" s="21" t="s">
        <v>24</v>
      </c>
    </row>
    <row r="287" spans="1:19" s="32" customFormat="1" ht="144" customHeight="1" x14ac:dyDescent="0.25">
      <c r="A287" s="30" t="s">
        <v>760</v>
      </c>
      <c r="B287" s="22" t="s">
        <v>2129</v>
      </c>
      <c r="C287" s="34" t="s">
        <v>772</v>
      </c>
      <c r="D287" s="34" t="s">
        <v>761</v>
      </c>
      <c r="E287" s="34" t="s">
        <v>24</v>
      </c>
      <c r="F287" s="25" t="s">
        <v>1241</v>
      </c>
      <c r="G287" s="52" t="s">
        <v>24</v>
      </c>
      <c r="H287" s="26"/>
      <c r="I287" s="26"/>
      <c r="J287" s="26"/>
      <c r="K287" s="26"/>
      <c r="L287" s="26"/>
      <c r="M287" s="27" t="s">
        <v>24</v>
      </c>
      <c r="N287" s="25" t="s">
        <v>1827</v>
      </c>
      <c r="O287" s="52" t="s">
        <v>24</v>
      </c>
      <c r="P287" s="52" t="s">
        <v>772</v>
      </c>
      <c r="Q287" s="52" t="s">
        <v>772</v>
      </c>
      <c r="R287" s="52" t="s">
        <v>772</v>
      </c>
    </row>
    <row r="288" spans="1:19" s="32" customFormat="1" ht="90" x14ac:dyDescent="0.25">
      <c r="A288" s="30" t="s">
        <v>301</v>
      </c>
      <c r="B288" s="34" t="s">
        <v>2129</v>
      </c>
      <c r="C288" s="34" t="s">
        <v>772</v>
      </c>
      <c r="D288" s="34" t="s">
        <v>302</v>
      </c>
      <c r="E288" s="34" t="s">
        <v>24</v>
      </c>
      <c r="F288" s="25" t="s">
        <v>2157</v>
      </c>
      <c r="G288" s="52" t="s">
        <v>24</v>
      </c>
      <c r="H288" s="26"/>
      <c r="I288" s="26"/>
      <c r="J288" s="26"/>
      <c r="K288" s="26"/>
      <c r="L288" s="26"/>
      <c r="M288" s="27" t="s">
        <v>24</v>
      </c>
      <c r="N288" s="25" t="s">
        <v>2158</v>
      </c>
      <c r="O288" s="27" t="s">
        <v>772</v>
      </c>
      <c r="P288" s="52" t="s">
        <v>772</v>
      </c>
      <c r="Q288" s="52" t="s">
        <v>772</v>
      </c>
      <c r="R288" s="27" t="s">
        <v>24</v>
      </c>
    </row>
    <row r="289" spans="1:19" s="32" customFormat="1" ht="60" x14ac:dyDescent="0.25">
      <c r="A289" s="30" t="s">
        <v>939</v>
      </c>
      <c r="B289" s="22" t="s">
        <v>2129</v>
      </c>
      <c r="C289" s="22" t="s">
        <v>772</v>
      </c>
      <c r="D289" s="34" t="s">
        <v>940</v>
      </c>
      <c r="E289" s="22" t="s">
        <v>24</v>
      </c>
      <c r="F289" s="25" t="s">
        <v>1874</v>
      </c>
      <c r="G289" s="23" t="s">
        <v>24</v>
      </c>
      <c r="H289" s="24"/>
      <c r="I289" s="24"/>
      <c r="J289" s="24"/>
      <c r="K289" s="24"/>
      <c r="L289" s="24"/>
      <c r="M289" s="21" t="s">
        <v>772</v>
      </c>
      <c r="N289" s="25" t="s">
        <v>1829</v>
      </c>
      <c r="O289" s="21" t="s">
        <v>772</v>
      </c>
      <c r="P289" s="23" t="s">
        <v>24</v>
      </c>
      <c r="Q289" s="23" t="s">
        <v>772</v>
      </c>
      <c r="R289" s="23" t="s">
        <v>772</v>
      </c>
    </row>
    <row r="290" spans="1:19" s="32" customFormat="1" ht="60" x14ac:dyDescent="0.25">
      <c r="A290" s="30" t="s">
        <v>313</v>
      </c>
      <c r="B290" s="22" t="s">
        <v>2129</v>
      </c>
      <c r="C290" s="34" t="s">
        <v>772</v>
      </c>
      <c r="D290" s="49" t="s">
        <v>314</v>
      </c>
      <c r="E290" s="34" t="s">
        <v>24</v>
      </c>
      <c r="F290" s="25" t="s">
        <v>1438</v>
      </c>
      <c r="G290" s="52" t="s">
        <v>24</v>
      </c>
      <c r="H290" s="26"/>
      <c r="I290" s="26"/>
      <c r="J290" s="26"/>
      <c r="K290" s="26"/>
      <c r="L290" s="26"/>
      <c r="M290" s="27" t="s">
        <v>24</v>
      </c>
      <c r="N290" s="25" t="s">
        <v>1121</v>
      </c>
      <c r="O290" s="27" t="s">
        <v>772</v>
      </c>
      <c r="P290" s="52" t="s">
        <v>772</v>
      </c>
      <c r="Q290" s="52" t="s">
        <v>772</v>
      </c>
      <c r="R290" s="27" t="s">
        <v>24</v>
      </c>
    </row>
    <row r="291" spans="1:19" s="32" customFormat="1" ht="60" x14ac:dyDescent="0.25">
      <c r="A291" s="30" t="s">
        <v>313</v>
      </c>
      <c r="B291" s="34" t="s">
        <v>518</v>
      </c>
      <c r="C291" s="34" t="s">
        <v>24</v>
      </c>
      <c r="D291" s="34" t="s">
        <v>612</v>
      </c>
      <c r="E291" s="34" t="s">
        <v>24</v>
      </c>
      <c r="F291" s="25" t="s">
        <v>2022</v>
      </c>
      <c r="G291" s="52" t="s">
        <v>24</v>
      </c>
      <c r="H291" s="26"/>
      <c r="I291" s="26"/>
      <c r="J291" s="26"/>
      <c r="K291" s="26"/>
      <c r="L291" s="26"/>
      <c r="M291" s="27" t="s">
        <v>24</v>
      </c>
      <c r="N291" s="25" t="s">
        <v>2065</v>
      </c>
      <c r="O291" s="27" t="s">
        <v>772</v>
      </c>
      <c r="P291" s="52" t="s">
        <v>772</v>
      </c>
      <c r="Q291" s="52" t="s">
        <v>772</v>
      </c>
      <c r="R291" s="27" t="s">
        <v>24</v>
      </c>
    </row>
    <row r="292" spans="1:19" s="68" customFormat="1" ht="75" x14ac:dyDescent="0.25">
      <c r="A292" s="78" t="s">
        <v>1695</v>
      </c>
      <c r="B292" s="27" t="s">
        <v>1689</v>
      </c>
      <c r="C292" s="34" t="s">
        <v>772</v>
      </c>
      <c r="D292" s="34"/>
      <c r="E292" s="34" t="s">
        <v>24</v>
      </c>
      <c r="F292" s="42" t="s">
        <v>1696</v>
      </c>
      <c r="G292" s="52" t="s">
        <v>24</v>
      </c>
      <c r="H292" s="26"/>
      <c r="I292" s="26"/>
      <c r="J292" s="26"/>
      <c r="K292" s="26"/>
      <c r="L292" s="26"/>
      <c r="M292" s="27" t="s">
        <v>24</v>
      </c>
      <c r="N292" s="25" t="s">
        <v>2068</v>
      </c>
      <c r="O292" s="52" t="s">
        <v>772</v>
      </c>
      <c r="P292" s="52" t="s">
        <v>772</v>
      </c>
      <c r="Q292" s="52" t="s">
        <v>772</v>
      </c>
      <c r="R292" s="52" t="s">
        <v>24</v>
      </c>
      <c r="S292" s="32"/>
    </row>
    <row r="293" spans="1:19" s="32" customFormat="1" ht="150" customHeight="1" x14ac:dyDescent="0.25">
      <c r="A293" s="19" t="s">
        <v>509</v>
      </c>
      <c r="B293" s="22" t="s">
        <v>2129</v>
      </c>
      <c r="C293" s="22" t="s">
        <v>772</v>
      </c>
      <c r="D293" s="34" t="s">
        <v>510</v>
      </c>
      <c r="E293" s="22" t="s">
        <v>24</v>
      </c>
      <c r="F293" s="20" t="s">
        <v>1793</v>
      </c>
      <c r="G293" s="23" t="s">
        <v>24</v>
      </c>
      <c r="H293" s="24"/>
      <c r="I293" s="24"/>
      <c r="J293" s="24"/>
      <c r="K293" s="24"/>
      <c r="L293" s="24"/>
      <c r="M293" s="21" t="s">
        <v>772</v>
      </c>
      <c r="N293" s="24" t="s">
        <v>1166</v>
      </c>
      <c r="O293" s="21" t="s">
        <v>772</v>
      </c>
      <c r="P293" s="23" t="s">
        <v>24</v>
      </c>
      <c r="Q293" s="21" t="s">
        <v>24</v>
      </c>
      <c r="R293" s="23" t="s">
        <v>772</v>
      </c>
    </row>
    <row r="294" spans="1:19" s="32" customFormat="1" ht="117" customHeight="1" x14ac:dyDescent="0.25">
      <c r="A294" s="30" t="s">
        <v>231</v>
      </c>
      <c r="B294" s="22" t="s">
        <v>2129</v>
      </c>
      <c r="C294" s="22" t="s">
        <v>772</v>
      </c>
      <c r="D294" s="34" t="s">
        <v>232</v>
      </c>
      <c r="E294" s="22" t="s">
        <v>24</v>
      </c>
      <c r="F294" s="20" t="s">
        <v>1743</v>
      </c>
      <c r="G294" s="23" t="s">
        <v>24</v>
      </c>
      <c r="H294" s="24"/>
      <c r="I294" s="24"/>
      <c r="J294" s="24"/>
      <c r="K294" s="24"/>
      <c r="L294" s="24"/>
      <c r="M294" s="21" t="s">
        <v>772</v>
      </c>
      <c r="N294" s="20" t="s">
        <v>1142</v>
      </c>
      <c r="O294" s="23" t="s">
        <v>24</v>
      </c>
      <c r="P294" s="23" t="s">
        <v>772</v>
      </c>
      <c r="Q294" s="23" t="s">
        <v>772</v>
      </c>
      <c r="R294" s="21" t="s">
        <v>24</v>
      </c>
    </row>
    <row r="295" spans="1:19" s="32" customFormat="1" ht="90" customHeight="1" x14ac:dyDescent="0.25">
      <c r="A295" s="30" t="s">
        <v>233</v>
      </c>
      <c r="B295" s="22" t="s">
        <v>2129</v>
      </c>
      <c r="C295" s="34" t="s">
        <v>772</v>
      </c>
      <c r="D295" s="34" t="s">
        <v>234</v>
      </c>
      <c r="E295" s="34" t="s">
        <v>24</v>
      </c>
      <c r="F295" s="25" t="s">
        <v>1161</v>
      </c>
      <c r="G295" s="52" t="s">
        <v>24</v>
      </c>
      <c r="H295" s="26"/>
      <c r="I295" s="26"/>
      <c r="J295" s="26"/>
      <c r="K295" s="26"/>
      <c r="L295" s="26"/>
      <c r="M295" s="27" t="s">
        <v>24</v>
      </c>
      <c r="N295" s="25" t="s">
        <v>1157</v>
      </c>
      <c r="O295" s="27" t="s">
        <v>772</v>
      </c>
      <c r="P295" s="52" t="s">
        <v>772</v>
      </c>
      <c r="Q295" s="52" t="s">
        <v>772</v>
      </c>
      <c r="R295" s="27" t="s">
        <v>24</v>
      </c>
    </row>
    <row r="296" spans="1:19" s="32" customFormat="1" ht="107.25" customHeight="1" x14ac:dyDescent="0.25">
      <c r="A296" s="30" t="s">
        <v>458</v>
      </c>
      <c r="B296" s="22" t="s">
        <v>2129</v>
      </c>
      <c r="C296" s="22" t="s">
        <v>772</v>
      </c>
      <c r="D296" s="34" t="s">
        <v>459</v>
      </c>
      <c r="E296" s="22" t="s">
        <v>24</v>
      </c>
      <c r="F296" s="20" t="s">
        <v>1752</v>
      </c>
      <c r="G296" s="23" t="s">
        <v>24</v>
      </c>
      <c r="H296" s="24"/>
      <c r="I296" s="24"/>
      <c r="J296" s="24"/>
      <c r="K296" s="24"/>
      <c r="L296" s="24"/>
      <c r="M296" s="21" t="s">
        <v>772</v>
      </c>
      <c r="N296" s="20" t="s">
        <v>1142</v>
      </c>
      <c r="O296" s="21" t="s">
        <v>772</v>
      </c>
      <c r="P296" s="23" t="s">
        <v>772</v>
      </c>
      <c r="Q296" s="21" t="s">
        <v>24</v>
      </c>
      <c r="R296" s="23" t="s">
        <v>772</v>
      </c>
    </row>
    <row r="297" spans="1:19" s="32" customFormat="1" ht="286.5" customHeight="1" x14ac:dyDescent="0.25">
      <c r="A297" s="30" t="s">
        <v>460</v>
      </c>
      <c r="B297" s="22" t="s">
        <v>2129</v>
      </c>
      <c r="C297" s="22" t="s">
        <v>772</v>
      </c>
      <c r="D297" s="34" t="s">
        <v>461</v>
      </c>
      <c r="E297" s="22" t="s">
        <v>24</v>
      </c>
      <c r="F297" s="20" t="s">
        <v>1732</v>
      </c>
      <c r="G297" s="23" t="s">
        <v>24</v>
      </c>
      <c r="H297" s="24"/>
      <c r="I297" s="24"/>
      <c r="J297" s="24"/>
      <c r="K297" s="24"/>
      <c r="L297" s="24"/>
      <c r="M297" s="21" t="s">
        <v>772</v>
      </c>
      <c r="N297" s="20" t="s">
        <v>1142</v>
      </c>
      <c r="O297" s="21" t="s">
        <v>772</v>
      </c>
      <c r="P297" s="23" t="s">
        <v>24</v>
      </c>
      <c r="Q297" s="21" t="s">
        <v>24</v>
      </c>
      <c r="R297" s="23" t="s">
        <v>772</v>
      </c>
    </row>
    <row r="298" spans="1:19" s="32" customFormat="1" ht="60" x14ac:dyDescent="0.25">
      <c r="A298" s="42" t="s">
        <v>1643</v>
      </c>
      <c r="B298" s="22" t="s">
        <v>2129</v>
      </c>
      <c r="C298" s="22" t="s">
        <v>772</v>
      </c>
      <c r="D298" s="22" t="s">
        <v>1343</v>
      </c>
      <c r="E298" s="22" t="s">
        <v>772</v>
      </c>
      <c r="F298" s="42" t="s">
        <v>1923</v>
      </c>
      <c r="G298" s="23" t="s">
        <v>772</v>
      </c>
      <c r="H298" s="26" t="s">
        <v>1192</v>
      </c>
      <c r="I298" s="24"/>
      <c r="J298" s="24"/>
      <c r="K298" s="24"/>
      <c r="L298" s="24"/>
      <c r="M298" s="21" t="s">
        <v>24</v>
      </c>
      <c r="N298" s="42" t="s">
        <v>1282</v>
      </c>
      <c r="O298" s="23" t="s">
        <v>24</v>
      </c>
      <c r="P298" s="23" t="s">
        <v>772</v>
      </c>
      <c r="Q298" s="23" t="s">
        <v>772</v>
      </c>
      <c r="R298" s="23" t="s">
        <v>772</v>
      </c>
      <c r="S298" s="16"/>
    </row>
    <row r="299" spans="1:19" s="32" customFormat="1" ht="171" customHeight="1" x14ac:dyDescent="0.25">
      <c r="A299" s="42" t="s">
        <v>1670</v>
      </c>
      <c r="B299" s="34" t="s">
        <v>518</v>
      </c>
      <c r="C299" s="34" t="s">
        <v>772</v>
      </c>
      <c r="D299" s="34" t="s">
        <v>1381</v>
      </c>
      <c r="E299" s="34" t="s">
        <v>772</v>
      </c>
      <c r="F299" s="42" t="s">
        <v>1382</v>
      </c>
      <c r="G299" s="52" t="s">
        <v>772</v>
      </c>
      <c r="H299" s="26" t="s">
        <v>1192</v>
      </c>
      <c r="I299" s="26"/>
      <c r="J299" s="26"/>
      <c r="K299" s="26"/>
      <c r="L299" s="26"/>
      <c r="M299" s="27" t="s">
        <v>24</v>
      </c>
      <c r="N299" s="42" t="s">
        <v>1282</v>
      </c>
      <c r="O299" s="52" t="s">
        <v>24</v>
      </c>
      <c r="P299" s="52" t="s">
        <v>772</v>
      </c>
      <c r="Q299" s="52" t="s">
        <v>772</v>
      </c>
      <c r="R299" s="52" t="s">
        <v>772</v>
      </c>
    </row>
    <row r="300" spans="1:19" s="32" customFormat="1" ht="69.75" customHeight="1" x14ac:dyDescent="0.25">
      <c r="A300" s="80" t="s">
        <v>1429</v>
      </c>
      <c r="B300" s="27" t="s">
        <v>1905</v>
      </c>
      <c r="C300" s="34" t="s">
        <v>772</v>
      </c>
      <c r="D300" s="21" t="s">
        <v>1681</v>
      </c>
      <c r="E300" s="34" t="s">
        <v>24</v>
      </c>
      <c r="F300" s="35" t="s">
        <v>2283</v>
      </c>
      <c r="G300" s="52" t="s">
        <v>24</v>
      </c>
      <c r="H300" s="26"/>
      <c r="I300" s="26"/>
      <c r="J300" s="26"/>
      <c r="K300" s="26"/>
      <c r="L300" s="26"/>
      <c r="M300" s="27" t="s">
        <v>24</v>
      </c>
      <c r="N300" s="42" t="s">
        <v>1416</v>
      </c>
      <c r="O300" s="52" t="s">
        <v>772</v>
      </c>
      <c r="P300" s="52" t="s">
        <v>24</v>
      </c>
      <c r="Q300" s="52" t="s">
        <v>772</v>
      </c>
      <c r="R300" s="52" t="s">
        <v>772</v>
      </c>
    </row>
    <row r="301" spans="1:19" s="32" customFormat="1" ht="147.75" customHeight="1" x14ac:dyDescent="0.25">
      <c r="A301" s="30" t="s">
        <v>235</v>
      </c>
      <c r="B301" s="22" t="s">
        <v>2129</v>
      </c>
      <c r="C301" s="22" t="s">
        <v>772</v>
      </c>
      <c r="D301" s="34" t="s">
        <v>236</v>
      </c>
      <c r="E301" s="22" t="s">
        <v>24</v>
      </c>
      <c r="F301" s="20" t="s">
        <v>1753</v>
      </c>
      <c r="G301" s="23" t="s">
        <v>24</v>
      </c>
      <c r="H301" s="24"/>
      <c r="I301" s="24"/>
      <c r="J301" s="24"/>
      <c r="K301" s="24"/>
      <c r="L301" s="24"/>
      <c r="M301" s="21" t="s">
        <v>772</v>
      </c>
      <c r="N301" s="20" t="s">
        <v>1142</v>
      </c>
      <c r="O301" s="23" t="s">
        <v>24</v>
      </c>
      <c r="P301" s="23" t="s">
        <v>772</v>
      </c>
      <c r="Q301" s="23" t="s">
        <v>772</v>
      </c>
      <c r="R301" s="23" t="s">
        <v>772</v>
      </c>
    </row>
    <row r="302" spans="1:19" s="32" customFormat="1" ht="237" customHeight="1" x14ac:dyDescent="0.25">
      <c r="A302" s="30" t="s">
        <v>581</v>
      </c>
      <c r="B302" s="34" t="s">
        <v>518</v>
      </c>
      <c r="C302" s="34" t="s">
        <v>24</v>
      </c>
      <c r="D302" s="34" t="s">
        <v>582</v>
      </c>
      <c r="E302" s="34" t="s">
        <v>24</v>
      </c>
      <c r="F302" s="25" t="s">
        <v>1998</v>
      </c>
      <c r="G302" s="52" t="s">
        <v>24</v>
      </c>
      <c r="H302" s="26"/>
      <c r="I302" s="26"/>
      <c r="J302" s="26"/>
      <c r="K302" s="26"/>
      <c r="L302" s="26"/>
      <c r="M302" s="27" t="s">
        <v>24</v>
      </c>
      <c r="N302" s="26" t="s">
        <v>1205</v>
      </c>
      <c r="O302" s="27" t="s">
        <v>772</v>
      </c>
      <c r="P302" s="52" t="s">
        <v>772</v>
      </c>
      <c r="Q302" s="27" t="s">
        <v>24</v>
      </c>
      <c r="R302" s="52" t="s">
        <v>772</v>
      </c>
    </row>
    <row r="303" spans="1:19" s="32" customFormat="1" ht="102.75" customHeight="1" x14ac:dyDescent="0.25">
      <c r="A303" s="30" t="s">
        <v>359</v>
      </c>
      <c r="B303" s="22" t="s">
        <v>2129</v>
      </c>
      <c r="C303" s="22" t="s">
        <v>772</v>
      </c>
      <c r="D303" s="34" t="s">
        <v>114</v>
      </c>
      <c r="E303" s="22" t="s">
        <v>24</v>
      </c>
      <c r="F303" s="20" t="s">
        <v>1492</v>
      </c>
      <c r="G303" s="23" t="s">
        <v>24</v>
      </c>
      <c r="H303" s="24"/>
      <c r="I303" s="24"/>
      <c r="J303" s="24"/>
      <c r="K303" s="24"/>
      <c r="L303" s="24"/>
      <c r="M303" s="21" t="s">
        <v>772</v>
      </c>
      <c r="N303" s="20" t="s">
        <v>1109</v>
      </c>
      <c r="O303" s="23" t="s">
        <v>24</v>
      </c>
      <c r="P303" s="23" t="s">
        <v>772</v>
      </c>
      <c r="Q303" s="23" t="s">
        <v>772</v>
      </c>
      <c r="R303" s="23" t="s">
        <v>772</v>
      </c>
      <c r="S303" s="16"/>
    </row>
    <row r="304" spans="1:19" s="32" customFormat="1" ht="59.25" customHeight="1" x14ac:dyDescent="0.25">
      <c r="A304" s="19" t="s">
        <v>295</v>
      </c>
      <c r="B304" s="22" t="s">
        <v>2129</v>
      </c>
      <c r="C304" s="22" t="s">
        <v>772</v>
      </c>
      <c r="D304" s="34" t="s">
        <v>296</v>
      </c>
      <c r="E304" s="22" t="s">
        <v>24</v>
      </c>
      <c r="F304" s="55" t="s">
        <v>1797</v>
      </c>
      <c r="G304" s="23" t="s">
        <v>24</v>
      </c>
      <c r="H304" s="24"/>
      <c r="I304" s="24"/>
      <c r="J304" s="24"/>
      <c r="K304" s="24"/>
      <c r="L304" s="24"/>
      <c r="M304" s="21" t="s">
        <v>772</v>
      </c>
      <c r="N304" s="24" t="s">
        <v>1166</v>
      </c>
      <c r="O304" s="23" t="s">
        <v>24</v>
      </c>
      <c r="P304" s="23" t="s">
        <v>772</v>
      </c>
      <c r="Q304" s="23" t="s">
        <v>772</v>
      </c>
      <c r="R304" s="23" t="s">
        <v>772</v>
      </c>
    </row>
    <row r="305" spans="1:19" s="32" customFormat="1" ht="105" customHeight="1" x14ac:dyDescent="0.25">
      <c r="A305" s="30" t="s">
        <v>592</v>
      </c>
      <c r="B305" s="34" t="s">
        <v>518</v>
      </c>
      <c r="C305" s="34" t="s">
        <v>772</v>
      </c>
      <c r="D305" s="34" t="s">
        <v>593</v>
      </c>
      <c r="E305" s="34" t="s">
        <v>24</v>
      </c>
      <c r="F305" s="25" t="s">
        <v>1994</v>
      </c>
      <c r="G305" s="52" t="s">
        <v>24</v>
      </c>
      <c r="H305" s="26"/>
      <c r="I305" s="26"/>
      <c r="J305" s="26"/>
      <c r="K305" s="26"/>
      <c r="L305" s="26"/>
      <c r="M305" s="27" t="s">
        <v>24</v>
      </c>
      <c r="N305" s="25" t="s">
        <v>1209</v>
      </c>
      <c r="O305" s="27" t="s">
        <v>772</v>
      </c>
      <c r="P305" s="52" t="s">
        <v>772</v>
      </c>
      <c r="Q305" s="27" t="s">
        <v>24</v>
      </c>
      <c r="R305" s="52" t="s">
        <v>772</v>
      </c>
    </row>
    <row r="306" spans="1:19" s="32" customFormat="1" ht="60" x14ac:dyDescent="0.25">
      <c r="A306" s="42" t="s">
        <v>1663</v>
      </c>
      <c r="B306" s="22" t="s">
        <v>518</v>
      </c>
      <c r="C306" s="22" t="s">
        <v>772</v>
      </c>
      <c r="D306" s="22" t="s">
        <v>1368</v>
      </c>
      <c r="E306" s="22" t="s">
        <v>772</v>
      </c>
      <c r="F306" s="42" t="s">
        <v>1369</v>
      </c>
      <c r="G306" s="23" t="s">
        <v>772</v>
      </c>
      <c r="H306" s="26" t="s">
        <v>1192</v>
      </c>
      <c r="I306" s="24"/>
      <c r="J306" s="24"/>
      <c r="K306" s="24"/>
      <c r="L306" s="24"/>
      <c r="M306" s="21" t="s">
        <v>24</v>
      </c>
      <c r="N306" s="42" t="s">
        <v>1282</v>
      </c>
      <c r="O306" s="23" t="s">
        <v>24</v>
      </c>
      <c r="P306" s="23" t="s">
        <v>24</v>
      </c>
      <c r="Q306" s="23" t="s">
        <v>772</v>
      </c>
      <c r="R306" s="23" t="s">
        <v>772</v>
      </c>
      <c r="S306" s="16"/>
    </row>
    <row r="307" spans="1:19" s="32" customFormat="1" ht="225" x14ac:dyDescent="0.25">
      <c r="A307" s="30" t="s">
        <v>462</v>
      </c>
      <c r="B307" s="22" t="s">
        <v>2129</v>
      </c>
      <c r="C307" s="34" t="s">
        <v>24</v>
      </c>
      <c r="D307" s="34" t="s">
        <v>463</v>
      </c>
      <c r="E307" s="34" t="s">
        <v>24</v>
      </c>
      <c r="F307" s="25" t="s">
        <v>2159</v>
      </c>
      <c r="G307" s="52" t="s">
        <v>24</v>
      </c>
      <c r="H307" s="26"/>
      <c r="I307" s="26" t="s">
        <v>1188</v>
      </c>
      <c r="J307" s="26"/>
      <c r="K307" s="26"/>
      <c r="L307" s="26" t="s">
        <v>1190</v>
      </c>
      <c r="M307" s="27" t="s">
        <v>24</v>
      </c>
      <c r="N307" s="25" t="s">
        <v>2133</v>
      </c>
      <c r="O307" s="27" t="s">
        <v>772</v>
      </c>
      <c r="P307" s="52" t="s">
        <v>772</v>
      </c>
      <c r="Q307" s="27" t="s">
        <v>24</v>
      </c>
      <c r="R307" s="27" t="s">
        <v>24</v>
      </c>
    </row>
    <row r="308" spans="1:19" s="32" customFormat="1" ht="45" x14ac:dyDescent="0.25">
      <c r="A308" s="30" t="s">
        <v>462</v>
      </c>
      <c r="B308" s="34" t="s">
        <v>518</v>
      </c>
      <c r="C308" s="34" t="s">
        <v>24</v>
      </c>
      <c r="D308" s="34" t="s">
        <v>588</v>
      </c>
      <c r="E308" s="34" t="s">
        <v>24</v>
      </c>
      <c r="F308" s="25" t="s">
        <v>2296</v>
      </c>
      <c r="G308" s="52" t="s">
        <v>24</v>
      </c>
      <c r="H308" s="26"/>
      <c r="I308" s="26"/>
      <c r="J308" s="26"/>
      <c r="K308" s="26"/>
      <c r="L308" s="26"/>
      <c r="M308" s="27" t="s">
        <v>24</v>
      </c>
      <c r="N308" s="26" t="s">
        <v>1201</v>
      </c>
      <c r="O308" s="27" t="s">
        <v>772</v>
      </c>
      <c r="P308" s="52" t="s">
        <v>772</v>
      </c>
      <c r="Q308" s="27" t="s">
        <v>24</v>
      </c>
      <c r="R308" s="52" t="s">
        <v>772</v>
      </c>
    </row>
    <row r="309" spans="1:19" s="32" customFormat="1" ht="105" x14ac:dyDescent="0.25">
      <c r="A309" s="30" t="s">
        <v>992</v>
      </c>
      <c r="B309" s="34" t="s">
        <v>518</v>
      </c>
      <c r="C309" s="34" t="s">
        <v>772</v>
      </c>
      <c r="D309" s="34" t="s">
        <v>991</v>
      </c>
      <c r="E309" s="34" t="s">
        <v>772</v>
      </c>
      <c r="F309" s="25" t="s">
        <v>1886</v>
      </c>
      <c r="G309" s="52" t="s">
        <v>24</v>
      </c>
      <c r="H309" s="26"/>
      <c r="I309" s="26"/>
      <c r="J309" s="26"/>
      <c r="K309" s="26"/>
      <c r="L309" s="26"/>
      <c r="M309" s="27" t="s">
        <v>24</v>
      </c>
      <c r="N309" s="42" t="s">
        <v>2063</v>
      </c>
      <c r="O309" s="27" t="s">
        <v>772</v>
      </c>
      <c r="P309" s="52" t="s">
        <v>772</v>
      </c>
      <c r="Q309" s="52" t="s">
        <v>772</v>
      </c>
      <c r="R309" s="27" t="s">
        <v>24</v>
      </c>
    </row>
    <row r="310" spans="1:19" ht="60" x14ac:dyDescent="0.25">
      <c r="A310" s="42" t="s">
        <v>1335</v>
      </c>
      <c r="B310" s="34" t="s">
        <v>518</v>
      </c>
      <c r="C310" s="22" t="s">
        <v>772</v>
      </c>
      <c r="D310" s="22" t="s">
        <v>1336</v>
      </c>
      <c r="E310" s="22" t="s">
        <v>772</v>
      </c>
      <c r="F310" s="42" t="s">
        <v>1337</v>
      </c>
      <c r="G310" s="23" t="s">
        <v>772</v>
      </c>
      <c r="H310" s="24" t="s">
        <v>1227</v>
      </c>
      <c r="I310" s="24"/>
      <c r="J310" s="24"/>
      <c r="K310" s="24"/>
      <c r="L310" s="24"/>
      <c r="M310" s="21" t="s">
        <v>24</v>
      </c>
      <c r="N310" s="42" t="s">
        <v>1282</v>
      </c>
      <c r="O310" s="23" t="s">
        <v>24</v>
      </c>
      <c r="P310" s="23" t="s">
        <v>772</v>
      </c>
      <c r="Q310" s="23" t="s">
        <v>772</v>
      </c>
      <c r="R310" s="23" t="s">
        <v>772</v>
      </c>
    </row>
    <row r="311" spans="1:19" s="32" customFormat="1" ht="30" x14ac:dyDescent="0.25">
      <c r="A311" s="30" t="s">
        <v>1622</v>
      </c>
      <c r="B311" s="34" t="s">
        <v>518</v>
      </c>
      <c r="C311" s="34" t="s">
        <v>772</v>
      </c>
      <c r="D311" s="34" t="s">
        <v>1093</v>
      </c>
      <c r="E311" s="34" t="s">
        <v>772</v>
      </c>
      <c r="F311" s="25" t="s">
        <v>1621</v>
      </c>
      <c r="G311" s="52" t="s">
        <v>24</v>
      </c>
      <c r="H311" s="26"/>
      <c r="I311" s="26"/>
      <c r="J311" s="26"/>
      <c r="K311" s="26"/>
      <c r="L311" s="26"/>
      <c r="M311" s="27" t="s">
        <v>24</v>
      </c>
      <c r="N311" s="42" t="s">
        <v>1592</v>
      </c>
      <c r="O311" s="52" t="s">
        <v>24</v>
      </c>
      <c r="P311" s="52" t="s">
        <v>772</v>
      </c>
      <c r="Q311" s="52" t="s">
        <v>772</v>
      </c>
      <c r="R311" s="52" t="s">
        <v>772</v>
      </c>
    </row>
    <row r="312" spans="1:19" s="32" customFormat="1" ht="60" x14ac:dyDescent="0.25">
      <c r="A312" s="30" t="s">
        <v>556</v>
      </c>
      <c r="B312" s="34" t="s">
        <v>518</v>
      </c>
      <c r="C312" s="34" t="s">
        <v>772</v>
      </c>
      <c r="D312" s="34" t="s">
        <v>557</v>
      </c>
      <c r="E312" s="34" t="s">
        <v>24</v>
      </c>
      <c r="F312" s="25" t="s">
        <v>2010</v>
      </c>
      <c r="G312" s="52" t="s">
        <v>24</v>
      </c>
      <c r="H312" s="26"/>
      <c r="I312" s="26"/>
      <c r="J312" s="26"/>
      <c r="K312" s="26"/>
      <c r="L312" s="26"/>
      <c r="M312" s="27" t="s">
        <v>24</v>
      </c>
      <c r="N312" s="25" t="s">
        <v>1800</v>
      </c>
      <c r="O312" s="27" t="s">
        <v>772</v>
      </c>
      <c r="P312" s="52" t="s">
        <v>772</v>
      </c>
      <c r="Q312" s="27" t="s">
        <v>24</v>
      </c>
      <c r="R312" s="52" t="s">
        <v>772</v>
      </c>
    </row>
    <row r="313" spans="1:19" ht="135" x14ac:dyDescent="0.25">
      <c r="A313" s="19" t="s">
        <v>341</v>
      </c>
      <c r="B313" s="22" t="s">
        <v>2129</v>
      </c>
      <c r="C313" s="22" t="s">
        <v>772</v>
      </c>
      <c r="D313" s="34" t="s">
        <v>342</v>
      </c>
      <c r="E313" s="22" t="s">
        <v>24</v>
      </c>
      <c r="F313" s="20" t="s">
        <v>1483</v>
      </c>
      <c r="G313" s="23" t="s">
        <v>24</v>
      </c>
      <c r="H313" s="24"/>
      <c r="I313" s="24"/>
      <c r="J313" s="24"/>
      <c r="K313" s="24"/>
      <c r="L313" s="24"/>
      <c r="M313" s="21" t="s">
        <v>772</v>
      </c>
      <c r="N313" s="24" t="s">
        <v>1479</v>
      </c>
      <c r="O313" s="21" t="s">
        <v>772</v>
      </c>
      <c r="P313" s="23" t="s">
        <v>24</v>
      </c>
      <c r="Q313" s="21" t="s">
        <v>24</v>
      </c>
      <c r="R313" s="23" t="s">
        <v>772</v>
      </c>
    </row>
    <row r="314" spans="1:19" ht="90" x14ac:dyDescent="0.25">
      <c r="A314" s="30" t="s">
        <v>323</v>
      </c>
      <c r="B314" s="34" t="s">
        <v>2129</v>
      </c>
      <c r="C314" s="34" t="s">
        <v>772</v>
      </c>
      <c r="D314" s="34" t="s">
        <v>324</v>
      </c>
      <c r="E314" s="34" t="s">
        <v>24</v>
      </c>
      <c r="F314" s="25" t="s">
        <v>2160</v>
      </c>
      <c r="G314" s="52" t="s">
        <v>24</v>
      </c>
      <c r="H314" s="26"/>
      <c r="I314" s="26"/>
      <c r="J314" s="26"/>
      <c r="K314" s="26"/>
      <c r="L314" s="26"/>
      <c r="M314" s="27" t="s">
        <v>24</v>
      </c>
      <c r="N314" s="25" t="s">
        <v>2158</v>
      </c>
      <c r="O314" s="27" t="s">
        <v>772</v>
      </c>
      <c r="P314" s="52" t="s">
        <v>772</v>
      </c>
      <c r="Q314" s="27" t="s">
        <v>24</v>
      </c>
      <c r="R314" s="52" t="s">
        <v>772</v>
      </c>
      <c r="S314" s="32"/>
    </row>
    <row r="315" spans="1:19" s="32" customFormat="1" ht="162.75" customHeight="1" x14ac:dyDescent="0.25">
      <c r="A315" s="42" t="s">
        <v>1657</v>
      </c>
      <c r="B315" s="34" t="s">
        <v>518</v>
      </c>
      <c r="C315" s="22" t="s">
        <v>772</v>
      </c>
      <c r="D315" s="22" t="s">
        <v>1659</v>
      </c>
      <c r="E315" s="22" t="s">
        <v>772</v>
      </c>
      <c r="F315" s="42" t="s">
        <v>1654</v>
      </c>
      <c r="G315" s="52" t="s">
        <v>772</v>
      </c>
      <c r="H315" s="26" t="s">
        <v>1192</v>
      </c>
      <c r="I315" s="26"/>
      <c r="J315" s="26"/>
      <c r="K315" s="26"/>
      <c r="L315" s="26"/>
      <c r="M315" s="27" t="s">
        <v>24</v>
      </c>
      <c r="N315" s="42" t="s">
        <v>1282</v>
      </c>
      <c r="O315" s="52" t="s">
        <v>772</v>
      </c>
      <c r="P315" s="52" t="s">
        <v>24</v>
      </c>
      <c r="Q315" s="52" t="s">
        <v>772</v>
      </c>
      <c r="R315" s="52" t="s">
        <v>772</v>
      </c>
      <c r="S315" s="16"/>
    </row>
    <row r="316" spans="1:19" s="32" customFormat="1" ht="115.5" customHeight="1" x14ac:dyDescent="0.25">
      <c r="A316" s="30" t="s">
        <v>941</v>
      </c>
      <c r="B316" s="22" t="s">
        <v>2129</v>
      </c>
      <c r="C316" s="34" t="s">
        <v>772</v>
      </c>
      <c r="D316" s="34" t="s">
        <v>942</v>
      </c>
      <c r="E316" s="34" t="s">
        <v>24</v>
      </c>
      <c r="F316" s="25" t="s">
        <v>1184</v>
      </c>
      <c r="G316" s="52" t="s">
        <v>24</v>
      </c>
      <c r="H316" s="26"/>
      <c r="I316" s="26" t="s">
        <v>1239</v>
      </c>
      <c r="J316" s="26"/>
      <c r="K316" s="26"/>
      <c r="L316" s="26"/>
      <c r="M316" s="27" t="s">
        <v>24</v>
      </c>
      <c r="N316" s="25" t="s">
        <v>1634</v>
      </c>
      <c r="O316" s="27" t="s">
        <v>772</v>
      </c>
      <c r="P316" s="52" t="s">
        <v>772</v>
      </c>
      <c r="Q316" s="27" t="s">
        <v>24</v>
      </c>
      <c r="R316" s="52" t="s">
        <v>772</v>
      </c>
    </row>
    <row r="317" spans="1:19" s="32" customFormat="1" ht="90" x14ac:dyDescent="0.25">
      <c r="A317" s="30" t="s">
        <v>166</v>
      </c>
      <c r="B317" s="34" t="s">
        <v>2129</v>
      </c>
      <c r="C317" s="34" t="s">
        <v>772</v>
      </c>
      <c r="D317" s="34" t="s">
        <v>167</v>
      </c>
      <c r="E317" s="34" t="s">
        <v>24</v>
      </c>
      <c r="F317" s="25" t="s">
        <v>2239</v>
      </c>
      <c r="G317" s="52" t="s">
        <v>24</v>
      </c>
      <c r="H317" s="26"/>
      <c r="I317" s="26"/>
      <c r="J317" s="26"/>
      <c r="K317" s="26"/>
      <c r="L317" s="26"/>
      <c r="M317" s="27" t="s">
        <v>24</v>
      </c>
      <c r="N317" s="25" t="s">
        <v>1152</v>
      </c>
      <c r="O317" s="52" t="s">
        <v>24</v>
      </c>
      <c r="P317" s="52" t="s">
        <v>772</v>
      </c>
      <c r="Q317" s="52" t="s">
        <v>772</v>
      </c>
      <c r="R317" s="52" t="s">
        <v>772</v>
      </c>
    </row>
    <row r="318" spans="1:19" s="32" customFormat="1" ht="75" x14ac:dyDescent="0.25">
      <c r="A318" s="30" t="s">
        <v>733</v>
      </c>
      <c r="B318" s="34" t="s">
        <v>518</v>
      </c>
      <c r="C318" s="34" t="s">
        <v>24</v>
      </c>
      <c r="D318" s="34" t="s">
        <v>734</v>
      </c>
      <c r="E318" s="34" t="s">
        <v>24</v>
      </c>
      <c r="F318" s="25" t="s">
        <v>1825</v>
      </c>
      <c r="G318" s="52" t="s">
        <v>24</v>
      </c>
      <c r="H318" s="26" t="s">
        <v>2106</v>
      </c>
      <c r="I318" s="26"/>
      <c r="J318" s="26"/>
      <c r="K318" s="26"/>
      <c r="L318" s="26"/>
      <c r="M318" s="27" t="s">
        <v>24</v>
      </c>
      <c r="N318" s="25" t="s">
        <v>2107</v>
      </c>
      <c r="O318" s="52" t="s">
        <v>24</v>
      </c>
      <c r="P318" s="52" t="s">
        <v>772</v>
      </c>
      <c r="Q318" s="52" t="s">
        <v>772</v>
      </c>
      <c r="R318" s="52" t="s">
        <v>772</v>
      </c>
    </row>
    <row r="319" spans="1:19" s="32" customFormat="1" ht="105" x14ac:dyDescent="0.25">
      <c r="A319" s="30" t="s">
        <v>22</v>
      </c>
      <c r="B319" s="34" t="s">
        <v>2129</v>
      </c>
      <c r="C319" s="34" t="s">
        <v>24</v>
      </c>
      <c r="D319" s="34" t="s">
        <v>23</v>
      </c>
      <c r="E319" s="34" t="s">
        <v>24</v>
      </c>
      <c r="F319" s="25" t="s">
        <v>2169</v>
      </c>
      <c r="G319" s="52" t="s">
        <v>24</v>
      </c>
      <c r="H319" s="26"/>
      <c r="I319" s="26" t="s">
        <v>1126</v>
      </c>
      <c r="J319" s="25"/>
      <c r="K319" s="26"/>
      <c r="L319" s="26"/>
      <c r="M319" s="27" t="s">
        <v>24</v>
      </c>
      <c r="N319" s="25" t="s">
        <v>2054</v>
      </c>
      <c r="O319" s="52" t="s">
        <v>24</v>
      </c>
      <c r="P319" s="52" t="s">
        <v>772</v>
      </c>
      <c r="Q319" s="52" t="s">
        <v>772</v>
      </c>
      <c r="R319" s="52" t="s">
        <v>772</v>
      </c>
    </row>
    <row r="320" spans="1:19" s="32" customFormat="1" ht="97.5" customHeight="1" x14ac:dyDescent="0.25">
      <c r="A320" s="42" t="s">
        <v>1665</v>
      </c>
      <c r="B320" s="22" t="s">
        <v>518</v>
      </c>
      <c r="C320" s="22" t="s">
        <v>772</v>
      </c>
      <c r="D320" s="22" t="s">
        <v>1372</v>
      </c>
      <c r="E320" s="22" t="s">
        <v>772</v>
      </c>
      <c r="F320" s="42" t="s">
        <v>1373</v>
      </c>
      <c r="G320" s="23" t="s">
        <v>772</v>
      </c>
      <c r="H320" s="26" t="s">
        <v>1192</v>
      </c>
      <c r="I320" s="24"/>
      <c r="J320" s="24"/>
      <c r="K320" s="24"/>
      <c r="L320" s="24"/>
      <c r="M320" s="21" t="s">
        <v>24</v>
      </c>
      <c r="N320" s="42" t="s">
        <v>1282</v>
      </c>
      <c r="O320" s="23" t="s">
        <v>24</v>
      </c>
      <c r="P320" s="23" t="s">
        <v>772</v>
      </c>
      <c r="Q320" s="23" t="s">
        <v>772</v>
      </c>
      <c r="R320" s="23" t="s">
        <v>772</v>
      </c>
      <c r="S320" s="16"/>
    </row>
    <row r="321" spans="1:19" s="32" customFormat="1" ht="64.5" customHeight="1" x14ac:dyDescent="0.25">
      <c r="A321" s="30" t="s">
        <v>943</v>
      </c>
      <c r="B321" s="22" t="s">
        <v>2129</v>
      </c>
      <c r="C321" s="22" t="s">
        <v>772</v>
      </c>
      <c r="D321" s="34" t="s">
        <v>944</v>
      </c>
      <c r="E321" s="22" t="s">
        <v>24</v>
      </c>
      <c r="F321" s="56" t="s">
        <v>1851</v>
      </c>
      <c r="G321" s="23" t="s">
        <v>24</v>
      </c>
      <c r="H321" s="24"/>
      <c r="I321" s="24"/>
      <c r="J321" s="24"/>
      <c r="K321" s="24"/>
      <c r="L321" s="24"/>
      <c r="M321" s="21" t="s">
        <v>772</v>
      </c>
      <c r="N321" s="25" t="s">
        <v>1829</v>
      </c>
      <c r="O321" s="21" t="s">
        <v>772</v>
      </c>
      <c r="P321" s="23" t="s">
        <v>24</v>
      </c>
      <c r="Q321" s="23" t="s">
        <v>772</v>
      </c>
      <c r="R321" s="23" t="s">
        <v>772</v>
      </c>
    </row>
    <row r="322" spans="1:19" ht="30" x14ac:dyDescent="0.25">
      <c r="A322" s="30" t="s">
        <v>425</v>
      </c>
      <c r="B322" s="22" t="s">
        <v>2129</v>
      </c>
      <c r="C322" s="22" t="s">
        <v>772</v>
      </c>
      <c r="D322" s="22" t="s">
        <v>182</v>
      </c>
      <c r="E322" s="22" t="s">
        <v>24</v>
      </c>
      <c r="F322" s="55" t="s">
        <v>1728</v>
      </c>
      <c r="G322" s="23" t="s">
        <v>24</v>
      </c>
      <c r="H322" s="24"/>
      <c r="I322" s="24"/>
      <c r="J322" s="24"/>
      <c r="K322" s="24"/>
      <c r="L322" s="24"/>
      <c r="M322" s="21" t="s">
        <v>772</v>
      </c>
      <c r="N322" s="20" t="s">
        <v>1142</v>
      </c>
      <c r="O322" s="23" t="s">
        <v>24</v>
      </c>
      <c r="P322" s="23" t="s">
        <v>772</v>
      </c>
      <c r="Q322" s="23" t="s">
        <v>772</v>
      </c>
      <c r="R322" s="23" t="s">
        <v>772</v>
      </c>
    </row>
    <row r="323" spans="1:19" ht="30" x14ac:dyDescent="0.25">
      <c r="A323" s="30" t="s">
        <v>237</v>
      </c>
      <c r="B323" s="22" t="s">
        <v>2129</v>
      </c>
      <c r="C323" s="22" t="s">
        <v>772</v>
      </c>
      <c r="D323" s="22" t="s">
        <v>238</v>
      </c>
      <c r="E323" s="22" t="s">
        <v>24</v>
      </c>
      <c r="F323" s="20" t="s">
        <v>1754</v>
      </c>
      <c r="G323" s="23" t="s">
        <v>24</v>
      </c>
      <c r="H323" s="24"/>
      <c r="I323" s="24"/>
      <c r="J323" s="24"/>
      <c r="K323" s="24"/>
      <c r="L323" s="24"/>
      <c r="M323" s="21" t="s">
        <v>772</v>
      </c>
      <c r="N323" s="20" t="s">
        <v>1142</v>
      </c>
      <c r="O323" s="23" t="s">
        <v>24</v>
      </c>
      <c r="P323" s="23" t="s">
        <v>772</v>
      </c>
      <c r="Q323" s="23" t="s">
        <v>772</v>
      </c>
      <c r="R323" s="23" t="s">
        <v>772</v>
      </c>
      <c r="S323" s="32"/>
    </row>
    <row r="324" spans="1:19" ht="30" x14ac:dyDescent="0.25">
      <c r="A324" s="30" t="s">
        <v>851</v>
      </c>
      <c r="B324" s="22" t="s">
        <v>2129</v>
      </c>
      <c r="C324" s="22" t="s">
        <v>772</v>
      </c>
      <c r="D324" s="22" t="s">
        <v>852</v>
      </c>
      <c r="E324" s="22" t="s">
        <v>24</v>
      </c>
      <c r="F324" s="25" t="s">
        <v>1846</v>
      </c>
      <c r="G324" s="23" t="s">
        <v>24</v>
      </c>
      <c r="H324" s="24"/>
      <c r="I324" s="24"/>
      <c r="J324" s="24"/>
      <c r="K324" s="24"/>
      <c r="L324" s="24"/>
      <c r="M324" s="21" t="s">
        <v>772</v>
      </c>
      <c r="N324" s="25" t="s">
        <v>1829</v>
      </c>
      <c r="O324" s="21" t="s">
        <v>772</v>
      </c>
      <c r="P324" s="23" t="s">
        <v>24</v>
      </c>
      <c r="Q324" s="23" t="s">
        <v>772</v>
      </c>
      <c r="R324" s="23" t="s">
        <v>772</v>
      </c>
    </row>
    <row r="325" spans="1:19" ht="60" x14ac:dyDescent="0.25">
      <c r="A325" s="30" t="s">
        <v>2079</v>
      </c>
      <c r="B325" s="34" t="s">
        <v>518</v>
      </c>
      <c r="C325" s="34" t="s">
        <v>24</v>
      </c>
      <c r="D325" s="34" t="s">
        <v>719</v>
      </c>
      <c r="E325" s="34" t="s">
        <v>24</v>
      </c>
      <c r="F325" s="25" t="s">
        <v>1230</v>
      </c>
      <c r="G325" s="52" t="s">
        <v>24</v>
      </c>
      <c r="H325" s="26"/>
      <c r="I325" s="26"/>
      <c r="J325" s="26"/>
      <c r="K325" s="26"/>
      <c r="L325" s="26"/>
      <c r="M325" s="27" t="s">
        <v>24</v>
      </c>
      <c r="N325" s="25" t="s">
        <v>2065</v>
      </c>
      <c r="O325" s="27" t="s">
        <v>772</v>
      </c>
      <c r="P325" s="52" t="s">
        <v>24</v>
      </c>
      <c r="Q325" s="52" t="s">
        <v>772</v>
      </c>
      <c r="R325" s="52" t="s">
        <v>772</v>
      </c>
      <c r="S325" s="32"/>
    </row>
    <row r="326" spans="1:19" ht="45" x14ac:dyDescent="0.25">
      <c r="A326" s="19" t="s">
        <v>85</v>
      </c>
      <c r="B326" s="22" t="s">
        <v>2129</v>
      </c>
      <c r="C326" s="22" t="s">
        <v>772</v>
      </c>
      <c r="D326" s="22" t="s">
        <v>86</v>
      </c>
      <c r="E326" s="22" t="s">
        <v>24</v>
      </c>
      <c r="F326" s="20" t="s">
        <v>1482</v>
      </c>
      <c r="G326" s="23" t="s">
        <v>24</v>
      </c>
      <c r="H326" s="24"/>
      <c r="I326" s="24"/>
      <c r="J326" s="24"/>
      <c r="K326" s="24"/>
      <c r="L326" s="24"/>
      <c r="M326" s="21" t="s">
        <v>772</v>
      </c>
      <c r="N326" s="24" t="s">
        <v>1474</v>
      </c>
      <c r="O326" s="21" t="s">
        <v>772</v>
      </c>
      <c r="P326" s="23" t="s">
        <v>772</v>
      </c>
      <c r="Q326" s="23" t="s">
        <v>772</v>
      </c>
      <c r="R326" s="21" t="s">
        <v>24</v>
      </c>
    </row>
    <row r="327" spans="1:19" ht="30" x14ac:dyDescent="0.25">
      <c r="A327" s="30" t="s">
        <v>464</v>
      </c>
      <c r="B327" s="22" t="s">
        <v>2129</v>
      </c>
      <c r="C327" s="22" t="s">
        <v>772</v>
      </c>
      <c r="D327" s="22" t="s">
        <v>465</v>
      </c>
      <c r="E327" s="22" t="s">
        <v>24</v>
      </c>
      <c r="F327" s="55" t="s">
        <v>1797</v>
      </c>
      <c r="G327" s="23" t="s">
        <v>24</v>
      </c>
      <c r="H327" s="24"/>
      <c r="I327" s="24"/>
      <c r="J327" s="24"/>
      <c r="K327" s="24"/>
      <c r="L327" s="24"/>
      <c r="M327" s="21" t="s">
        <v>772</v>
      </c>
      <c r="N327" s="20" t="s">
        <v>1142</v>
      </c>
      <c r="O327" s="21" t="s">
        <v>772</v>
      </c>
      <c r="P327" s="23" t="s">
        <v>24</v>
      </c>
      <c r="Q327" s="21" t="s">
        <v>24</v>
      </c>
      <c r="R327" s="23" t="s">
        <v>772</v>
      </c>
      <c r="S327" s="32"/>
    </row>
    <row r="328" spans="1:19" ht="30" x14ac:dyDescent="0.25">
      <c r="A328" s="30" t="s">
        <v>849</v>
      </c>
      <c r="B328" s="22" t="s">
        <v>2129</v>
      </c>
      <c r="C328" s="22" t="s">
        <v>772</v>
      </c>
      <c r="D328" s="22" t="s">
        <v>850</v>
      </c>
      <c r="E328" s="22" t="s">
        <v>24</v>
      </c>
      <c r="F328" s="25" t="s">
        <v>1846</v>
      </c>
      <c r="G328" s="23" t="s">
        <v>24</v>
      </c>
      <c r="H328" s="24"/>
      <c r="I328" s="24"/>
      <c r="J328" s="24"/>
      <c r="K328" s="24"/>
      <c r="L328" s="24"/>
      <c r="M328" s="21" t="s">
        <v>772</v>
      </c>
      <c r="N328" s="25" t="s">
        <v>1829</v>
      </c>
      <c r="O328" s="21" t="s">
        <v>772</v>
      </c>
      <c r="P328" s="23" t="s">
        <v>24</v>
      </c>
      <c r="Q328" s="23" t="s">
        <v>772</v>
      </c>
      <c r="R328" s="23" t="s">
        <v>772</v>
      </c>
    </row>
    <row r="329" spans="1:19" ht="60" x14ac:dyDescent="0.25">
      <c r="A329" s="30" t="s">
        <v>996</v>
      </c>
      <c r="B329" s="34" t="s">
        <v>518</v>
      </c>
      <c r="C329" s="34" t="s">
        <v>772</v>
      </c>
      <c r="D329" s="34" t="s">
        <v>995</v>
      </c>
      <c r="E329" s="34" t="s">
        <v>772</v>
      </c>
      <c r="F329" s="25" t="s">
        <v>2056</v>
      </c>
      <c r="G329" s="52" t="s">
        <v>24</v>
      </c>
      <c r="H329" s="26"/>
      <c r="I329" s="26"/>
      <c r="J329" s="26"/>
      <c r="K329" s="26"/>
      <c r="L329" s="26"/>
      <c r="M329" s="27" t="s">
        <v>24</v>
      </c>
      <c r="N329" s="42" t="s">
        <v>2070</v>
      </c>
      <c r="O329" s="27" t="s">
        <v>772</v>
      </c>
      <c r="P329" s="52" t="s">
        <v>772</v>
      </c>
      <c r="Q329" s="52" t="s">
        <v>772</v>
      </c>
      <c r="R329" s="27" t="s">
        <v>24</v>
      </c>
      <c r="S329" s="32"/>
    </row>
    <row r="330" spans="1:19" ht="180" x14ac:dyDescent="0.25">
      <c r="A330" s="30" t="s">
        <v>368</v>
      </c>
      <c r="B330" s="22" t="s">
        <v>2129</v>
      </c>
      <c r="C330" s="22" t="s">
        <v>772</v>
      </c>
      <c r="D330" s="22" t="s">
        <v>369</v>
      </c>
      <c r="E330" s="22" t="s">
        <v>24</v>
      </c>
      <c r="F330" s="20" t="s">
        <v>1498</v>
      </c>
      <c r="G330" s="23" t="s">
        <v>24</v>
      </c>
      <c r="H330" s="24"/>
      <c r="I330" s="24"/>
      <c r="J330" s="24"/>
      <c r="K330" s="24"/>
      <c r="L330" s="24"/>
      <c r="M330" s="21" t="s">
        <v>772</v>
      </c>
      <c r="N330" s="20" t="s">
        <v>1499</v>
      </c>
      <c r="O330" s="21" t="s">
        <v>772</v>
      </c>
      <c r="P330" s="23" t="s">
        <v>24</v>
      </c>
      <c r="Q330" s="21" t="s">
        <v>24</v>
      </c>
      <c r="R330" s="23" t="s">
        <v>772</v>
      </c>
    </row>
    <row r="331" spans="1:19" ht="60" x14ac:dyDescent="0.25">
      <c r="A331" s="42" t="s">
        <v>1644</v>
      </c>
      <c r="B331" s="22" t="s">
        <v>518</v>
      </c>
      <c r="C331" s="22" t="s">
        <v>772</v>
      </c>
      <c r="D331" s="22" t="s">
        <v>1364</v>
      </c>
      <c r="E331" s="22" t="s">
        <v>772</v>
      </c>
      <c r="F331" s="42" t="s">
        <v>1365</v>
      </c>
      <c r="G331" s="23" t="s">
        <v>772</v>
      </c>
      <c r="H331" s="26" t="s">
        <v>1192</v>
      </c>
      <c r="I331" s="24"/>
      <c r="J331" s="24"/>
      <c r="K331" s="24"/>
      <c r="L331" s="24"/>
      <c r="M331" s="21" t="s">
        <v>24</v>
      </c>
      <c r="N331" s="42" t="s">
        <v>1282</v>
      </c>
      <c r="O331" s="23" t="s">
        <v>24</v>
      </c>
      <c r="P331" s="23" t="s">
        <v>24</v>
      </c>
      <c r="Q331" s="23" t="s">
        <v>772</v>
      </c>
      <c r="R331" s="23" t="s">
        <v>772</v>
      </c>
    </row>
    <row r="332" spans="1:19" s="32" customFormat="1" ht="30" x14ac:dyDescent="0.25">
      <c r="A332" s="30" t="s">
        <v>1027</v>
      </c>
      <c r="B332" s="34" t="s">
        <v>518</v>
      </c>
      <c r="C332" s="34" t="s">
        <v>772</v>
      </c>
      <c r="D332" s="34" t="s">
        <v>1026</v>
      </c>
      <c r="E332" s="34" t="s">
        <v>772</v>
      </c>
      <c r="F332" s="25" t="s">
        <v>1538</v>
      </c>
      <c r="G332" s="52" t="s">
        <v>24</v>
      </c>
      <c r="H332" s="26"/>
      <c r="I332" s="26"/>
      <c r="J332" s="26"/>
      <c r="K332" s="26"/>
      <c r="L332" s="26"/>
      <c r="M332" s="27" t="s">
        <v>24</v>
      </c>
      <c r="N332" s="42" t="s">
        <v>1527</v>
      </c>
      <c r="O332" s="52" t="s">
        <v>24</v>
      </c>
      <c r="P332" s="52" t="s">
        <v>772</v>
      </c>
      <c r="Q332" s="52" t="s">
        <v>772</v>
      </c>
      <c r="R332" s="52" t="s">
        <v>772</v>
      </c>
    </row>
    <row r="333" spans="1:19" ht="45" x14ac:dyDescent="0.25">
      <c r="A333" s="30" t="s">
        <v>1051</v>
      </c>
      <c r="B333" s="22" t="s">
        <v>2129</v>
      </c>
      <c r="C333" s="22" t="s">
        <v>772</v>
      </c>
      <c r="D333" s="22" t="s">
        <v>1050</v>
      </c>
      <c r="E333" s="22" t="s">
        <v>772</v>
      </c>
      <c r="F333" s="25" t="s">
        <v>1564</v>
      </c>
      <c r="G333" s="52" t="s">
        <v>24</v>
      </c>
      <c r="H333" s="26"/>
      <c r="I333" s="26"/>
      <c r="J333" s="26"/>
      <c r="K333" s="26"/>
      <c r="L333" s="26"/>
      <c r="M333" s="21" t="s">
        <v>772</v>
      </c>
      <c r="N333" s="25" t="s">
        <v>1565</v>
      </c>
      <c r="O333" s="27" t="s">
        <v>772</v>
      </c>
      <c r="P333" s="52" t="s">
        <v>772</v>
      </c>
      <c r="Q333" s="52" t="s">
        <v>772</v>
      </c>
      <c r="R333" s="27" t="s">
        <v>24</v>
      </c>
    </row>
    <row r="334" spans="1:19" s="32" customFormat="1" ht="60" x14ac:dyDescent="0.25">
      <c r="A334" s="30" t="s">
        <v>311</v>
      </c>
      <c r="B334" s="22" t="s">
        <v>2129</v>
      </c>
      <c r="C334" s="34" t="s">
        <v>772</v>
      </c>
      <c r="D334" s="34" t="s">
        <v>312</v>
      </c>
      <c r="E334" s="34" t="s">
        <v>24</v>
      </c>
      <c r="F334" s="25" t="s">
        <v>1118</v>
      </c>
      <c r="G334" s="52" t="s">
        <v>24</v>
      </c>
      <c r="H334" s="26"/>
      <c r="I334" s="26"/>
      <c r="J334" s="26"/>
      <c r="K334" s="26"/>
      <c r="L334" s="26"/>
      <c r="M334" s="27" t="s">
        <v>24</v>
      </c>
      <c r="N334" s="25" t="s">
        <v>1777</v>
      </c>
      <c r="O334" s="52" t="s">
        <v>24</v>
      </c>
      <c r="P334" s="52" t="s">
        <v>772</v>
      </c>
      <c r="Q334" s="52" t="s">
        <v>772</v>
      </c>
      <c r="R334" s="52" t="s">
        <v>772</v>
      </c>
    </row>
    <row r="335" spans="1:19" ht="60" x14ac:dyDescent="0.25">
      <c r="A335" s="30" t="s">
        <v>528</v>
      </c>
      <c r="B335" s="34" t="s">
        <v>518</v>
      </c>
      <c r="C335" s="34" t="s">
        <v>772</v>
      </c>
      <c r="D335" s="34" t="s">
        <v>529</v>
      </c>
      <c r="E335" s="34" t="s">
        <v>24</v>
      </c>
      <c r="F335" s="25" t="s">
        <v>2017</v>
      </c>
      <c r="G335" s="52" t="s">
        <v>24</v>
      </c>
      <c r="H335" s="26"/>
      <c r="I335" s="26"/>
      <c r="J335" s="26"/>
      <c r="K335" s="26"/>
      <c r="L335" s="26"/>
      <c r="M335" s="27" t="s">
        <v>24</v>
      </c>
      <c r="N335" s="25" t="s">
        <v>1195</v>
      </c>
      <c r="O335" s="27" t="s">
        <v>772</v>
      </c>
      <c r="P335" s="52" t="s">
        <v>24</v>
      </c>
      <c r="Q335" s="27" t="s">
        <v>24</v>
      </c>
      <c r="R335" s="52" t="s">
        <v>772</v>
      </c>
      <c r="S335" s="32"/>
    </row>
    <row r="336" spans="1:19" ht="120" customHeight="1" x14ac:dyDescent="0.25">
      <c r="A336" s="30" t="s">
        <v>945</v>
      </c>
      <c r="B336" s="22" t="s">
        <v>2129</v>
      </c>
      <c r="C336" s="22" t="s">
        <v>772</v>
      </c>
      <c r="D336" s="22" t="s">
        <v>946</v>
      </c>
      <c r="E336" s="22" t="s">
        <v>24</v>
      </c>
      <c r="F336" s="25" t="s">
        <v>1875</v>
      </c>
      <c r="G336" s="23" t="s">
        <v>24</v>
      </c>
      <c r="H336" s="24"/>
      <c r="I336" s="24"/>
      <c r="J336" s="24"/>
      <c r="K336" s="24"/>
      <c r="L336" s="24"/>
      <c r="M336" s="21" t="s">
        <v>772</v>
      </c>
      <c r="N336" s="25" t="s">
        <v>1829</v>
      </c>
      <c r="O336" s="21" t="s">
        <v>772</v>
      </c>
      <c r="P336" s="23" t="s">
        <v>24</v>
      </c>
      <c r="Q336" s="23" t="s">
        <v>772</v>
      </c>
      <c r="R336" s="23" t="s">
        <v>772</v>
      </c>
      <c r="S336" s="32"/>
    </row>
    <row r="337" spans="1:19" ht="123" customHeight="1" x14ac:dyDescent="0.25">
      <c r="A337" s="30" t="s">
        <v>678</v>
      </c>
      <c r="B337" s="34" t="s">
        <v>518</v>
      </c>
      <c r="C337" s="34" t="s">
        <v>24</v>
      </c>
      <c r="D337" s="34" t="s">
        <v>679</v>
      </c>
      <c r="E337" s="34" t="s">
        <v>24</v>
      </c>
      <c r="F337" s="25" t="s">
        <v>1220</v>
      </c>
      <c r="G337" s="52" t="s">
        <v>24</v>
      </c>
      <c r="H337" s="26"/>
      <c r="I337" s="26"/>
      <c r="J337" s="26"/>
      <c r="K337" s="26"/>
      <c r="L337" s="26"/>
      <c r="M337" s="27" t="s">
        <v>24</v>
      </c>
      <c r="N337" s="25" t="s">
        <v>2065</v>
      </c>
      <c r="O337" s="27" t="s">
        <v>772</v>
      </c>
      <c r="P337" s="52" t="s">
        <v>772</v>
      </c>
      <c r="Q337" s="52" t="s">
        <v>772</v>
      </c>
      <c r="R337" s="27" t="s">
        <v>24</v>
      </c>
      <c r="S337" s="32"/>
    </row>
    <row r="338" spans="1:19" s="32" customFormat="1" ht="85.5" customHeight="1" x14ac:dyDescent="0.25">
      <c r="A338" s="30" t="s">
        <v>563</v>
      </c>
      <c r="B338" s="34" t="s">
        <v>518</v>
      </c>
      <c r="C338" s="34" t="s">
        <v>24</v>
      </c>
      <c r="D338" s="34" t="s">
        <v>564</v>
      </c>
      <c r="E338" s="34" t="s">
        <v>24</v>
      </c>
      <c r="F338" s="25" t="s">
        <v>2006</v>
      </c>
      <c r="G338" s="52" t="s">
        <v>24</v>
      </c>
      <c r="H338" s="26"/>
      <c r="I338" s="26"/>
      <c r="J338" s="26"/>
      <c r="K338" s="26"/>
      <c r="L338" s="26"/>
      <c r="M338" s="27" t="s">
        <v>24</v>
      </c>
      <c r="N338" s="26" t="s">
        <v>1201</v>
      </c>
      <c r="O338" s="27" t="s">
        <v>772</v>
      </c>
      <c r="P338" s="52" t="s">
        <v>24</v>
      </c>
      <c r="Q338" s="27" t="s">
        <v>24</v>
      </c>
      <c r="R338" s="52" t="s">
        <v>772</v>
      </c>
    </row>
    <row r="339" spans="1:19" s="32" customFormat="1" ht="45" x14ac:dyDescent="0.25">
      <c r="A339" s="30" t="s">
        <v>814</v>
      </c>
      <c r="B339" s="22" t="s">
        <v>2129</v>
      </c>
      <c r="C339" s="22" t="s">
        <v>772</v>
      </c>
      <c r="D339" s="22" t="s">
        <v>815</v>
      </c>
      <c r="E339" s="22" t="s">
        <v>24</v>
      </c>
      <c r="F339" s="25" t="s">
        <v>1838</v>
      </c>
      <c r="G339" s="23" t="s">
        <v>24</v>
      </c>
      <c r="H339" s="24"/>
      <c r="I339" s="24"/>
      <c r="J339" s="24"/>
      <c r="K339" s="24"/>
      <c r="L339" s="24"/>
      <c r="M339" s="21" t="s">
        <v>772</v>
      </c>
      <c r="N339" s="25" t="s">
        <v>1829</v>
      </c>
      <c r="O339" s="21" t="s">
        <v>772</v>
      </c>
      <c r="P339" s="23" t="s">
        <v>24</v>
      </c>
      <c r="Q339" s="23" t="s">
        <v>772</v>
      </c>
      <c r="R339" s="23" t="s">
        <v>772</v>
      </c>
    </row>
    <row r="340" spans="1:19" s="32" customFormat="1" ht="81.75" customHeight="1" x14ac:dyDescent="0.25">
      <c r="A340" s="42" t="s">
        <v>1302</v>
      </c>
      <c r="B340" s="34" t="s">
        <v>518</v>
      </c>
      <c r="C340" s="22" t="s">
        <v>772</v>
      </c>
      <c r="D340" s="22" t="s">
        <v>1303</v>
      </c>
      <c r="E340" s="22" t="s">
        <v>772</v>
      </c>
      <c r="F340" s="42" t="s">
        <v>1304</v>
      </c>
      <c r="G340" s="23" t="s">
        <v>772</v>
      </c>
      <c r="H340" s="24" t="s">
        <v>1285</v>
      </c>
      <c r="I340" s="24"/>
      <c r="J340" s="24"/>
      <c r="K340" s="24"/>
      <c r="L340" s="24"/>
      <c r="M340" s="21" t="s">
        <v>24</v>
      </c>
      <c r="N340" s="42" t="s">
        <v>1282</v>
      </c>
      <c r="O340" s="23" t="s">
        <v>772</v>
      </c>
      <c r="P340" s="23" t="s">
        <v>772</v>
      </c>
      <c r="Q340" s="23" t="s">
        <v>772</v>
      </c>
      <c r="R340" s="21" t="s">
        <v>24</v>
      </c>
      <c r="S340" s="16"/>
    </row>
    <row r="341" spans="1:19" ht="104.25" customHeight="1" x14ac:dyDescent="0.25">
      <c r="A341" s="19" t="s">
        <v>102</v>
      </c>
      <c r="B341" s="22" t="s">
        <v>2129</v>
      </c>
      <c r="C341" s="22" t="s">
        <v>772</v>
      </c>
      <c r="D341" s="22" t="s">
        <v>103</v>
      </c>
      <c r="E341" s="22" t="s">
        <v>24</v>
      </c>
      <c r="F341" s="20" t="s">
        <v>1165</v>
      </c>
      <c r="G341" s="23" t="s">
        <v>24</v>
      </c>
      <c r="H341" s="24"/>
      <c r="I341" s="24"/>
      <c r="J341" s="24"/>
      <c r="K341" s="24"/>
      <c r="L341" s="24"/>
      <c r="M341" s="21" t="s">
        <v>772</v>
      </c>
      <c r="N341" s="24" t="s">
        <v>1474</v>
      </c>
      <c r="O341" s="21" t="s">
        <v>772</v>
      </c>
      <c r="P341" s="23" t="s">
        <v>772</v>
      </c>
      <c r="Q341" s="23" t="s">
        <v>772</v>
      </c>
      <c r="R341" s="21" t="s">
        <v>24</v>
      </c>
    </row>
    <row r="342" spans="1:19" ht="60" x14ac:dyDescent="0.25">
      <c r="A342" s="30" t="s">
        <v>822</v>
      </c>
      <c r="B342" s="34" t="s">
        <v>2129</v>
      </c>
      <c r="C342" s="34" t="s">
        <v>772</v>
      </c>
      <c r="D342" s="34" t="s">
        <v>823</v>
      </c>
      <c r="E342" s="34" t="s">
        <v>24</v>
      </c>
      <c r="F342" s="25" t="s">
        <v>2161</v>
      </c>
      <c r="G342" s="52" t="s">
        <v>24</v>
      </c>
      <c r="H342" s="26"/>
      <c r="I342" s="26"/>
      <c r="J342" s="26"/>
      <c r="K342" s="26"/>
      <c r="L342" s="26"/>
      <c r="M342" s="27" t="s">
        <v>24</v>
      </c>
      <c r="N342" s="25" t="s">
        <v>2162</v>
      </c>
      <c r="O342" s="52" t="s">
        <v>24</v>
      </c>
      <c r="P342" s="52" t="s">
        <v>772</v>
      </c>
      <c r="Q342" s="52" t="s">
        <v>772</v>
      </c>
      <c r="R342" s="52" t="s">
        <v>772</v>
      </c>
      <c r="S342" s="32"/>
    </row>
    <row r="343" spans="1:19" ht="90" x14ac:dyDescent="0.25">
      <c r="A343" s="30" t="s">
        <v>575</v>
      </c>
      <c r="B343" s="34" t="s">
        <v>518</v>
      </c>
      <c r="C343" s="34" t="s">
        <v>24</v>
      </c>
      <c r="D343" s="34" t="s">
        <v>576</v>
      </c>
      <c r="E343" s="34" t="s">
        <v>24</v>
      </c>
      <c r="F343" s="25" t="s">
        <v>2001</v>
      </c>
      <c r="G343" s="52" t="s">
        <v>24</v>
      </c>
      <c r="H343" s="26"/>
      <c r="I343" s="26"/>
      <c r="J343" s="26"/>
      <c r="K343" s="26"/>
      <c r="L343" s="26"/>
      <c r="M343" s="27" t="s">
        <v>24</v>
      </c>
      <c r="N343" s="25" t="s">
        <v>1203</v>
      </c>
      <c r="O343" s="27" t="s">
        <v>772</v>
      </c>
      <c r="P343" s="52" t="s">
        <v>772</v>
      </c>
      <c r="Q343" s="27" t="s">
        <v>24</v>
      </c>
      <c r="R343" s="52" t="s">
        <v>772</v>
      </c>
      <c r="S343" s="32"/>
    </row>
    <row r="344" spans="1:19" s="32" customFormat="1" ht="84.75" customHeight="1" x14ac:dyDescent="0.25">
      <c r="A344" s="30" t="s">
        <v>239</v>
      </c>
      <c r="B344" s="22" t="s">
        <v>2129</v>
      </c>
      <c r="C344" s="22" t="s">
        <v>772</v>
      </c>
      <c r="D344" s="22" t="s">
        <v>240</v>
      </c>
      <c r="E344" s="22" t="s">
        <v>24</v>
      </c>
      <c r="F344" s="55" t="s">
        <v>1797</v>
      </c>
      <c r="G344" s="23" t="s">
        <v>24</v>
      </c>
      <c r="H344" s="24"/>
      <c r="I344" s="24"/>
      <c r="J344" s="24"/>
      <c r="K344" s="24"/>
      <c r="L344" s="24"/>
      <c r="M344" s="21" t="s">
        <v>772</v>
      </c>
      <c r="N344" s="20" t="s">
        <v>1142</v>
      </c>
      <c r="O344" s="23" t="s">
        <v>24</v>
      </c>
      <c r="P344" s="23" t="s">
        <v>772</v>
      </c>
      <c r="Q344" s="23" t="s">
        <v>772</v>
      </c>
      <c r="R344" s="21" t="s">
        <v>24</v>
      </c>
    </row>
    <row r="345" spans="1:19" s="32" customFormat="1" ht="147" customHeight="1" x14ac:dyDescent="0.25">
      <c r="A345" s="42" t="s">
        <v>1299</v>
      </c>
      <c r="B345" s="34" t="s">
        <v>518</v>
      </c>
      <c r="C345" s="22" t="s">
        <v>772</v>
      </c>
      <c r="D345" s="22" t="s">
        <v>1300</v>
      </c>
      <c r="E345" s="22" t="s">
        <v>772</v>
      </c>
      <c r="F345" s="42" t="s">
        <v>1301</v>
      </c>
      <c r="G345" s="23" t="s">
        <v>772</v>
      </c>
      <c r="H345" s="24" t="s">
        <v>1227</v>
      </c>
      <c r="I345" s="24"/>
      <c r="J345" s="24"/>
      <c r="K345" s="24"/>
      <c r="L345" s="24"/>
      <c r="M345" s="21" t="s">
        <v>24</v>
      </c>
      <c r="N345" s="42" t="s">
        <v>1282</v>
      </c>
      <c r="O345" s="23" t="s">
        <v>24</v>
      </c>
      <c r="P345" s="23" t="s">
        <v>772</v>
      </c>
      <c r="Q345" s="23" t="s">
        <v>772</v>
      </c>
      <c r="R345" s="23" t="s">
        <v>772</v>
      </c>
      <c r="S345" s="16"/>
    </row>
    <row r="346" spans="1:19" s="32" customFormat="1" ht="68.25" customHeight="1" x14ac:dyDescent="0.25">
      <c r="A346" s="35" t="s">
        <v>1628</v>
      </c>
      <c r="B346" s="22" t="s">
        <v>2129</v>
      </c>
      <c r="C346" s="22" t="s">
        <v>772</v>
      </c>
      <c r="D346" s="22" t="s">
        <v>1257</v>
      </c>
      <c r="E346" s="22" t="s">
        <v>772</v>
      </c>
      <c r="F346" s="36" t="s">
        <v>1258</v>
      </c>
      <c r="G346" s="23" t="s">
        <v>772</v>
      </c>
      <c r="H346" s="24"/>
      <c r="I346" s="24"/>
      <c r="J346" s="24"/>
      <c r="K346" s="24"/>
      <c r="L346" s="24" t="s">
        <v>1111</v>
      </c>
      <c r="M346" s="21" t="s">
        <v>24</v>
      </c>
      <c r="N346" s="61" t="s">
        <v>1250</v>
      </c>
      <c r="O346" s="23" t="s">
        <v>24</v>
      </c>
      <c r="P346" s="23" t="s">
        <v>772</v>
      </c>
      <c r="Q346" s="23" t="s">
        <v>772</v>
      </c>
      <c r="R346" s="23" t="s">
        <v>772</v>
      </c>
      <c r="S346" s="16"/>
    </row>
    <row r="347" spans="1:19" s="32" customFormat="1" ht="75.75" customHeight="1" x14ac:dyDescent="0.25">
      <c r="A347" s="30" t="s">
        <v>1019</v>
      </c>
      <c r="B347" s="22" t="s">
        <v>2129</v>
      </c>
      <c r="C347" s="34" t="s">
        <v>772</v>
      </c>
      <c r="D347" s="34" t="s">
        <v>1018</v>
      </c>
      <c r="E347" s="34" t="s">
        <v>772</v>
      </c>
      <c r="F347" s="25" t="s">
        <v>1529</v>
      </c>
      <c r="G347" s="52" t="s">
        <v>24</v>
      </c>
      <c r="H347" s="26"/>
      <c r="I347" s="26"/>
      <c r="J347" s="26"/>
      <c r="K347" s="26"/>
      <c r="L347" s="26"/>
      <c r="M347" s="27" t="s">
        <v>24</v>
      </c>
      <c r="N347" s="42" t="s">
        <v>1532</v>
      </c>
      <c r="O347" s="52" t="s">
        <v>24</v>
      </c>
      <c r="P347" s="52" t="s">
        <v>772</v>
      </c>
      <c r="Q347" s="52" t="s">
        <v>772</v>
      </c>
      <c r="R347" s="52" t="s">
        <v>772</v>
      </c>
    </row>
    <row r="348" spans="1:19" s="32" customFormat="1" ht="60" x14ac:dyDescent="0.25">
      <c r="A348" s="42" t="s">
        <v>1289</v>
      </c>
      <c r="B348" s="34" t="s">
        <v>518</v>
      </c>
      <c r="C348" s="22" t="s">
        <v>772</v>
      </c>
      <c r="D348" s="22" t="s">
        <v>1290</v>
      </c>
      <c r="E348" s="22" t="s">
        <v>772</v>
      </c>
      <c r="F348" s="42" t="s">
        <v>1291</v>
      </c>
      <c r="G348" s="23" t="s">
        <v>772</v>
      </c>
      <c r="H348" s="26" t="s">
        <v>1192</v>
      </c>
      <c r="I348" s="24"/>
      <c r="J348" s="24"/>
      <c r="K348" s="24"/>
      <c r="L348" s="24"/>
      <c r="M348" s="21" t="s">
        <v>24</v>
      </c>
      <c r="N348" s="42" t="s">
        <v>1282</v>
      </c>
      <c r="O348" s="23" t="s">
        <v>772</v>
      </c>
      <c r="P348" s="23" t="s">
        <v>772</v>
      </c>
      <c r="Q348" s="23" t="s">
        <v>772</v>
      </c>
      <c r="R348" s="21" t="s">
        <v>24</v>
      </c>
      <c r="S348" s="16"/>
    </row>
    <row r="349" spans="1:19" s="32" customFormat="1" ht="180" customHeight="1" x14ac:dyDescent="0.25">
      <c r="A349" s="30" t="s">
        <v>739</v>
      </c>
      <c r="B349" s="34" t="s">
        <v>518</v>
      </c>
      <c r="C349" s="34" t="s">
        <v>772</v>
      </c>
      <c r="D349" s="34" t="s">
        <v>740</v>
      </c>
      <c r="E349" s="34" t="s">
        <v>24</v>
      </c>
      <c r="F349" s="25" t="s">
        <v>1826</v>
      </c>
      <c r="G349" s="52" t="s">
        <v>24</v>
      </c>
      <c r="H349" s="26"/>
      <c r="I349" s="26"/>
      <c r="J349" s="26"/>
      <c r="K349" s="26"/>
      <c r="L349" s="26"/>
      <c r="M349" s="27" t="s">
        <v>24</v>
      </c>
      <c r="N349" s="25" t="s">
        <v>2065</v>
      </c>
      <c r="O349" s="27" t="s">
        <v>772</v>
      </c>
      <c r="P349" s="52" t="s">
        <v>24</v>
      </c>
      <c r="Q349" s="52" t="s">
        <v>772</v>
      </c>
      <c r="R349" s="52" t="s">
        <v>772</v>
      </c>
    </row>
    <row r="350" spans="1:19" s="32" customFormat="1" ht="42" customHeight="1" x14ac:dyDescent="0.25">
      <c r="A350" s="81" t="s">
        <v>1706</v>
      </c>
      <c r="B350" s="27" t="s">
        <v>1689</v>
      </c>
      <c r="C350" s="34" t="s">
        <v>772</v>
      </c>
      <c r="D350" s="34"/>
      <c r="E350" s="34" t="s">
        <v>24</v>
      </c>
      <c r="F350" s="35" t="s">
        <v>1697</v>
      </c>
      <c r="G350" s="52" t="s">
        <v>24</v>
      </c>
      <c r="H350" s="26"/>
      <c r="I350" s="26"/>
      <c r="J350" s="26"/>
      <c r="K350" s="26"/>
      <c r="L350" s="26"/>
      <c r="M350" s="27" t="s">
        <v>24</v>
      </c>
      <c r="N350" s="25" t="s">
        <v>2068</v>
      </c>
      <c r="O350" s="52" t="s">
        <v>772</v>
      </c>
      <c r="P350" s="52" t="s">
        <v>24</v>
      </c>
      <c r="Q350" s="52" t="s">
        <v>772</v>
      </c>
      <c r="R350" s="52" t="s">
        <v>772</v>
      </c>
    </row>
    <row r="351" spans="1:19" s="32" customFormat="1" ht="231.75" customHeight="1" x14ac:dyDescent="0.25">
      <c r="A351" s="30" t="s">
        <v>309</v>
      </c>
      <c r="B351" s="22" t="s">
        <v>2129</v>
      </c>
      <c r="C351" s="34" t="s">
        <v>772</v>
      </c>
      <c r="D351" s="34" t="s">
        <v>310</v>
      </c>
      <c r="E351" s="34" t="s">
        <v>24</v>
      </c>
      <c r="F351" s="25" t="s">
        <v>1117</v>
      </c>
      <c r="G351" s="52" t="s">
        <v>24</v>
      </c>
      <c r="H351" s="26"/>
      <c r="I351" s="26"/>
      <c r="J351" s="26"/>
      <c r="K351" s="26"/>
      <c r="L351" s="26"/>
      <c r="M351" s="27" t="s">
        <v>24</v>
      </c>
      <c r="N351" s="25" t="s">
        <v>1777</v>
      </c>
      <c r="O351" s="52" t="s">
        <v>24</v>
      </c>
      <c r="P351" s="52" t="s">
        <v>772</v>
      </c>
      <c r="Q351" s="52" t="s">
        <v>772</v>
      </c>
      <c r="R351" s="52" t="s">
        <v>772</v>
      </c>
    </row>
    <row r="352" spans="1:19" s="32" customFormat="1" ht="45" x14ac:dyDescent="0.25">
      <c r="A352" s="30" t="s">
        <v>794</v>
      </c>
      <c r="B352" s="34" t="s">
        <v>2129</v>
      </c>
      <c r="C352" s="34" t="s">
        <v>772</v>
      </c>
      <c r="D352" s="34" t="s">
        <v>795</v>
      </c>
      <c r="E352" s="34" t="s">
        <v>24</v>
      </c>
      <c r="F352" s="25" t="s">
        <v>2240</v>
      </c>
      <c r="G352" s="52" t="s">
        <v>24</v>
      </c>
      <c r="H352" s="26"/>
      <c r="I352" s="26"/>
      <c r="J352" s="26"/>
      <c r="K352" s="26"/>
      <c r="L352" s="26"/>
      <c r="M352" s="27" t="s">
        <v>772</v>
      </c>
      <c r="N352" s="25" t="s">
        <v>2241</v>
      </c>
      <c r="O352" s="52" t="s">
        <v>24</v>
      </c>
      <c r="P352" s="52" t="s">
        <v>772</v>
      </c>
      <c r="Q352" s="52" t="s">
        <v>772</v>
      </c>
      <c r="R352" s="52" t="s">
        <v>772</v>
      </c>
      <c r="S352" s="88"/>
    </row>
    <row r="353" spans="1:19" s="32" customFormat="1" ht="51.75" customHeight="1" x14ac:dyDescent="0.25">
      <c r="A353" s="30" t="s">
        <v>1502</v>
      </c>
      <c r="B353" s="34" t="s">
        <v>2129</v>
      </c>
      <c r="C353" s="34" t="s">
        <v>772</v>
      </c>
      <c r="D353" s="34" t="s">
        <v>951</v>
      </c>
      <c r="E353" s="34" t="s">
        <v>24</v>
      </c>
      <c r="F353" s="25" t="s">
        <v>1877</v>
      </c>
      <c r="G353" s="52" t="s">
        <v>24</v>
      </c>
      <c r="H353" s="26"/>
      <c r="I353" s="26"/>
      <c r="J353" s="26"/>
      <c r="K353" s="26"/>
      <c r="L353" s="26"/>
      <c r="M353" s="27" t="s">
        <v>772</v>
      </c>
      <c r="N353" s="25" t="s">
        <v>1829</v>
      </c>
      <c r="O353" s="27" t="s">
        <v>772</v>
      </c>
      <c r="P353" s="52" t="s">
        <v>24</v>
      </c>
      <c r="Q353" s="52" t="s">
        <v>772</v>
      </c>
      <c r="R353" s="52" t="s">
        <v>772</v>
      </c>
    </row>
    <row r="354" spans="1:19" s="32" customFormat="1" ht="206.25" customHeight="1" x14ac:dyDescent="0.25">
      <c r="A354" s="30" t="s">
        <v>1501</v>
      </c>
      <c r="B354" s="34" t="s">
        <v>2129</v>
      </c>
      <c r="C354" s="34" t="s">
        <v>772</v>
      </c>
      <c r="D354" s="34" t="s">
        <v>811</v>
      </c>
      <c r="E354" s="34" t="s">
        <v>24</v>
      </c>
      <c r="F354" s="25" t="s">
        <v>2167</v>
      </c>
      <c r="G354" s="52" t="s">
        <v>24</v>
      </c>
      <c r="H354" s="26"/>
      <c r="I354" s="26" t="s">
        <v>1126</v>
      </c>
      <c r="J354" s="25" t="s">
        <v>1246</v>
      </c>
      <c r="K354" s="26"/>
      <c r="L354" s="26"/>
      <c r="M354" s="94" t="s">
        <v>24</v>
      </c>
      <c r="N354" s="94" t="s">
        <v>2168</v>
      </c>
      <c r="O354" s="52" t="s">
        <v>24</v>
      </c>
      <c r="P354" s="52" t="s">
        <v>772</v>
      </c>
      <c r="Q354" s="52" t="s">
        <v>772</v>
      </c>
      <c r="R354" s="27" t="s">
        <v>772</v>
      </c>
    </row>
    <row r="355" spans="1:19" ht="30" x14ac:dyDescent="0.25">
      <c r="A355" s="30" t="s">
        <v>947</v>
      </c>
      <c r="B355" s="22" t="s">
        <v>2129</v>
      </c>
      <c r="C355" s="22" t="s">
        <v>772</v>
      </c>
      <c r="D355" s="22" t="s">
        <v>948</v>
      </c>
      <c r="E355" s="22" t="s">
        <v>24</v>
      </c>
      <c r="F355" s="25" t="s">
        <v>1754</v>
      </c>
      <c r="G355" s="23" t="s">
        <v>24</v>
      </c>
      <c r="H355" s="24"/>
      <c r="I355" s="24"/>
      <c r="J355" s="24"/>
      <c r="K355" s="24"/>
      <c r="L355" s="24"/>
      <c r="M355" s="21" t="s">
        <v>772</v>
      </c>
      <c r="N355" s="25" t="s">
        <v>1829</v>
      </c>
      <c r="O355" s="21" t="s">
        <v>772</v>
      </c>
      <c r="P355" s="23" t="s">
        <v>24</v>
      </c>
      <c r="Q355" s="23" t="s">
        <v>772</v>
      </c>
      <c r="R355" s="23" t="s">
        <v>772</v>
      </c>
      <c r="S355" s="32"/>
    </row>
    <row r="356" spans="1:19" s="32" customFormat="1" ht="60" x14ac:dyDescent="0.25">
      <c r="A356" s="30" t="s">
        <v>949</v>
      </c>
      <c r="B356" s="34" t="s">
        <v>2129</v>
      </c>
      <c r="C356" s="34" t="s">
        <v>772</v>
      </c>
      <c r="D356" s="34" t="s">
        <v>950</v>
      </c>
      <c r="E356" s="34" t="s">
        <v>24</v>
      </c>
      <c r="F356" s="25" t="s">
        <v>2242</v>
      </c>
      <c r="G356" s="52" t="s">
        <v>24</v>
      </c>
      <c r="H356" s="26"/>
      <c r="I356" s="26"/>
      <c r="J356" s="26"/>
      <c r="K356" s="26"/>
      <c r="L356" s="26"/>
      <c r="M356" s="27" t="s">
        <v>24</v>
      </c>
      <c r="N356" s="25" t="s">
        <v>2243</v>
      </c>
      <c r="O356" s="27" t="s">
        <v>772</v>
      </c>
      <c r="P356" s="52" t="s">
        <v>24</v>
      </c>
      <c r="Q356" s="52" t="s">
        <v>772</v>
      </c>
      <c r="R356" s="52" t="s">
        <v>772</v>
      </c>
    </row>
    <row r="357" spans="1:19" ht="30" x14ac:dyDescent="0.25">
      <c r="A357" s="30" t="s">
        <v>520</v>
      </c>
      <c r="B357" s="34" t="s">
        <v>518</v>
      </c>
      <c r="C357" s="34" t="s">
        <v>24</v>
      </c>
      <c r="D357" s="34" t="s">
        <v>521</v>
      </c>
      <c r="E357" s="34" t="s">
        <v>24</v>
      </c>
      <c r="F357" s="25" t="s">
        <v>2020</v>
      </c>
      <c r="G357" s="52" t="s">
        <v>24</v>
      </c>
      <c r="H357" s="26"/>
      <c r="I357" s="26"/>
      <c r="J357" s="26"/>
      <c r="K357" s="26"/>
      <c r="L357" s="26"/>
      <c r="M357" s="27" t="s">
        <v>24</v>
      </c>
      <c r="N357" s="25" t="s">
        <v>1193</v>
      </c>
      <c r="O357" s="27" t="s">
        <v>772</v>
      </c>
      <c r="P357" s="52" t="s">
        <v>24</v>
      </c>
      <c r="Q357" s="52" t="s">
        <v>772</v>
      </c>
      <c r="R357" s="52" t="s">
        <v>772</v>
      </c>
      <c r="S357" s="32"/>
    </row>
    <row r="358" spans="1:19" ht="45" x14ac:dyDescent="0.25">
      <c r="A358" s="30" t="s">
        <v>534</v>
      </c>
      <c r="B358" s="34" t="s">
        <v>518</v>
      </c>
      <c r="C358" s="34" t="s">
        <v>24</v>
      </c>
      <c r="D358" s="34" t="s">
        <v>535</v>
      </c>
      <c r="E358" s="34" t="s">
        <v>24</v>
      </c>
      <c r="F358" s="25" t="s">
        <v>2016</v>
      </c>
      <c r="G358" s="52" t="s">
        <v>24</v>
      </c>
      <c r="H358" s="26"/>
      <c r="I358" s="26"/>
      <c r="J358" s="26"/>
      <c r="K358" s="26"/>
      <c r="L358" s="26"/>
      <c r="M358" s="27" t="s">
        <v>24</v>
      </c>
      <c r="N358" s="25" t="s">
        <v>1193</v>
      </c>
      <c r="O358" s="27" t="s">
        <v>772</v>
      </c>
      <c r="P358" s="52" t="s">
        <v>772</v>
      </c>
      <c r="Q358" s="27" t="s">
        <v>24</v>
      </c>
      <c r="R358" s="52" t="s">
        <v>772</v>
      </c>
      <c r="S358" s="32"/>
    </row>
    <row r="359" spans="1:19" s="32" customFormat="1" ht="30" x14ac:dyDescent="0.25">
      <c r="A359" s="30" t="s">
        <v>522</v>
      </c>
      <c r="B359" s="34" t="s">
        <v>518</v>
      </c>
      <c r="C359" s="34" t="s">
        <v>24</v>
      </c>
      <c r="D359" s="34" t="s">
        <v>523</v>
      </c>
      <c r="E359" s="34" t="s">
        <v>24</v>
      </c>
      <c r="F359" s="25" t="s">
        <v>2019</v>
      </c>
      <c r="G359" s="52" t="s">
        <v>24</v>
      </c>
      <c r="H359" s="26"/>
      <c r="I359" s="26"/>
      <c r="J359" s="26"/>
      <c r="K359" s="26"/>
      <c r="L359" s="26"/>
      <c r="M359" s="27" t="s">
        <v>24</v>
      </c>
      <c r="N359" s="25" t="s">
        <v>1193</v>
      </c>
      <c r="O359" s="27" t="s">
        <v>772</v>
      </c>
      <c r="P359" s="52" t="s">
        <v>24</v>
      </c>
      <c r="Q359" s="52" t="s">
        <v>772</v>
      </c>
      <c r="R359" s="52" t="s">
        <v>772</v>
      </c>
    </row>
    <row r="360" spans="1:19" s="32" customFormat="1" ht="201" customHeight="1" x14ac:dyDescent="0.25">
      <c r="A360" s="30" t="s">
        <v>431</v>
      </c>
      <c r="B360" s="22" t="s">
        <v>2129</v>
      </c>
      <c r="C360" s="22" t="s">
        <v>772</v>
      </c>
      <c r="D360" s="22" t="s">
        <v>200</v>
      </c>
      <c r="E360" s="22" t="s">
        <v>24</v>
      </c>
      <c r="F360" s="20" t="s">
        <v>1734</v>
      </c>
      <c r="G360" s="23" t="s">
        <v>24</v>
      </c>
      <c r="H360" s="24"/>
      <c r="I360" s="24"/>
      <c r="J360" s="24"/>
      <c r="K360" s="24"/>
      <c r="L360" s="24"/>
      <c r="M360" s="21" t="s">
        <v>772</v>
      </c>
      <c r="N360" s="20" t="s">
        <v>1142</v>
      </c>
      <c r="O360" s="23" t="s">
        <v>24</v>
      </c>
      <c r="P360" s="23" t="s">
        <v>772</v>
      </c>
      <c r="Q360" s="23" t="s">
        <v>772</v>
      </c>
      <c r="R360" s="23" t="s">
        <v>772</v>
      </c>
      <c r="S360" s="16"/>
    </row>
    <row r="361" spans="1:19" s="32" customFormat="1" ht="60" x14ac:dyDescent="0.25">
      <c r="A361" s="30" t="s">
        <v>356</v>
      </c>
      <c r="B361" s="22" t="s">
        <v>2129</v>
      </c>
      <c r="C361" s="22" t="s">
        <v>772</v>
      </c>
      <c r="D361" s="22" t="s">
        <v>357</v>
      </c>
      <c r="E361" s="22" t="s">
        <v>24</v>
      </c>
      <c r="F361" s="20" t="s">
        <v>1489</v>
      </c>
      <c r="G361" s="23" t="s">
        <v>24</v>
      </c>
      <c r="H361" s="24"/>
      <c r="I361" s="24"/>
      <c r="J361" s="24"/>
      <c r="K361" s="24"/>
      <c r="L361" s="24"/>
      <c r="M361" s="21" t="s">
        <v>772</v>
      </c>
      <c r="N361" s="20" t="s">
        <v>1895</v>
      </c>
      <c r="O361" s="21" t="s">
        <v>772</v>
      </c>
      <c r="P361" s="23" t="s">
        <v>772</v>
      </c>
      <c r="Q361" s="21" t="s">
        <v>24</v>
      </c>
      <c r="R361" s="23" t="s">
        <v>772</v>
      </c>
      <c r="S361" s="16"/>
    </row>
    <row r="362" spans="1:19" ht="75" x14ac:dyDescent="0.25">
      <c r="A362" s="30" t="s">
        <v>356</v>
      </c>
      <c r="B362" s="34" t="s">
        <v>518</v>
      </c>
      <c r="C362" s="34" t="s">
        <v>24</v>
      </c>
      <c r="D362" s="34" t="s">
        <v>585</v>
      </c>
      <c r="E362" s="34" t="s">
        <v>24</v>
      </c>
      <c r="F362" s="25" t="s">
        <v>1997</v>
      </c>
      <c r="G362" s="52" t="s">
        <v>24</v>
      </c>
      <c r="H362" s="26"/>
      <c r="I362" s="26"/>
      <c r="J362" s="26"/>
      <c r="K362" s="26"/>
      <c r="L362" s="26"/>
      <c r="M362" s="27" t="s">
        <v>24</v>
      </c>
      <c r="N362" s="25" t="s">
        <v>1207</v>
      </c>
      <c r="O362" s="27" t="s">
        <v>772</v>
      </c>
      <c r="P362" s="52" t="s">
        <v>772</v>
      </c>
      <c r="Q362" s="27" t="s">
        <v>24</v>
      </c>
      <c r="R362" s="52" t="s">
        <v>772</v>
      </c>
      <c r="S362" s="32"/>
    </row>
    <row r="363" spans="1:19" ht="180" x14ac:dyDescent="0.25">
      <c r="A363" s="30" t="s">
        <v>800</v>
      </c>
      <c r="B363" s="34" t="s">
        <v>2129</v>
      </c>
      <c r="C363" s="34" t="s">
        <v>772</v>
      </c>
      <c r="D363" s="34" t="s">
        <v>801</v>
      </c>
      <c r="E363" s="34" t="s">
        <v>24</v>
      </c>
      <c r="F363" s="25" t="s">
        <v>2166</v>
      </c>
      <c r="G363" s="52" t="s">
        <v>24</v>
      </c>
      <c r="H363" s="26"/>
      <c r="I363" s="26"/>
      <c r="J363" s="26"/>
      <c r="K363" s="26"/>
      <c r="L363" s="26"/>
      <c r="M363" s="27" t="s">
        <v>24</v>
      </c>
      <c r="N363" s="25" t="s">
        <v>2163</v>
      </c>
      <c r="O363" s="27" t="s">
        <v>772</v>
      </c>
      <c r="P363" s="52" t="s">
        <v>24</v>
      </c>
      <c r="Q363" s="52" t="s">
        <v>772</v>
      </c>
      <c r="R363" s="52" t="s">
        <v>772</v>
      </c>
      <c r="S363" s="32"/>
    </row>
    <row r="364" spans="1:19" s="32" customFormat="1" ht="105" x14ac:dyDescent="0.25">
      <c r="A364" s="30" t="s">
        <v>140</v>
      </c>
      <c r="B364" s="34" t="s">
        <v>2129</v>
      </c>
      <c r="C364" s="34" t="s">
        <v>772</v>
      </c>
      <c r="D364" s="34" t="s">
        <v>141</v>
      </c>
      <c r="E364" s="34" t="s">
        <v>24</v>
      </c>
      <c r="F364" s="25" t="s">
        <v>2164</v>
      </c>
      <c r="G364" s="52" t="s">
        <v>24</v>
      </c>
      <c r="H364" s="26"/>
      <c r="I364" s="26" t="s">
        <v>1126</v>
      </c>
      <c r="J364" s="25"/>
      <c r="K364" s="26"/>
      <c r="L364" s="26"/>
      <c r="M364" s="27" t="s">
        <v>24</v>
      </c>
      <c r="N364" s="25" t="s">
        <v>2165</v>
      </c>
      <c r="O364" s="52" t="s">
        <v>24</v>
      </c>
      <c r="P364" s="52" t="s">
        <v>772</v>
      </c>
      <c r="Q364" s="52" t="s">
        <v>772</v>
      </c>
      <c r="R364" s="52" t="s">
        <v>772</v>
      </c>
    </row>
    <row r="365" spans="1:19" s="32" customFormat="1" ht="45" x14ac:dyDescent="0.25">
      <c r="A365" s="19" t="s">
        <v>353</v>
      </c>
      <c r="B365" s="22" t="s">
        <v>2129</v>
      </c>
      <c r="C365" s="22" t="s">
        <v>772</v>
      </c>
      <c r="D365" s="22" t="s">
        <v>106</v>
      </c>
      <c r="E365" s="22" t="s">
        <v>24</v>
      </c>
      <c r="F365" s="20" t="s">
        <v>1165</v>
      </c>
      <c r="G365" s="23" t="s">
        <v>24</v>
      </c>
      <c r="H365" s="24"/>
      <c r="I365" s="24"/>
      <c r="J365" s="24"/>
      <c r="K365" s="24"/>
      <c r="L365" s="24"/>
      <c r="M365" s="21" t="s">
        <v>772</v>
      </c>
      <c r="N365" s="24" t="s">
        <v>1474</v>
      </c>
      <c r="O365" s="21" t="s">
        <v>772</v>
      </c>
      <c r="P365" s="23" t="s">
        <v>772</v>
      </c>
      <c r="Q365" s="23" t="s">
        <v>772</v>
      </c>
      <c r="R365" s="21" t="s">
        <v>24</v>
      </c>
      <c r="S365" s="16"/>
    </row>
    <row r="366" spans="1:19" ht="45" x14ac:dyDescent="0.25">
      <c r="A366" s="30" t="s">
        <v>305</v>
      </c>
      <c r="B366" s="22" t="s">
        <v>2129</v>
      </c>
      <c r="C366" s="34" t="s">
        <v>772</v>
      </c>
      <c r="D366" s="34" t="s">
        <v>306</v>
      </c>
      <c r="E366" s="34" t="s">
        <v>24</v>
      </c>
      <c r="F366" s="25" t="s">
        <v>1115</v>
      </c>
      <c r="G366" s="52" t="s">
        <v>24</v>
      </c>
      <c r="H366" s="26"/>
      <c r="I366" s="26"/>
      <c r="J366" s="26"/>
      <c r="K366" s="26"/>
      <c r="L366" s="26"/>
      <c r="M366" s="27" t="s">
        <v>24</v>
      </c>
      <c r="N366" s="25" t="s">
        <v>1775</v>
      </c>
      <c r="O366" s="52" t="s">
        <v>24</v>
      </c>
      <c r="P366" s="52" t="s">
        <v>772</v>
      </c>
      <c r="Q366" s="52" t="s">
        <v>772</v>
      </c>
      <c r="R366" s="52" t="s">
        <v>772</v>
      </c>
      <c r="S366" s="32"/>
    </row>
    <row r="367" spans="1:19" s="32" customFormat="1" ht="204.75" customHeight="1" x14ac:dyDescent="0.25">
      <c r="A367" s="30" t="s">
        <v>241</v>
      </c>
      <c r="B367" s="22" t="s">
        <v>2129</v>
      </c>
      <c r="C367" s="22" t="s">
        <v>772</v>
      </c>
      <c r="D367" s="22" t="s">
        <v>242</v>
      </c>
      <c r="E367" s="22" t="s">
        <v>24</v>
      </c>
      <c r="F367" s="55" t="s">
        <v>1797</v>
      </c>
      <c r="G367" s="23" t="s">
        <v>24</v>
      </c>
      <c r="H367" s="24"/>
      <c r="I367" s="24"/>
      <c r="J367" s="24"/>
      <c r="K367" s="24"/>
      <c r="L367" s="24"/>
      <c r="M367" s="21" t="s">
        <v>772</v>
      </c>
      <c r="N367" s="20" t="s">
        <v>1142</v>
      </c>
      <c r="O367" s="23" t="s">
        <v>24</v>
      </c>
      <c r="P367" s="23" t="s">
        <v>772</v>
      </c>
      <c r="Q367" s="23" t="s">
        <v>772</v>
      </c>
      <c r="R367" s="23" t="s">
        <v>772</v>
      </c>
    </row>
    <row r="368" spans="1:19" s="32" customFormat="1" ht="45" x14ac:dyDescent="0.25">
      <c r="A368" s="19" t="s">
        <v>1980</v>
      </c>
      <c r="B368" s="22" t="s">
        <v>2129</v>
      </c>
      <c r="C368" s="22" t="s">
        <v>772</v>
      </c>
      <c r="D368" s="22" t="s">
        <v>1982</v>
      </c>
      <c r="E368" s="22" t="s">
        <v>24</v>
      </c>
      <c r="F368" s="20" t="s">
        <v>1984</v>
      </c>
      <c r="G368" s="23" t="s">
        <v>772</v>
      </c>
      <c r="H368" s="24"/>
      <c r="I368" s="24" t="s">
        <v>1177</v>
      </c>
      <c r="J368" s="24"/>
      <c r="K368" s="24"/>
      <c r="L368" s="24"/>
      <c r="M368" s="21" t="s">
        <v>772</v>
      </c>
      <c r="N368" s="25" t="s">
        <v>1636</v>
      </c>
      <c r="O368" s="23" t="s">
        <v>772</v>
      </c>
      <c r="P368" s="23" t="s">
        <v>24</v>
      </c>
      <c r="Q368" s="23" t="s">
        <v>772</v>
      </c>
      <c r="R368" s="23" t="s">
        <v>772</v>
      </c>
    </row>
    <row r="369" spans="1:19" s="32" customFormat="1" ht="100.5" customHeight="1" x14ac:dyDescent="0.25">
      <c r="A369" s="30" t="s">
        <v>466</v>
      </c>
      <c r="B369" s="22" t="s">
        <v>2129</v>
      </c>
      <c r="C369" s="22" t="s">
        <v>772</v>
      </c>
      <c r="D369" s="22" t="s">
        <v>467</v>
      </c>
      <c r="E369" s="22" t="s">
        <v>24</v>
      </c>
      <c r="F369" s="20" t="s">
        <v>1752</v>
      </c>
      <c r="G369" s="23" t="s">
        <v>24</v>
      </c>
      <c r="H369" s="24"/>
      <c r="I369" s="24"/>
      <c r="J369" s="24"/>
      <c r="K369" s="24"/>
      <c r="L369" s="24"/>
      <c r="M369" s="21" t="s">
        <v>772</v>
      </c>
      <c r="N369" s="20" t="s">
        <v>1142</v>
      </c>
      <c r="O369" s="21" t="s">
        <v>772</v>
      </c>
      <c r="P369" s="23" t="s">
        <v>24</v>
      </c>
      <c r="Q369" s="23" t="s">
        <v>772</v>
      </c>
      <c r="R369" s="23" t="s">
        <v>772</v>
      </c>
    </row>
    <row r="370" spans="1:19" ht="45" x14ac:dyDescent="0.25">
      <c r="A370" s="30" t="s">
        <v>1517</v>
      </c>
      <c r="B370" s="22" t="s">
        <v>2129</v>
      </c>
      <c r="C370" s="22" t="s">
        <v>772</v>
      </c>
      <c r="D370" s="22" t="s">
        <v>1012</v>
      </c>
      <c r="E370" s="22" t="s">
        <v>772</v>
      </c>
      <c r="F370" s="25" t="s">
        <v>1518</v>
      </c>
      <c r="G370" s="52" t="s">
        <v>24</v>
      </c>
      <c r="H370" s="26"/>
      <c r="I370" s="26"/>
      <c r="J370" s="26"/>
      <c r="K370" s="26"/>
      <c r="L370" s="26"/>
      <c r="M370" s="21" t="s">
        <v>772</v>
      </c>
      <c r="N370" s="42" t="s">
        <v>1833</v>
      </c>
      <c r="O370" s="27" t="s">
        <v>772</v>
      </c>
      <c r="P370" s="52" t="s">
        <v>772</v>
      </c>
      <c r="Q370" s="52" t="s">
        <v>772</v>
      </c>
      <c r="R370" s="27" t="s">
        <v>24</v>
      </c>
    </row>
    <row r="371" spans="1:19" ht="60" x14ac:dyDescent="0.25">
      <c r="A371" s="30" t="s">
        <v>1517</v>
      </c>
      <c r="B371" s="34" t="s">
        <v>518</v>
      </c>
      <c r="C371" s="34" t="s">
        <v>772</v>
      </c>
      <c r="D371" s="34" t="s">
        <v>1017</v>
      </c>
      <c r="E371" s="34" t="s">
        <v>772</v>
      </c>
      <c r="F371" s="25" t="s">
        <v>1528</v>
      </c>
      <c r="G371" s="52" t="s">
        <v>24</v>
      </c>
      <c r="H371" s="26"/>
      <c r="I371" s="26"/>
      <c r="J371" s="26"/>
      <c r="K371" s="26"/>
      <c r="L371" s="26"/>
      <c r="M371" s="27" t="s">
        <v>24</v>
      </c>
      <c r="N371" s="42" t="s">
        <v>1527</v>
      </c>
      <c r="O371" s="27" t="s">
        <v>772</v>
      </c>
      <c r="P371" s="52" t="s">
        <v>772</v>
      </c>
      <c r="Q371" s="52" t="s">
        <v>772</v>
      </c>
      <c r="R371" s="27" t="s">
        <v>24</v>
      </c>
      <c r="S371" s="32"/>
    </row>
    <row r="372" spans="1:19" ht="30" x14ac:dyDescent="0.25">
      <c r="A372" s="30" t="s">
        <v>1074</v>
      </c>
      <c r="B372" s="34" t="s">
        <v>518</v>
      </c>
      <c r="C372" s="34" t="s">
        <v>772</v>
      </c>
      <c r="D372" s="34" t="s">
        <v>1073</v>
      </c>
      <c r="E372" s="34" t="s">
        <v>772</v>
      </c>
      <c r="F372" s="25" t="s">
        <v>1598</v>
      </c>
      <c r="G372" s="52" t="s">
        <v>24</v>
      </c>
      <c r="H372" s="26"/>
      <c r="I372" s="26"/>
      <c r="J372" s="26"/>
      <c r="K372" s="26"/>
      <c r="L372" s="26"/>
      <c r="M372" s="27" t="s">
        <v>24</v>
      </c>
      <c r="N372" s="42" t="s">
        <v>1592</v>
      </c>
      <c r="O372" s="27" t="s">
        <v>772</v>
      </c>
      <c r="P372" s="52" t="s">
        <v>772</v>
      </c>
      <c r="Q372" s="52" t="s">
        <v>772</v>
      </c>
      <c r="R372" s="27" t="s">
        <v>24</v>
      </c>
      <c r="S372" s="32"/>
    </row>
    <row r="373" spans="1:19" ht="69.75" customHeight="1" x14ac:dyDescent="0.25">
      <c r="A373" s="30" t="s">
        <v>1594</v>
      </c>
      <c r="B373" s="34" t="s">
        <v>518</v>
      </c>
      <c r="C373" s="34" t="s">
        <v>772</v>
      </c>
      <c r="D373" s="34" t="s">
        <v>1070</v>
      </c>
      <c r="E373" s="34" t="s">
        <v>772</v>
      </c>
      <c r="F373" s="25" t="s">
        <v>1595</v>
      </c>
      <c r="G373" s="52" t="s">
        <v>24</v>
      </c>
      <c r="H373" s="26"/>
      <c r="I373" s="26"/>
      <c r="J373" s="26"/>
      <c r="K373" s="26"/>
      <c r="L373" s="26"/>
      <c r="M373" s="27" t="s">
        <v>24</v>
      </c>
      <c r="N373" s="42" t="s">
        <v>1592</v>
      </c>
      <c r="O373" s="27" t="s">
        <v>772</v>
      </c>
      <c r="P373" s="52" t="s">
        <v>772</v>
      </c>
      <c r="Q373" s="52" t="s">
        <v>772</v>
      </c>
      <c r="R373" s="27" t="s">
        <v>24</v>
      </c>
      <c r="S373" s="32"/>
    </row>
    <row r="374" spans="1:19" ht="30" x14ac:dyDescent="0.25">
      <c r="A374" s="30" t="s">
        <v>1576</v>
      </c>
      <c r="B374" s="22" t="s">
        <v>2129</v>
      </c>
      <c r="C374" s="22" t="s">
        <v>772</v>
      </c>
      <c r="D374" s="22" t="s">
        <v>1059</v>
      </c>
      <c r="E374" s="22" t="s">
        <v>772</v>
      </c>
      <c r="F374" s="25" t="s">
        <v>1577</v>
      </c>
      <c r="G374" s="52" t="s">
        <v>24</v>
      </c>
      <c r="H374" s="26"/>
      <c r="I374" s="26"/>
      <c r="J374" s="26"/>
      <c r="K374" s="26"/>
      <c r="L374" s="26"/>
      <c r="M374" s="21" t="s">
        <v>772</v>
      </c>
      <c r="N374" s="25" t="s">
        <v>1575</v>
      </c>
      <c r="O374" s="27" t="s">
        <v>772</v>
      </c>
      <c r="P374" s="52" t="s">
        <v>772</v>
      </c>
      <c r="Q374" s="52" t="s">
        <v>772</v>
      </c>
      <c r="R374" s="27" t="s">
        <v>24</v>
      </c>
    </row>
    <row r="375" spans="1:19" ht="30" x14ac:dyDescent="0.25">
      <c r="A375" s="35" t="s">
        <v>1259</v>
      </c>
      <c r="B375" s="22" t="s">
        <v>2129</v>
      </c>
      <c r="C375" s="22" t="s">
        <v>772</v>
      </c>
      <c r="D375" s="22" t="s">
        <v>1260</v>
      </c>
      <c r="E375" s="22" t="s">
        <v>772</v>
      </c>
      <c r="F375" s="36" t="s">
        <v>1445</v>
      </c>
      <c r="G375" s="23" t="s">
        <v>772</v>
      </c>
      <c r="H375" s="24"/>
      <c r="I375" s="24"/>
      <c r="J375" s="24"/>
      <c r="K375" s="24"/>
      <c r="L375" s="24" t="s">
        <v>1111</v>
      </c>
      <c r="M375" s="21" t="s">
        <v>24</v>
      </c>
      <c r="N375" s="61" t="s">
        <v>1250</v>
      </c>
      <c r="O375" s="23" t="s">
        <v>24</v>
      </c>
      <c r="P375" s="23" t="s">
        <v>772</v>
      </c>
      <c r="Q375" s="23" t="s">
        <v>772</v>
      </c>
      <c r="R375" s="23" t="s">
        <v>772</v>
      </c>
    </row>
    <row r="376" spans="1:19" s="32" customFormat="1" ht="60" x14ac:dyDescent="0.25">
      <c r="A376" s="30" t="s">
        <v>735</v>
      </c>
      <c r="B376" s="34" t="s">
        <v>518</v>
      </c>
      <c r="C376" s="34" t="s">
        <v>772</v>
      </c>
      <c r="D376" s="34" t="s">
        <v>736</v>
      </c>
      <c r="E376" s="34" t="s">
        <v>24</v>
      </c>
      <c r="F376" s="25" t="s">
        <v>1235</v>
      </c>
      <c r="G376" s="52" t="s">
        <v>24</v>
      </c>
      <c r="H376" s="26"/>
      <c r="I376" s="26"/>
      <c r="J376" s="26"/>
      <c r="K376" s="26"/>
      <c r="L376" s="26"/>
      <c r="M376" s="27" t="s">
        <v>24</v>
      </c>
      <c r="N376" s="25" t="s">
        <v>2065</v>
      </c>
      <c r="O376" s="52" t="s">
        <v>24</v>
      </c>
      <c r="P376" s="52" t="s">
        <v>772</v>
      </c>
      <c r="Q376" s="52" t="s">
        <v>772</v>
      </c>
      <c r="R376" s="52" t="s">
        <v>772</v>
      </c>
    </row>
    <row r="377" spans="1:19" s="32" customFormat="1" ht="90" x14ac:dyDescent="0.25">
      <c r="A377" s="30" t="s">
        <v>303</v>
      </c>
      <c r="B377" s="22" t="s">
        <v>2129</v>
      </c>
      <c r="C377" s="34" t="s">
        <v>772</v>
      </c>
      <c r="D377" s="34" t="s">
        <v>304</v>
      </c>
      <c r="E377" s="34" t="s">
        <v>24</v>
      </c>
      <c r="F377" s="25" t="s">
        <v>1435</v>
      </c>
      <c r="G377" s="52" t="s">
        <v>24</v>
      </c>
      <c r="H377" s="26"/>
      <c r="I377" s="26"/>
      <c r="J377" s="26"/>
      <c r="K377" s="26"/>
      <c r="L377" s="26"/>
      <c r="M377" s="27" t="s">
        <v>24</v>
      </c>
      <c r="N377" s="25" t="s">
        <v>1774</v>
      </c>
      <c r="O377" s="27" t="s">
        <v>772</v>
      </c>
      <c r="P377" s="52" t="s">
        <v>772</v>
      </c>
      <c r="Q377" s="52" t="s">
        <v>772</v>
      </c>
      <c r="R377" s="27" t="s">
        <v>24</v>
      </c>
    </row>
    <row r="378" spans="1:19" s="32" customFormat="1" ht="30" x14ac:dyDescent="0.25">
      <c r="A378" s="30" t="s">
        <v>567</v>
      </c>
      <c r="B378" s="34" t="s">
        <v>518</v>
      </c>
      <c r="C378" s="34" t="s">
        <v>24</v>
      </c>
      <c r="D378" s="34" t="s">
        <v>568</v>
      </c>
      <c r="E378" s="34" t="s">
        <v>24</v>
      </c>
      <c r="F378" s="25" t="s">
        <v>2004</v>
      </c>
      <c r="G378" s="52" t="s">
        <v>24</v>
      </c>
      <c r="H378" s="26"/>
      <c r="I378" s="26"/>
      <c r="J378" s="26"/>
      <c r="K378" s="26"/>
      <c r="L378" s="26"/>
      <c r="M378" s="27" t="s">
        <v>24</v>
      </c>
      <c r="N378" s="26" t="s">
        <v>1201</v>
      </c>
      <c r="O378" s="27" t="s">
        <v>772</v>
      </c>
      <c r="P378" s="52" t="s">
        <v>24</v>
      </c>
      <c r="Q378" s="52" t="s">
        <v>772</v>
      </c>
      <c r="R378" s="52" t="s">
        <v>772</v>
      </c>
    </row>
    <row r="379" spans="1:19" ht="85.5" customHeight="1" x14ac:dyDescent="0.25">
      <c r="A379" s="30" t="s">
        <v>1530</v>
      </c>
      <c r="B379" s="22" t="s">
        <v>2129</v>
      </c>
      <c r="C379" s="34" t="s">
        <v>772</v>
      </c>
      <c r="D379" s="34" t="s">
        <v>1020</v>
      </c>
      <c r="E379" s="34" t="s">
        <v>772</v>
      </c>
      <c r="F379" s="25" t="s">
        <v>1531</v>
      </c>
      <c r="G379" s="52" t="s">
        <v>24</v>
      </c>
      <c r="H379" s="26"/>
      <c r="I379" s="26"/>
      <c r="J379" s="26"/>
      <c r="K379" s="26"/>
      <c r="L379" s="26"/>
      <c r="M379" s="27" t="s">
        <v>24</v>
      </c>
      <c r="N379" s="42" t="s">
        <v>1532</v>
      </c>
      <c r="O379" s="52" t="s">
        <v>24</v>
      </c>
      <c r="P379" s="52" t="s">
        <v>772</v>
      </c>
      <c r="Q379" s="52" t="s">
        <v>772</v>
      </c>
      <c r="R379" s="52" t="s">
        <v>772</v>
      </c>
      <c r="S379" s="32"/>
    </row>
    <row r="380" spans="1:19" ht="45" x14ac:dyDescent="0.25">
      <c r="A380" s="30" t="s">
        <v>1526</v>
      </c>
      <c r="B380" s="22" t="s">
        <v>2129</v>
      </c>
      <c r="C380" s="22" t="s">
        <v>772</v>
      </c>
      <c r="D380" s="22" t="s">
        <v>1014</v>
      </c>
      <c r="E380" s="22" t="s">
        <v>772</v>
      </c>
      <c r="F380" s="25" t="s">
        <v>1887</v>
      </c>
      <c r="G380" s="52" t="s">
        <v>24</v>
      </c>
      <c r="H380" s="26"/>
      <c r="I380" s="26"/>
      <c r="J380" s="26"/>
      <c r="K380" s="26"/>
      <c r="L380" s="26"/>
      <c r="M380" s="21" t="s">
        <v>772</v>
      </c>
      <c r="N380" s="42" t="s">
        <v>1833</v>
      </c>
      <c r="O380" s="27" t="s">
        <v>772</v>
      </c>
      <c r="P380" s="52" t="s">
        <v>772</v>
      </c>
      <c r="Q380" s="52" t="s">
        <v>772</v>
      </c>
      <c r="R380" s="27" t="s">
        <v>24</v>
      </c>
    </row>
    <row r="381" spans="1:19" s="32" customFormat="1" ht="45" x14ac:dyDescent="0.25">
      <c r="A381" s="80" t="s">
        <v>1417</v>
      </c>
      <c r="B381" s="27" t="s">
        <v>1905</v>
      </c>
      <c r="C381" s="34" t="s">
        <v>772</v>
      </c>
      <c r="D381" s="21" t="s">
        <v>1681</v>
      </c>
      <c r="E381" s="34" t="s">
        <v>24</v>
      </c>
      <c r="F381" s="83" t="s">
        <v>2284</v>
      </c>
      <c r="G381" s="52" t="s">
        <v>24</v>
      </c>
      <c r="H381" s="26"/>
      <c r="I381" s="26"/>
      <c r="J381" s="26"/>
      <c r="K381" s="26"/>
      <c r="L381" s="26"/>
      <c r="M381" s="27" t="s">
        <v>24</v>
      </c>
      <c r="N381" s="65" t="s">
        <v>1416</v>
      </c>
      <c r="O381" s="52" t="s">
        <v>772</v>
      </c>
      <c r="P381" s="52" t="s">
        <v>772</v>
      </c>
      <c r="Q381" s="52" t="s">
        <v>772</v>
      </c>
      <c r="R381" s="27" t="s">
        <v>24</v>
      </c>
    </row>
    <row r="382" spans="1:19" s="32" customFormat="1" ht="75" x14ac:dyDescent="0.25">
      <c r="A382" s="30" t="s">
        <v>671</v>
      </c>
      <c r="B382" s="34" t="s">
        <v>518</v>
      </c>
      <c r="C382" s="34" t="s">
        <v>24</v>
      </c>
      <c r="D382" s="34" t="s">
        <v>672</v>
      </c>
      <c r="E382" s="34" t="s">
        <v>24</v>
      </c>
      <c r="F382" s="25" t="s">
        <v>1819</v>
      </c>
      <c r="G382" s="52" t="s">
        <v>24</v>
      </c>
      <c r="H382" s="26"/>
      <c r="I382" s="26"/>
      <c r="J382" s="26"/>
      <c r="K382" s="26"/>
      <c r="L382" s="26"/>
      <c r="M382" s="27" t="s">
        <v>24</v>
      </c>
      <c r="N382" s="25" t="s">
        <v>2065</v>
      </c>
      <c r="O382" s="27" t="s">
        <v>772</v>
      </c>
      <c r="P382" s="52" t="s">
        <v>772</v>
      </c>
      <c r="Q382" s="52" t="s">
        <v>772</v>
      </c>
      <c r="R382" s="27" t="s">
        <v>24</v>
      </c>
    </row>
    <row r="383" spans="1:19" ht="45" x14ac:dyDescent="0.25">
      <c r="A383" s="19" t="s">
        <v>57</v>
      </c>
      <c r="B383" s="22" t="s">
        <v>2129</v>
      </c>
      <c r="C383" s="22" t="s">
        <v>772</v>
      </c>
      <c r="D383" s="22" t="s">
        <v>58</v>
      </c>
      <c r="E383" s="22" t="s">
        <v>24</v>
      </c>
      <c r="F383" s="20" t="s">
        <v>2097</v>
      </c>
      <c r="G383" s="23" t="s">
        <v>24</v>
      </c>
      <c r="H383" s="24"/>
      <c r="I383" s="24"/>
      <c r="J383" s="24"/>
      <c r="K383" s="24"/>
      <c r="L383" s="24"/>
      <c r="M383" s="21" t="s">
        <v>772</v>
      </c>
      <c r="N383" s="24" t="s">
        <v>1474</v>
      </c>
      <c r="O383" s="23" t="s">
        <v>24</v>
      </c>
      <c r="P383" s="23" t="s">
        <v>772</v>
      </c>
      <c r="Q383" s="23" t="s">
        <v>772</v>
      </c>
      <c r="R383" s="23" t="s">
        <v>772</v>
      </c>
    </row>
    <row r="384" spans="1:19" ht="60" x14ac:dyDescent="0.25">
      <c r="A384" s="19" t="s">
        <v>243</v>
      </c>
      <c r="B384" s="22" t="s">
        <v>2129</v>
      </c>
      <c r="C384" s="22" t="s">
        <v>772</v>
      </c>
      <c r="D384" s="22" t="s">
        <v>244</v>
      </c>
      <c r="E384" s="22" t="s">
        <v>24</v>
      </c>
      <c r="F384" s="20" t="s">
        <v>1755</v>
      </c>
      <c r="G384" s="23" t="s">
        <v>24</v>
      </c>
      <c r="H384" s="24"/>
      <c r="I384" s="24"/>
      <c r="J384" s="24"/>
      <c r="K384" s="24"/>
      <c r="L384" s="24"/>
      <c r="M384" s="21" t="s">
        <v>772</v>
      </c>
      <c r="N384" s="24" t="s">
        <v>1166</v>
      </c>
      <c r="O384" s="23" t="s">
        <v>24</v>
      </c>
      <c r="P384" s="23" t="s">
        <v>772</v>
      </c>
      <c r="Q384" s="23" t="s">
        <v>772</v>
      </c>
      <c r="R384" s="23" t="s">
        <v>772</v>
      </c>
      <c r="S384" s="32"/>
    </row>
    <row r="385" spans="1:19" s="32" customFormat="1" ht="30" x14ac:dyDescent="0.25">
      <c r="A385" s="30" t="s">
        <v>183</v>
      </c>
      <c r="B385" s="22" t="s">
        <v>2129</v>
      </c>
      <c r="C385" s="22" t="s">
        <v>772</v>
      </c>
      <c r="D385" s="22" t="s">
        <v>184</v>
      </c>
      <c r="E385" s="22" t="s">
        <v>24</v>
      </c>
      <c r="F385" s="20" t="s">
        <v>1729</v>
      </c>
      <c r="G385" s="23" t="s">
        <v>24</v>
      </c>
      <c r="H385" s="24"/>
      <c r="I385" s="24"/>
      <c r="J385" s="24"/>
      <c r="K385" s="24"/>
      <c r="L385" s="24"/>
      <c r="M385" s="21" t="s">
        <v>772</v>
      </c>
      <c r="N385" s="20" t="s">
        <v>1142</v>
      </c>
      <c r="O385" s="23" t="s">
        <v>24</v>
      </c>
      <c r="P385" s="23" t="s">
        <v>772</v>
      </c>
      <c r="Q385" s="23" t="s">
        <v>772</v>
      </c>
      <c r="R385" s="23" t="s">
        <v>772</v>
      </c>
      <c r="S385" s="16"/>
    </row>
    <row r="386" spans="1:19" ht="105" x14ac:dyDescent="0.25">
      <c r="A386" s="30" t="s">
        <v>855</v>
      </c>
      <c r="B386" s="22" t="s">
        <v>2129</v>
      </c>
      <c r="C386" s="22" t="s">
        <v>772</v>
      </c>
      <c r="D386" s="22" t="s">
        <v>856</v>
      </c>
      <c r="E386" s="22" t="s">
        <v>24</v>
      </c>
      <c r="F386" s="25" t="s">
        <v>1847</v>
      </c>
      <c r="G386" s="23" t="s">
        <v>24</v>
      </c>
      <c r="H386" s="24"/>
      <c r="I386" s="24"/>
      <c r="J386" s="24"/>
      <c r="K386" s="24"/>
      <c r="L386" s="24"/>
      <c r="M386" s="21" t="s">
        <v>772</v>
      </c>
      <c r="N386" s="25" t="s">
        <v>1848</v>
      </c>
      <c r="O386" s="21" t="s">
        <v>772</v>
      </c>
      <c r="P386" s="23" t="s">
        <v>24</v>
      </c>
      <c r="Q386" s="23" t="s">
        <v>772</v>
      </c>
      <c r="R386" s="23" t="s">
        <v>772</v>
      </c>
    </row>
    <row r="387" spans="1:19" ht="169.5" customHeight="1" x14ac:dyDescent="0.25">
      <c r="A387" s="30" t="s">
        <v>569</v>
      </c>
      <c r="B387" s="34" t="s">
        <v>518</v>
      </c>
      <c r="C387" s="34" t="s">
        <v>24</v>
      </c>
      <c r="D387" s="34" t="s">
        <v>570</v>
      </c>
      <c r="E387" s="34" t="s">
        <v>24</v>
      </c>
      <c r="F387" s="25" t="s">
        <v>2061</v>
      </c>
      <c r="G387" s="52" t="s">
        <v>24</v>
      </c>
      <c r="H387" s="26"/>
      <c r="I387" s="26"/>
      <c r="J387" s="26"/>
      <c r="K387" s="26"/>
      <c r="L387" s="26"/>
      <c r="M387" s="27" t="s">
        <v>24</v>
      </c>
      <c r="N387" s="25" t="s">
        <v>1202</v>
      </c>
      <c r="O387" s="27" t="s">
        <v>772</v>
      </c>
      <c r="P387" s="52" t="s">
        <v>24</v>
      </c>
      <c r="Q387" s="52" t="s">
        <v>772</v>
      </c>
      <c r="R387" s="52" t="s">
        <v>772</v>
      </c>
      <c r="S387" s="32"/>
    </row>
    <row r="388" spans="1:19" ht="60" x14ac:dyDescent="0.25">
      <c r="A388" s="30" t="s">
        <v>731</v>
      </c>
      <c r="B388" s="34" t="s">
        <v>518</v>
      </c>
      <c r="C388" s="34" t="s">
        <v>24</v>
      </c>
      <c r="D388" s="34" t="s">
        <v>732</v>
      </c>
      <c r="E388" s="34" t="s">
        <v>24</v>
      </c>
      <c r="F388" s="25" t="s">
        <v>1234</v>
      </c>
      <c r="G388" s="52" t="s">
        <v>24</v>
      </c>
      <c r="H388" s="26"/>
      <c r="I388" s="26"/>
      <c r="J388" s="26"/>
      <c r="K388" s="26"/>
      <c r="L388" s="26"/>
      <c r="M388" s="27" t="s">
        <v>24</v>
      </c>
      <c r="N388" s="25" t="s">
        <v>2065</v>
      </c>
      <c r="O388" s="27" t="s">
        <v>772</v>
      </c>
      <c r="P388" s="52" t="s">
        <v>24</v>
      </c>
      <c r="Q388" s="52" t="s">
        <v>772</v>
      </c>
      <c r="R388" s="52" t="s">
        <v>772</v>
      </c>
      <c r="S388" s="32"/>
    </row>
    <row r="389" spans="1:19" ht="75" x14ac:dyDescent="0.25">
      <c r="A389" s="30" t="s">
        <v>1928</v>
      </c>
      <c r="B389" s="34" t="s">
        <v>1927</v>
      </c>
      <c r="C389" s="22" t="s">
        <v>772</v>
      </c>
      <c r="D389" s="22" t="s">
        <v>1941</v>
      </c>
      <c r="E389" s="22" t="s">
        <v>24</v>
      </c>
      <c r="F389" s="83" t="s">
        <v>1943</v>
      </c>
      <c r="G389" s="52" t="s">
        <v>24</v>
      </c>
      <c r="H389" s="26"/>
      <c r="I389" s="26"/>
      <c r="J389" s="26"/>
      <c r="K389" s="26"/>
      <c r="L389" s="26"/>
      <c r="M389" s="27" t="s">
        <v>772</v>
      </c>
      <c r="N389" s="25" t="s">
        <v>1936</v>
      </c>
      <c r="O389" s="27" t="s">
        <v>772</v>
      </c>
      <c r="P389" s="52" t="s">
        <v>24</v>
      </c>
      <c r="Q389" s="27" t="s">
        <v>772</v>
      </c>
      <c r="R389" s="52" t="s">
        <v>772</v>
      </c>
      <c r="S389" s="32"/>
    </row>
    <row r="390" spans="1:19" s="32" customFormat="1" ht="135" x14ac:dyDescent="0.25">
      <c r="A390" s="30" t="s">
        <v>1929</v>
      </c>
      <c r="B390" s="34" t="s">
        <v>1927</v>
      </c>
      <c r="C390" s="34" t="s">
        <v>772</v>
      </c>
      <c r="D390" s="34" t="s">
        <v>1942</v>
      </c>
      <c r="E390" s="34" t="s">
        <v>24</v>
      </c>
      <c r="F390" s="25" t="s">
        <v>1944</v>
      </c>
      <c r="G390" s="52" t="s">
        <v>24</v>
      </c>
      <c r="H390" s="26"/>
      <c r="I390" s="26"/>
      <c r="J390" s="26"/>
      <c r="K390" s="26"/>
      <c r="L390" s="26"/>
      <c r="M390" s="27" t="s">
        <v>772</v>
      </c>
      <c r="N390" s="25" t="s">
        <v>1936</v>
      </c>
      <c r="O390" s="27" t="s">
        <v>772</v>
      </c>
      <c r="P390" s="52" t="s">
        <v>24</v>
      </c>
      <c r="Q390" s="27" t="s">
        <v>772</v>
      </c>
      <c r="R390" s="52" t="s">
        <v>772</v>
      </c>
    </row>
    <row r="391" spans="1:19" ht="75" x14ac:dyDescent="0.25">
      <c r="A391" s="30" t="s">
        <v>700</v>
      </c>
      <c r="B391" s="22" t="s">
        <v>2129</v>
      </c>
      <c r="C391" s="22" t="s">
        <v>772</v>
      </c>
      <c r="D391" s="22" t="s">
        <v>954</v>
      </c>
      <c r="E391" s="22" t="s">
        <v>24</v>
      </c>
      <c r="F391" s="25" t="s">
        <v>1878</v>
      </c>
      <c r="G391" s="23" t="s">
        <v>24</v>
      </c>
      <c r="H391" s="24"/>
      <c r="I391" s="24"/>
      <c r="J391" s="24"/>
      <c r="K391" s="24"/>
      <c r="L391" s="24"/>
      <c r="M391" s="21" t="s">
        <v>772</v>
      </c>
      <c r="N391" s="25" t="s">
        <v>1879</v>
      </c>
      <c r="O391" s="21" t="s">
        <v>772</v>
      </c>
      <c r="P391" s="23" t="s">
        <v>24</v>
      </c>
      <c r="Q391" s="23" t="s">
        <v>772</v>
      </c>
      <c r="R391" s="23" t="s">
        <v>772</v>
      </c>
      <c r="S391" s="32"/>
    </row>
    <row r="392" spans="1:19" ht="60" x14ac:dyDescent="0.25">
      <c r="A392" s="30" t="s">
        <v>700</v>
      </c>
      <c r="B392" s="34" t="s">
        <v>518</v>
      </c>
      <c r="C392" s="34" t="s">
        <v>772</v>
      </c>
      <c r="D392" s="34" t="s">
        <v>701</v>
      </c>
      <c r="E392" s="34" t="s">
        <v>24</v>
      </c>
      <c r="F392" s="25" t="s">
        <v>1226</v>
      </c>
      <c r="G392" s="52" t="s">
        <v>24</v>
      </c>
      <c r="H392" s="26"/>
      <c r="I392" s="26"/>
      <c r="J392" s="26"/>
      <c r="K392" s="26"/>
      <c r="L392" s="26"/>
      <c r="M392" s="27" t="s">
        <v>24</v>
      </c>
      <c r="N392" s="25" t="s">
        <v>1813</v>
      </c>
      <c r="O392" s="27" t="s">
        <v>772</v>
      </c>
      <c r="P392" s="52" t="s">
        <v>24</v>
      </c>
      <c r="Q392" s="52" t="s">
        <v>772</v>
      </c>
      <c r="R392" s="52" t="s">
        <v>772</v>
      </c>
      <c r="S392" s="32"/>
    </row>
    <row r="393" spans="1:19" ht="60" x14ac:dyDescent="0.25">
      <c r="A393" s="42" t="s">
        <v>1389</v>
      </c>
      <c r="B393" s="22" t="s">
        <v>518</v>
      </c>
      <c r="C393" s="22" t="s">
        <v>772</v>
      </c>
      <c r="D393" s="22" t="s">
        <v>1390</v>
      </c>
      <c r="E393" s="22" t="s">
        <v>24</v>
      </c>
      <c r="F393" s="42" t="s">
        <v>1391</v>
      </c>
      <c r="G393" s="23" t="s">
        <v>772</v>
      </c>
      <c r="H393" s="26" t="s">
        <v>1192</v>
      </c>
      <c r="I393" s="24"/>
      <c r="J393" s="24"/>
      <c r="K393" s="24"/>
      <c r="L393" s="24"/>
      <c r="M393" s="21" t="s">
        <v>24</v>
      </c>
      <c r="N393" s="42" t="s">
        <v>1282</v>
      </c>
      <c r="O393" s="23" t="s">
        <v>772</v>
      </c>
      <c r="P393" s="23" t="s">
        <v>24</v>
      </c>
      <c r="Q393" s="23" t="s">
        <v>772</v>
      </c>
      <c r="R393" s="23" t="s">
        <v>772</v>
      </c>
      <c r="S393" s="32"/>
    </row>
    <row r="394" spans="1:19" s="32" customFormat="1" ht="120" x14ac:dyDescent="0.25">
      <c r="A394" s="30" t="s">
        <v>347</v>
      </c>
      <c r="B394" s="34" t="s">
        <v>2129</v>
      </c>
      <c r="C394" s="34" t="s">
        <v>24</v>
      </c>
      <c r="D394" s="34" t="s">
        <v>97</v>
      </c>
      <c r="E394" s="34" t="s">
        <v>24</v>
      </c>
      <c r="F394" s="25" t="s">
        <v>1441</v>
      </c>
      <c r="G394" s="52" t="s">
        <v>24</v>
      </c>
      <c r="H394" s="26"/>
      <c r="I394" s="26"/>
      <c r="J394" s="26"/>
      <c r="K394" s="26"/>
      <c r="L394" s="26"/>
      <c r="M394" s="27" t="s">
        <v>24</v>
      </c>
      <c r="N394" s="25" t="s">
        <v>1778</v>
      </c>
      <c r="O394" s="27" t="s">
        <v>772</v>
      </c>
      <c r="P394" s="52" t="s">
        <v>772</v>
      </c>
      <c r="Q394" s="52" t="s">
        <v>772</v>
      </c>
      <c r="R394" s="27" t="s">
        <v>24</v>
      </c>
    </row>
    <row r="395" spans="1:19" s="32" customFormat="1" ht="60" x14ac:dyDescent="0.25">
      <c r="A395" s="30" t="s">
        <v>606</v>
      </c>
      <c r="B395" s="34" t="s">
        <v>518</v>
      </c>
      <c r="C395" s="34" t="s">
        <v>24</v>
      </c>
      <c r="D395" s="34" t="s">
        <v>607</v>
      </c>
      <c r="E395" s="34" t="s">
        <v>24</v>
      </c>
      <c r="F395" s="25" t="s">
        <v>1985</v>
      </c>
      <c r="G395" s="52" t="s">
        <v>24</v>
      </c>
      <c r="H395" s="26"/>
      <c r="I395" s="26"/>
      <c r="J395" s="26"/>
      <c r="K395" s="26"/>
      <c r="L395" s="26"/>
      <c r="M395" s="27" t="s">
        <v>24</v>
      </c>
      <c r="N395" s="25" t="s">
        <v>1212</v>
      </c>
      <c r="O395" s="27" t="s">
        <v>772</v>
      </c>
      <c r="P395" s="52" t="s">
        <v>772</v>
      </c>
      <c r="Q395" s="52" t="s">
        <v>772</v>
      </c>
      <c r="R395" s="27" t="s">
        <v>24</v>
      </c>
    </row>
    <row r="396" spans="1:19" s="32" customFormat="1" ht="30" x14ac:dyDescent="0.25">
      <c r="A396" s="30" t="s">
        <v>853</v>
      </c>
      <c r="B396" s="22" t="s">
        <v>2129</v>
      </c>
      <c r="C396" s="22" t="s">
        <v>772</v>
      </c>
      <c r="D396" s="22" t="s">
        <v>854</v>
      </c>
      <c r="E396" s="22" t="s">
        <v>24</v>
      </c>
      <c r="F396" s="25" t="s">
        <v>1846</v>
      </c>
      <c r="G396" s="23" t="s">
        <v>24</v>
      </c>
      <c r="H396" s="24"/>
      <c r="I396" s="24"/>
      <c r="J396" s="24"/>
      <c r="K396" s="24"/>
      <c r="L396" s="24"/>
      <c r="M396" s="21" t="s">
        <v>772</v>
      </c>
      <c r="N396" s="25" t="s">
        <v>1829</v>
      </c>
      <c r="O396" s="21" t="s">
        <v>772</v>
      </c>
      <c r="P396" s="23" t="s">
        <v>24</v>
      </c>
      <c r="Q396" s="23" t="s">
        <v>772</v>
      </c>
      <c r="R396" s="23" t="s">
        <v>772</v>
      </c>
      <c r="S396" s="16"/>
    </row>
    <row r="397" spans="1:19" s="32" customFormat="1" ht="90" x14ac:dyDescent="0.25">
      <c r="A397" s="30" t="s">
        <v>955</v>
      </c>
      <c r="B397" s="34" t="s">
        <v>2129</v>
      </c>
      <c r="C397" s="34" t="s">
        <v>772</v>
      </c>
      <c r="D397" s="34" t="s">
        <v>956</v>
      </c>
      <c r="E397" s="34" t="s">
        <v>24</v>
      </c>
      <c r="F397" s="25" t="s">
        <v>1880</v>
      </c>
      <c r="G397" s="52" t="s">
        <v>24</v>
      </c>
      <c r="H397" s="26"/>
      <c r="I397" s="26"/>
      <c r="J397" s="26"/>
      <c r="K397" s="26"/>
      <c r="L397" s="26"/>
      <c r="M397" s="27" t="s">
        <v>772</v>
      </c>
      <c r="N397" s="25" t="s">
        <v>1829</v>
      </c>
      <c r="O397" s="27" t="s">
        <v>772</v>
      </c>
      <c r="P397" s="52" t="s">
        <v>24</v>
      </c>
      <c r="Q397" s="27" t="s">
        <v>24</v>
      </c>
      <c r="R397" s="52" t="s">
        <v>772</v>
      </c>
      <c r="S397" s="33"/>
    </row>
    <row r="398" spans="1:19" s="32" customFormat="1" ht="138.75" customHeight="1" x14ac:dyDescent="0.25">
      <c r="A398" s="30" t="s">
        <v>95</v>
      </c>
      <c r="B398" s="34" t="s">
        <v>2129</v>
      </c>
      <c r="C398" s="34" t="s">
        <v>772</v>
      </c>
      <c r="D398" s="34" t="s">
        <v>96</v>
      </c>
      <c r="E398" s="34" t="s">
        <v>24</v>
      </c>
      <c r="F398" s="25" t="s">
        <v>2246</v>
      </c>
      <c r="G398" s="52" t="s">
        <v>24</v>
      </c>
      <c r="H398" s="26"/>
      <c r="I398" s="26"/>
      <c r="J398" s="26"/>
      <c r="K398" s="26"/>
      <c r="L398" s="26"/>
      <c r="M398" s="27" t="s">
        <v>772</v>
      </c>
      <c r="N398" s="26" t="s">
        <v>1474</v>
      </c>
      <c r="O398" s="27" t="s">
        <v>772</v>
      </c>
      <c r="P398" s="52" t="s">
        <v>772</v>
      </c>
      <c r="Q398" s="52" t="s">
        <v>772</v>
      </c>
      <c r="R398" s="27" t="s">
        <v>24</v>
      </c>
      <c r="S398" s="88"/>
    </row>
    <row r="399" spans="1:19" s="32" customFormat="1" ht="45" x14ac:dyDescent="0.25">
      <c r="A399" s="30" t="s">
        <v>957</v>
      </c>
      <c r="B399" s="34" t="s">
        <v>2129</v>
      </c>
      <c r="C399" s="34" t="s">
        <v>772</v>
      </c>
      <c r="D399" s="34" t="s">
        <v>958</v>
      </c>
      <c r="E399" s="34" t="s">
        <v>24</v>
      </c>
      <c r="F399" s="25" t="s">
        <v>2244</v>
      </c>
      <c r="G399" s="52" t="s">
        <v>24</v>
      </c>
      <c r="H399" s="26"/>
      <c r="I399" s="26"/>
      <c r="J399" s="26"/>
      <c r="K399" s="26"/>
      <c r="L399" s="26"/>
      <c r="M399" s="27" t="s">
        <v>772</v>
      </c>
      <c r="N399" s="25" t="s">
        <v>2245</v>
      </c>
      <c r="O399" s="52" t="s">
        <v>24</v>
      </c>
      <c r="P399" s="52" t="s">
        <v>24</v>
      </c>
      <c r="Q399" s="52" t="s">
        <v>772</v>
      </c>
      <c r="R399" s="52" t="s">
        <v>772</v>
      </c>
    </row>
    <row r="400" spans="1:19" s="32" customFormat="1" ht="188.25" customHeight="1" x14ac:dyDescent="0.25">
      <c r="A400" s="30" t="s">
        <v>532</v>
      </c>
      <c r="B400" s="34" t="s">
        <v>518</v>
      </c>
      <c r="C400" s="34" t="s">
        <v>24</v>
      </c>
      <c r="D400" s="34" t="s">
        <v>533</v>
      </c>
      <c r="E400" s="34" t="s">
        <v>24</v>
      </c>
      <c r="F400" s="25" t="s">
        <v>2059</v>
      </c>
      <c r="G400" s="52" t="s">
        <v>24</v>
      </c>
      <c r="H400" s="26"/>
      <c r="I400" s="26"/>
      <c r="J400" s="26"/>
      <c r="K400" s="26"/>
      <c r="L400" s="26"/>
      <c r="M400" s="27" t="s">
        <v>24</v>
      </c>
      <c r="N400" s="25" t="s">
        <v>1196</v>
      </c>
      <c r="O400" s="27" t="s">
        <v>772</v>
      </c>
      <c r="P400" s="52" t="s">
        <v>772</v>
      </c>
      <c r="Q400" s="27" t="s">
        <v>24</v>
      </c>
      <c r="R400" s="52" t="s">
        <v>772</v>
      </c>
    </row>
    <row r="401" spans="1:19" s="32" customFormat="1" ht="285.75" customHeight="1" x14ac:dyDescent="0.25">
      <c r="A401" s="30" t="s">
        <v>388</v>
      </c>
      <c r="B401" s="34" t="s">
        <v>2129</v>
      </c>
      <c r="C401" s="34" t="s">
        <v>772</v>
      </c>
      <c r="D401" s="34" t="s">
        <v>389</v>
      </c>
      <c r="E401" s="34" t="s">
        <v>24</v>
      </c>
      <c r="F401" s="25" t="s">
        <v>2247</v>
      </c>
      <c r="G401" s="52" t="s">
        <v>24</v>
      </c>
      <c r="H401" s="26"/>
      <c r="I401" s="26"/>
      <c r="J401" s="26"/>
      <c r="K401" s="26"/>
      <c r="L401" s="26"/>
      <c r="M401" s="27" t="s">
        <v>772</v>
      </c>
      <c r="N401" s="25" t="s">
        <v>2248</v>
      </c>
      <c r="O401" s="27" t="s">
        <v>772</v>
      </c>
      <c r="P401" s="52" t="s">
        <v>24</v>
      </c>
      <c r="Q401" s="27" t="s">
        <v>24</v>
      </c>
      <c r="R401" s="52" t="s">
        <v>772</v>
      </c>
    </row>
    <row r="402" spans="1:19" s="32" customFormat="1" ht="30" x14ac:dyDescent="0.25">
      <c r="A402" s="30" t="s">
        <v>959</v>
      </c>
      <c r="B402" s="34" t="s">
        <v>2129</v>
      </c>
      <c r="C402" s="34" t="s">
        <v>772</v>
      </c>
      <c r="D402" s="34" t="s">
        <v>960</v>
      </c>
      <c r="E402" s="34" t="s">
        <v>24</v>
      </c>
      <c r="F402" s="25" t="s">
        <v>2249</v>
      </c>
      <c r="G402" s="52" t="s">
        <v>24</v>
      </c>
      <c r="H402" s="26"/>
      <c r="I402" s="26"/>
      <c r="J402" s="26"/>
      <c r="K402" s="26"/>
      <c r="L402" s="26"/>
      <c r="M402" s="27" t="s">
        <v>772</v>
      </c>
      <c r="N402" s="25" t="s">
        <v>1829</v>
      </c>
      <c r="O402" s="27" t="s">
        <v>772</v>
      </c>
      <c r="P402" s="52" t="s">
        <v>24</v>
      </c>
      <c r="Q402" s="27" t="s">
        <v>24</v>
      </c>
      <c r="R402" s="52" t="s">
        <v>772</v>
      </c>
    </row>
    <row r="403" spans="1:19" s="32" customFormat="1" ht="60" x14ac:dyDescent="0.25">
      <c r="A403" s="42" t="s">
        <v>1308</v>
      </c>
      <c r="B403" s="34" t="s">
        <v>518</v>
      </c>
      <c r="C403" s="34" t="s">
        <v>772</v>
      </c>
      <c r="D403" s="34" t="s">
        <v>1309</v>
      </c>
      <c r="E403" s="34" t="s">
        <v>772</v>
      </c>
      <c r="F403" s="42" t="s">
        <v>1310</v>
      </c>
      <c r="G403" s="52" t="s">
        <v>772</v>
      </c>
      <c r="H403" s="26" t="s">
        <v>1192</v>
      </c>
      <c r="I403" s="26"/>
      <c r="J403" s="26"/>
      <c r="K403" s="26"/>
      <c r="L403" s="26"/>
      <c r="M403" s="27" t="s">
        <v>24</v>
      </c>
      <c r="N403" s="42" t="s">
        <v>1282</v>
      </c>
      <c r="O403" s="52" t="s">
        <v>24</v>
      </c>
      <c r="P403" s="52" t="s">
        <v>772</v>
      </c>
      <c r="Q403" s="52" t="s">
        <v>772</v>
      </c>
      <c r="R403" s="52" t="s">
        <v>772</v>
      </c>
      <c r="S403" s="88"/>
    </row>
    <row r="404" spans="1:19" s="32" customFormat="1" ht="165" x14ac:dyDescent="0.25">
      <c r="A404" s="30" t="s">
        <v>374</v>
      </c>
      <c r="B404" s="34" t="s">
        <v>2129</v>
      </c>
      <c r="C404" s="34" t="s">
        <v>24</v>
      </c>
      <c r="D404" s="34" t="s">
        <v>375</v>
      </c>
      <c r="E404" s="34" t="s">
        <v>24</v>
      </c>
      <c r="F404" s="25" t="s">
        <v>2170</v>
      </c>
      <c r="G404" s="52" t="s">
        <v>24</v>
      </c>
      <c r="H404" s="26"/>
      <c r="I404" s="26"/>
      <c r="J404" s="26"/>
      <c r="K404" s="26"/>
      <c r="L404" s="26"/>
      <c r="M404" s="27" t="s">
        <v>24</v>
      </c>
      <c r="N404" s="25" t="s">
        <v>2171</v>
      </c>
      <c r="O404" s="52" t="s">
        <v>772</v>
      </c>
      <c r="P404" s="52" t="s">
        <v>24</v>
      </c>
      <c r="Q404" s="27" t="s">
        <v>772</v>
      </c>
      <c r="R404" s="52" t="s">
        <v>772</v>
      </c>
    </row>
    <row r="405" spans="1:19" s="32" customFormat="1" ht="75" x14ac:dyDescent="0.25">
      <c r="A405" s="30" t="s">
        <v>374</v>
      </c>
      <c r="B405" s="34" t="s">
        <v>518</v>
      </c>
      <c r="C405" s="34" t="s">
        <v>24</v>
      </c>
      <c r="D405" s="34" t="s">
        <v>562</v>
      </c>
      <c r="E405" s="34" t="s">
        <v>24</v>
      </c>
      <c r="F405" s="25" t="s">
        <v>2007</v>
      </c>
      <c r="G405" s="52" t="s">
        <v>24</v>
      </c>
      <c r="H405" s="26"/>
      <c r="I405" s="26"/>
      <c r="J405" s="26"/>
      <c r="K405" s="26"/>
      <c r="L405" s="26"/>
      <c r="M405" s="27" t="s">
        <v>24</v>
      </c>
      <c r="N405" s="25" t="s">
        <v>1200</v>
      </c>
      <c r="O405" s="27" t="s">
        <v>772</v>
      </c>
      <c r="P405" s="52" t="s">
        <v>24</v>
      </c>
      <c r="Q405" s="27" t="s">
        <v>24</v>
      </c>
      <c r="R405" s="52" t="s">
        <v>772</v>
      </c>
    </row>
    <row r="406" spans="1:19" s="32" customFormat="1" ht="120" x14ac:dyDescent="0.25">
      <c r="A406" s="30" t="s">
        <v>394</v>
      </c>
      <c r="B406" s="22" t="s">
        <v>2129</v>
      </c>
      <c r="C406" s="22" t="s">
        <v>772</v>
      </c>
      <c r="D406" s="22" t="s">
        <v>395</v>
      </c>
      <c r="E406" s="22" t="s">
        <v>24</v>
      </c>
      <c r="F406" s="20" t="s">
        <v>1913</v>
      </c>
      <c r="G406" s="23" t="s">
        <v>24</v>
      </c>
      <c r="H406" s="24"/>
      <c r="I406" s="24"/>
      <c r="J406" s="24"/>
      <c r="K406" s="24"/>
      <c r="L406" s="24"/>
      <c r="M406" s="21" t="s">
        <v>772</v>
      </c>
      <c r="N406" s="20" t="s">
        <v>1135</v>
      </c>
      <c r="O406" s="21" t="s">
        <v>772</v>
      </c>
      <c r="P406" s="23" t="s">
        <v>24</v>
      </c>
      <c r="Q406" s="21" t="s">
        <v>24</v>
      </c>
      <c r="R406" s="23" t="s">
        <v>772</v>
      </c>
    </row>
    <row r="407" spans="1:19" s="32" customFormat="1" ht="64.5" customHeight="1" x14ac:dyDescent="0.25">
      <c r="A407" s="81" t="s">
        <v>1704</v>
      </c>
      <c r="B407" s="27" t="s">
        <v>1689</v>
      </c>
      <c r="C407" s="34" t="s">
        <v>772</v>
      </c>
      <c r="D407" s="34"/>
      <c r="E407" s="34" t="s">
        <v>24</v>
      </c>
      <c r="F407" s="35" t="s">
        <v>1705</v>
      </c>
      <c r="G407" s="52" t="s">
        <v>24</v>
      </c>
      <c r="H407" s="26"/>
      <c r="I407" s="26"/>
      <c r="J407" s="26"/>
      <c r="K407" s="26"/>
      <c r="L407" s="26"/>
      <c r="M407" s="27" t="s">
        <v>24</v>
      </c>
      <c r="N407" s="25" t="s">
        <v>2068</v>
      </c>
      <c r="O407" s="52" t="s">
        <v>772</v>
      </c>
      <c r="P407" s="52" t="s">
        <v>24</v>
      </c>
      <c r="Q407" s="52" t="s">
        <v>772</v>
      </c>
      <c r="R407" s="52" t="s">
        <v>772</v>
      </c>
    </row>
    <row r="408" spans="1:19" s="32" customFormat="1" ht="75" x14ac:dyDescent="0.25">
      <c r="A408" s="30" t="s">
        <v>868</v>
      </c>
      <c r="B408" s="34" t="s">
        <v>2129</v>
      </c>
      <c r="C408" s="34" t="s">
        <v>772</v>
      </c>
      <c r="D408" s="34" t="s">
        <v>869</v>
      </c>
      <c r="E408" s="34" t="s">
        <v>24</v>
      </c>
      <c r="F408" s="25" t="s">
        <v>2250</v>
      </c>
      <c r="G408" s="52" t="s">
        <v>24</v>
      </c>
      <c r="H408" s="26"/>
      <c r="I408" s="26"/>
      <c r="J408" s="26"/>
      <c r="K408" s="26"/>
      <c r="L408" s="26"/>
      <c r="M408" s="27" t="s">
        <v>24</v>
      </c>
      <c r="N408" s="25" t="s">
        <v>1179</v>
      </c>
      <c r="O408" s="27" t="s">
        <v>772</v>
      </c>
      <c r="P408" s="52" t="s">
        <v>24</v>
      </c>
      <c r="Q408" s="52" t="s">
        <v>772</v>
      </c>
      <c r="R408" s="52" t="s">
        <v>772</v>
      </c>
    </row>
    <row r="409" spans="1:19" s="32" customFormat="1" ht="30" x14ac:dyDescent="0.25">
      <c r="A409" s="30" t="s">
        <v>185</v>
      </c>
      <c r="B409" s="22" t="s">
        <v>2129</v>
      </c>
      <c r="C409" s="22" t="s">
        <v>772</v>
      </c>
      <c r="D409" s="22" t="s">
        <v>186</v>
      </c>
      <c r="E409" s="22" t="s">
        <v>24</v>
      </c>
      <c r="F409" s="20" t="s">
        <v>1730</v>
      </c>
      <c r="G409" s="23" t="s">
        <v>24</v>
      </c>
      <c r="H409" s="24"/>
      <c r="I409" s="24"/>
      <c r="J409" s="24"/>
      <c r="K409" s="24"/>
      <c r="L409" s="24"/>
      <c r="M409" s="21" t="s">
        <v>772</v>
      </c>
      <c r="N409" s="20" t="s">
        <v>1142</v>
      </c>
      <c r="O409" s="23" t="s">
        <v>24</v>
      </c>
      <c r="P409" s="23" t="s">
        <v>24</v>
      </c>
      <c r="Q409" s="23" t="s">
        <v>772</v>
      </c>
      <c r="R409" s="23" t="s">
        <v>772</v>
      </c>
      <c r="S409" s="16"/>
    </row>
    <row r="410" spans="1:19" s="32" customFormat="1" x14ac:dyDescent="0.25">
      <c r="A410" s="19" t="s">
        <v>287</v>
      </c>
      <c r="B410" s="22" t="s">
        <v>2129</v>
      </c>
      <c r="C410" s="22" t="s">
        <v>772</v>
      </c>
      <c r="D410" s="22" t="s">
        <v>288</v>
      </c>
      <c r="E410" s="22" t="s">
        <v>24</v>
      </c>
      <c r="F410" s="20" t="s">
        <v>1792</v>
      </c>
      <c r="G410" s="23" t="s">
        <v>24</v>
      </c>
      <c r="H410" s="24"/>
      <c r="I410" s="24"/>
      <c r="J410" s="24"/>
      <c r="K410" s="24"/>
      <c r="L410" s="24"/>
      <c r="M410" s="21" t="s">
        <v>772</v>
      </c>
      <c r="N410" s="24" t="s">
        <v>1166</v>
      </c>
      <c r="O410" s="23" t="s">
        <v>24</v>
      </c>
      <c r="P410" s="23" t="s">
        <v>772</v>
      </c>
      <c r="Q410" s="23" t="s">
        <v>772</v>
      </c>
      <c r="R410" s="21" t="s">
        <v>24</v>
      </c>
    </row>
    <row r="411" spans="1:19" s="32" customFormat="1" ht="60.75" customHeight="1" x14ac:dyDescent="0.25">
      <c r="A411" s="30" t="s">
        <v>526</v>
      </c>
      <c r="B411" s="34" t="s">
        <v>518</v>
      </c>
      <c r="C411" s="34" t="s">
        <v>772</v>
      </c>
      <c r="D411" s="34" t="s">
        <v>527</v>
      </c>
      <c r="E411" s="34" t="s">
        <v>24</v>
      </c>
      <c r="F411" s="25" t="s">
        <v>2058</v>
      </c>
      <c r="G411" s="52" t="s">
        <v>24</v>
      </c>
      <c r="H411" s="26"/>
      <c r="I411" s="26"/>
      <c r="J411" s="26"/>
      <c r="K411" s="26"/>
      <c r="L411" s="26"/>
      <c r="M411" s="27" t="s">
        <v>24</v>
      </c>
      <c r="N411" s="25" t="s">
        <v>1193</v>
      </c>
      <c r="O411" s="27" t="s">
        <v>772</v>
      </c>
      <c r="P411" s="52" t="s">
        <v>24</v>
      </c>
      <c r="Q411" s="52" t="s">
        <v>772</v>
      </c>
      <c r="R411" s="52" t="s">
        <v>772</v>
      </c>
    </row>
    <row r="412" spans="1:19" s="32" customFormat="1" ht="46.5" customHeight="1" x14ac:dyDescent="0.25">
      <c r="A412" s="30" t="s">
        <v>963</v>
      </c>
      <c r="B412" s="22" t="s">
        <v>2129</v>
      </c>
      <c r="C412" s="34" t="s">
        <v>772</v>
      </c>
      <c r="D412" s="34" t="s">
        <v>964</v>
      </c>
      <c r="E412" s="34" t="s">
        <v>24</v>
      </c>
      <c r="F412" s="25" t="s">
        <v>1882</v>
      </c>
      <c r="G412" s="52" t="s">
        <v>24</v>
      </c>
      <c r="H412" s="26"/>
      <c r="I412" s="26"/>
      <c r="J412" s="26"/>
      <c r="K412" s="26"/>
      <c r="L412" s="26"/>
      <c r="M412" s="27" t="s">
        <v>24</v>
      </c>
      <c r="N412" s="25" t="s">
        <v>1185</v>
      </c>
      <c r="O412" s="27" t="s">
        <v>772</v>
      </c>
      <c r="P412" s="52" t="s">
        <v>24</v>
      </c>
      <c r="Q412" s="52" t="s">
        <v>772</v>
      </c>
      <c r="R412" s="52" t="s">
        <v>772</v>
      </c>
    </row>
    <row r="413" spans="1:19" s="32" customFormat="1" ht="222.75" customHeight="1" x14ac:dyDescent="0.25">
      <c r="A413" s="30" t="s">
        <v>834</v>
      </c>
      <c r="B413" s="34" t="s">
        <v>2129</v>
      </c>
      <c r="C413" s="34" t="s">
        <v>772</v>
      </c>
      <c r="D413" s="34" t="s">
        <v>835</v>
      </c>
      <c r="E413" s="34" t="s">
        <v>24</v>
      </c>
      <c r="F413" s="25" t="s">
        <v>2172</v>
      </c>
      <c r="G413" s="52" t="s">
        <v>24</v>
      </c>
      <c r="H413" s="26"/>
      <c r="I413" s="26" t="s">
        <v>1177</v>
      </c>
      <c r="J413" s="26"/>
      <c r="K413" s="26"/>
      <c r="L413" s="26"/>
      <c r="M413" s="27" t="s">
        <v>24</v>
      </c>
      <c r="N413" s="25" t="s">
        <v>2173</v>
      </c>
      <c r="O413" s="52" t="s">
        <v>772</v>
      </c>
      <c r="P413" s="52" t="s">
        <v>24</v>
      </c>
      <c r="Q413" s="52" t="s">
        <v>772</v>
      </c>
      <c r="R413" s="52" t="s">
        <v>772</v>
      </c>
    </row>
    <row r="414" spans="1:19" s="32" customFormat="1" ht="87" customHeight="1" x14ac:dyDescent="0.25">
      <c r="A414" s="30" t="s">
        <v>937</v>
      </c>
      <c r="B414" s="22" t="s">
        <v>2129</v>
      </c>
      <c r="C414" s="22" t="s">
        <v>772</v>
      </c>
      <c r="D414" s="22" t="s">
        <v>938</v>
      </c>
      <c r="E414" s="22" t="s">
        <v>24</v>
      </c>
      <c r="F414" s="25" t="s">
        <v>1873</v>
      </c>
      <c r="G414" s="23" t="s">
        <v>24</v>
      </c>
      <c r="H414" s="24"/>
      <c r="I414" s="24"/>
      <c r="J414" s="24"/>
      <c r="K414" s="24"/>
      <c r="L414" s="24"/>
      <c r="M414" s="21" t="s">
        <v>772</v>
      </c>
      <c r="N414" s="25" t="s">
        <v>1832</v>
      </c>
      <c r="O414" s="21" t="s">
        <v>772</v>
      </c>
      <c r="P414" s="23" t="s">
        <v>24</v>
      </c>
      <c r="Q414" s="23" t="s">
        <v>772</v>
      </c>
      <c r="R414" s="23" t="s">
        <v>772</v>
      </c>
    </row>
    <row r="415" spans="1:19" s="32" customFormat="1" ht="240" customHeight="1" x14ac:dyDescent="0.25">
      <c r="A415" s="30" t="s">
        <v>965</v>
      </c>
      <c r="B415" s="22" t="s">
        <v>2129</v>
      </c>
      <c r="C415" s="22" t="s">
        <v>772</v>
      </c>
      <c r="D415" s="22" t="s">
        <v>966</v>
      </c>
      <c r="E415" s="22" t="s">
        <v>24</v>
      </c>
      <c r="F415" s="25" t="s">
        <v>1883</v>
      </c>
      <c r="G415" s="23" t="s">
        <v>24</v>
      </c>
      <c r="H415" s="24"/>
      <c r="I415" s="24"/>
      <c r="J415" s="24"/>
      <c r="K415" s="24"/>
      <c r="L415" s="24"/>
      <c r="M415" s="21" t="s">
        <v>772</v>
      </c>
      <c r="N415" s="25" t="s">
        <v>1829</v>
      </c>
      <c r="O415" s="23" t="s">
        <v>24</v>
      </c>
      <c r="P415" s="23" t="s">
        <v>772</v>
      </c>
      <c r="Q415" s="23" t="s">
        <v>772</v>
      </c>
      <c r="R415" s="23" t="s">
        <v>772</v>
      </c>
    </row>
    <row r="416" spans="1:19" s="32" customFormat="1" ht="101.25" customHeight="1" x14ac:dyDescent="0.25">
      <c r="A416" s="30" t="s">
        <v>511</v>
      </c>
      <c r="B416" s="34" t="s">
        <v>2129</v>
      </c>
      <c r="C416" s="34" t="s">
        <v>772</v>
      </c>
      <c r="D416" s="34" t="s">
        <v>512</v>
      </c>
      <c r="E416" s="34" t="s">
        <v>24</v>
      </c>
      <c r="F416" s="25" t="s">
        <v>2251</v>
      </c>
      <c r="G416" s="52" t="s">
        <v>24</v>
      </c>
      <c r="H416" s="26"/>
      <c r="I416" s="26"/>
      <c r="J416" s="26"/>
      <c r="K416" s="26"/>
      <c r="L416" s="26"/>
      <c r="M416" s="27" t="s">
        <v>772</v>
      </c>
      <c r="N416" s="26" t="s">
        <v>1166</v>
      </c>
      <c r="O416" s="27" t="s">
        <v>772</v>
      </c>
      <c r="P416" s="52" t="s">
        <v>24</v>
      </c>
      <c r="Q416" s="27" t="s">
        <v>24</v>
      </c>
      <c r="R416" s="52" t="s">
        <v>772</v>
      </c>
    </row>
    <row r="417" spans="1:19" s="32" customFormat="1" x14ac:dyDescent="0.25">
      <c r="A417" s="30" t="s">
        <v>245</v>
      </c>
      <c r="B417" s="34" t="s">
        <v>2129</v>
      </c>
      <c r="C417" s="34" t="s">
        <v>24</v>
      </c>
      <c r="D417" s="34" t="s">
        <v>246</v>
      </c>
      <c r="E417" s="34" t="s">
        <v>24</v>
      </c>
      <c r="F417" s="25" t="s">
        <v>1756</v>
      </c>
      <c r="G417" s="52" t="s">
        <v>24</v>
      </c>
      <c r="H417" s="26"/>
      <c r="I417" s="26"/>
      <c r="J417" s="26"/>
      <c r="K417" s="26"/>
      <c r="L417" s="26"/>
      <c r="M417" s="27" t="s">
        <v>772</v>
      </c>
      <c r="N417" s="25" t="s">
        <v>1170</v>
      </c>
      <c r="O417" s="27" t="s">
        <v>772</v>
      </c>
      <c r="P417" s="52" t="s">
        <v>772</v>
      </c>
      <c r="Q417" s="52" t="s">
        <v>772</v>
      </c>
      <c r="R417" s="27" t="s">
        <v>24</v>
      </c>
    </row>
    <row r="418" spans="1:19" s="32" customFormat="1" ht="45" x14ac:dyDescent="0.25">
      <c r="A418" s="30" t="s">
        <v>245</v>
      </c>
      <c r="B418" s="34" t="s">
        <v>518</v>
      </c>
      <c r="C418" s="34" t="s">
        <v>24</v>
      </c>
      <c r="D418" s="34" t="s">
        <v>603</v>
      </c>
      <c r="E418" s="34" t="s">
        <v>24</v>
      </c>
      <c r="F418" s="25" t="s">
        <v>1988</v>
      </c>
      <c r="G418" s="52" t="s">
        <v>24</v>
      </c>
      <c r="H418" s="26"/>
      <c r="I418" s="26"/>
      <c r="J418" s="26"/>
      <c r="K418" s="26"/>
      <c r="L418" s="26"/>
      <c r="M418" s="27" t="s">
        <v>24</v>
      </c>
      <c r="N418" s="25" t="s">
        <v>1212</v>
      </c>
      <c r="O418" s="27" t="s">
        <v>772</v>
      </c>
      <c r="P418" s="52" t="s">
        <v>772</v>
      </c>
      <c r="Q418" s="52" t="s">
        <v>772</v>
      </c>
      <c r="R418" s="27" t="s">
        <v>24</v>
      </c>
    </row>
    <row r="419" spans="1:19" s="32" customFormat="1" ht="60" x14ac:dyDescent="0.25">
      <c r="A419" s="30" t="s">
        <v>656</v>
      </c>
      <c r="B419" s="34" t="s">
        <v>518</v>
      </c>
      <c r="C419" s="34" t="s">
        <v>24</v>
      </c>
      <c r="D419" s="34" t="s">
        <v>657</v>
      </c>
      <c r="E419" s="34" t="s">
        <v>24</v>
      </c>
      <c r="F419" s="25" t="s">
        <v>1638</v>
      </c>
      <c r="G419" s="52" t="s">
        <v>24</v>
      </c>
      <c r="H419" s="26"/>
      <c r="I419" s="26"/>
      <c r="J419" s="26"/>
      <c r="K419" s="26"/>
      <c r="L419" s="26"/>
      <c r="M419" s="27" t="s">
        <v>24</v>
      </c>
      <c r="N419" s="25" t="s">
        <v>1813</v>
      </c>
      <c r="O419" s="52" t="s">
        <v>24</v>
      </c>
      <c r="P419" s="52" t="s">
        <v>772</v>
      </c>
      <c r="Q419" s="52" t="s">
        <v>772</v>
      </c>
      <c r="R419" s="27" t="s">
        <v>24</v>
      </c>
    </row>
    <row r="420" spans="1:19" s="32" customFormat="1" ht="30" x14ac:dyDescent="0.25">
      <c r="A420" s="30" t="s">
        <v>360</v>
      </c>
      <c r="B420" s="22" t="s">
        <v>2129</v>
      </c>
      <c r="C420" s="22" t="s">
        <v>772</v>
      </c>
      <c r="D420" s="22" t="s">
        <v>361</v>
      </c>
      <c r="E420" s="22" t="s">
        <v>24</v>
      </c>
      <c r="F420" s="20" t="s">
        <v>1925</v>
      </c>
      <c r="G420" s="23" t="s">
        <v>24</v>
      </c>
      <c r="H420" s="24"/>
      <c r="I420" s="24"/>
      <c r="J420" s="24"/>
      <c r="K420" s="24"/>
      <c r="L420" s="24"/>
      <c r="M420" s="21" t="s">
        <v>772</v>
      </c>
      <c r="N420" s="20" t="s">
        <v>1109</v>
      </c>
      <c r="O420" s="21" t="s">
        <v>772</v>
      </c>
      <c r="P420" s="23" t="s">
        <v>772</v>
      </c>
      <c r="Q420" s="21" t="s">
        <v>24</v>
      </c>
      <c r="R420" s="23" t="s">
        <v>772</v>
      </c>
      <c r="S420" s="16"/>
    </row>
    <row r="421" spans="1:19" s="32" customFormat="1" ht="30" x14ac:dyDescent="0.25">
      <c r="A421" s="30" t="s">
        <v>201</v>
      </c>
      <c r="B421" s="22" t="s">
        <v>2129</v>
      </c>
      <c r="C421" s="22" t="s">
        <v>772</v>
      </c>
      <c r="D421" s="22" t="s">
        <v>202</v>
      </c>
      <c r="E421" s="22" t="s">
        <v>24</v>
      </c>
      <c r="F421" s="20" t="s">
        <v>1735</v>
      </c>
      <c r="G421" s="23" t="s">
        <v>24</v>
      </c>
      <c r="H421" s="24"/>
      <c r="I421" s="24"/>
      <c r="J421" s="24"/>
      <c r="K421" s="24"/>
      <c r="L421" s="24"/>
      <c r="M421" s="21" t="s">
        <v>772</v>
      </c>
      <c r="N421" s="20" t="s">
        <v>1142</v>
      </c>
      <c r="O421" s="23" t="s">
        <v>24</v>
      </c>
      <c r="P421" s="23" t="s">
        <v>772</v>
      </c>
      <c r="Q421" s="23" t="s">
        <v>772</v>
      </c>
      <c r="R421" s="23" t="s">
        <v>772</v>
      </c>
      <c r="S421" s="16"/>
    </row>
    <row r="422" spans="1:19" s="32" customFormat="1" ht="182.25" customHeight="1" x14ac:dyDescent="0.25">
      <c r="A422" s="30" t="s">
        <v>117</v>
      </c>
      <c r="B422" s="34" t="s">
        <v>2129</v>
      </c>
      <c r="C422" s="34" t="s">
        <v>772</v>
      </c>
      <c r="D422" s="34" t="s">
        <v>118</v>
      </c>
      <c r="E422" s="34" t="s">
        <v>24</v>
      </c>
      <c r="F422" s="25" t="s">
        <v>2252</v>
      </c>
      <c r="G422" s="52" t="s">
        <v>24</v>
      </c>
      <c r="H422" s="26"/>
      <c r="I422" s="26"/>
      <c r="J422" s="26"/>
      <c r="K422" s="26"/>
      <c r="L422" s="26"/>
      <c r="M422" s="27" t="s">
        <v>772</v>
      </c>
      <c r="N422" s="20" t="s">
        <v>1142</v>
      </c>
      <c r="O422" s="27" t="s">
        <v>772</v>
      </c>
      <c r="P422" s="52" t="s">
        <v>772</v>
      </c>
      <c r="Q422" s="52" t="s">
        <v>772</v>
      </c>
      <c r="R422" s="27" t="s">
        <v>24</v>
      </c>
      <c r="S422" s="88"/>
    </row>
    <row r="423" spans="1:19" s="32" customFormat="1" ht="90" x14ac:dyDescent="0.25">
      <c r="A423" s="81" t="s">
        <v>1682</v>
      </c>
      <c r="B423" s="27" t="s">
        <v>2130</v>
      </c>
      <c r="C423" s="34" t="s">
        <v>772</v>
      </c>
      <c r="D423" s="34"/>
      <c r="E423" s="34" t="s">
        <v>24</v>
      </c>
      <c r="F423" s="35" t="s">
        <v>1685</v>
      </c>
      <c r="G423" s="52" t="s">
        <v>24</v>
      </c>
      <c r="H423" s="26"/>
      <c r="I423" s="26"/>
      <c r="J423" s="26"/>
      <c r="K423" s="26" t="s">
        <v>1175</v>
      </c>
      <c r="L423" s="26"/>
      <c r="M423" s="27" t="s">
        <v>24</v>
      </c>
      <c r="N423" s="42" t="s">
        <v>1687</v>
      </c>
      <c r="O423" s="52" t="s">
        <v>772</v>
      </c>
      <c r="P423" s="52" t="s">
        <v>24</v>
      </c>
      <c r="Q423" s="52" t="s">
        <v>772</v>
      </c>
      <c r="R423" s="52" t="s">
        <v>772</v>
      </c>
    </row>
    <row r="424" spans="1:19" s="32" customFormat="1" ht="60" x14ac:dyDescent="0.25">
      <c r="A424" s="42" t="s">
        <v>1392</v>
      </c>
      <c r="B424" s="22" t="s">
        <v>518</v>
      </c>
      <c r="C424" s="22" t="s">
        <v>772</v>
      </c>
      <c r="D424" s="22" t="s">
        <v>1393</v>
      </c>
      <c r="E424" s="22" t="s">
        <v>24</v>
      </c>
      <c r="F424" s="42" t="s">
        <v>1394</v>
      </c>
      <c r="G424" s="23" t="s">
        <v>772</v>
      </c>
      <c r="H424" s="26" t="s">
        <v>1192</v>
      </c>
      <c r="I424" s="24"/>
      <c r="J424" s="24"/>
      <c r="K424" s="24"/>
      <c r="L424" s="24"/>
      <c r="M424" s="21" t="s">
        <v>24</v>
      </c>
      <c r="N424" s="42" t="s">
        <v>1282</v>
      </c>
      <c r="O424" s="23" t="s">
        <v>772</v>
      </c>
      <c r="P424" s="23" t="s">
        <v>772</v>
      </c>
      <c r="Q424" s="21" t="s">
        <v>24</v>
      </c>
      <c r="R424" s="23" t="s">
        <v>772</v>
      </c>
    </row>
    <row r="425" spans="1:19" s="32" customFormat="1" ht="75" x14ac:dyDescent="0.25">
      <c r="A425" s="81" t="s">
        <v>1690</v>
      </c>
      <c r="B425" s="27" t="s">
        <v>1689</v>
      </c>
      <c r="C425" s="34" t="s">
        <v>772</v>
      </c>
      <c r="D425" s="34"/>
      <c r="E425" s="34" t="s">
        <v>24</v>
      </c>
      <c r="F425" s="35" t="s">
        <v>1699</v>
      </c>
      <c r="G425" s="52" t="s">
        <v>24</v>
      </c>
      <c r="H425" s="26"/>
      <c r="I425" s="26"/>
      <c r="J425" s="26"/>
      <c r="K425" s="26"/>
      <c r="L425" s="26"/>
      <c r="M425" s="27" t="s">
        <v>24</v>
      </c>
      <c r="N425" s="25" t="s">
        <v>2068</v>
      </c>
      <c r="O425" s="52" t="s">
        <v>772</v>
      </c>
      <c r="P425" s="52" t="s">
        <v>24</v>
      </c>
      <c r="Q425" s="52" t="s">
        <v>772</v>
      </c>
      <c r="R425" s="52" t="s">
        <v>772</v>
      </c>
    </row>
    <row r="426" spans="1:19" s="32" customFormat="1" ht="45" x14ac:dyDescent="0.25">
      <c r="A426" s="19" t="s">
        <v>247</v>
      </c>
      <c r="B426" s="22" t="s">
        <v>2129</v>
      </c>
      <c r="C426" s="22" t="s">
        <v>772</v>
      </c>
      <c r="D426" s="22" t="s">
        <v>248</v>
      </c>
      <c r="E426" s="22" t="s">
        <v>24</v>
      </c>
      <c r="F426" s="20" t="s">
        <v>1757</v>
      </c>
      <c r="G426" s="23" t="s">
        <v>24</v>
      </c>
      <c r="H426" s="24"/>
      <c r="I426" s="24"/>
      <c r="J426" s="24"/>
      <c r="K426" s="24"/>
      <c r="L426" s="24"/>
      <c r="M426" s="21" t="s">
        <v>772</v>
      </c>
      <c r="N426" s="24" t="s">
        <v>1166</v>
      </c>
      <c r="O426" s="21" t="s">
        <v>772</v>
      </c>
      <c r="P426" s="23" t="s">
        <v>772</v>
      </c>
      <c r="Q426" s="23" t="s">
        <v>772</v>
      </c>
      <c r="R426" s="21" t="s">
        <v>24</v>
      </c>
    </row>
    <row r="427" spans="1:19" s="32" customFormat="1" x14ac:dyDescent="0.25">
      <c r="A427" s="30" t="s">
        <v>400</v>
      </c>
      <c r="B427" s="22" t="s">
        <v>2129</v>
      </c>
      <c r="C427" s="22" t="s">
        <v>772</v>
      </c>
      <c r="D427" s="22" t="s">
        <v>155</v>
      </c>
      <c r="E427" s="22" t="s">
        <v>24</v>
      </c>
      <c r="F427" s="20" t="s">
        <v>1715</v>
      </c>
      <c r="G427" s="23" t="s">
        <v>24</v>
      </c>
      <c r="H427" s="24"/>
      <c r="I427" s="24"/>
      <c r="J427" s="24"/>
      <c r="K427" s="24"/>
      <c r="L427" s="24"/>
      <c r="M427" s="21" t="s">
        <v>772</v>
      </c>
      <c r="N427" s="20" t="s">
        <v>1110</v>
      </c>
      <c r="O427" s="23" t="s">
        <v>24</v>
      </c>
      <c r="P427" s="23" t="s">
        <v>772</v>
      </c>
      <c r="Q427" s="23" t="s">
        <v>772</v>
      </c>
      <c r="R427" s="23" t="s">
        <v>772</v>
      </c>
      <c r="S427" s="16"/>
    </row>
    <row r="428" spans="1:19" s="32" customFormat="1" ht="156.75" customHeight="1" x14ac:dyDescent="0.25">
      <c r="A428" s="30" t="s">
        <v>162</v>
      </c>
      <c r="B428" s="34" t="s">
        <v>2129</v>
      </c>
      <c r="C428" s="34" t="s">
        <v>24</v>
      </c>
      <c r="D428" s="34" t="s">
        <v>163</v>
      </c>
      <c r="E428" s="34" t="s">
        <v>24</v>
      </c>
      <c r="F428" s="25" t="s">
        <v>2253</v>
      </c>
      <c r="G428" s="52" t="s">
        <v>24</v>
      </c>
      <c r="H428" s="26"/>
      <c r="I428" s="26"/>
      <c r="J428" s="26"/>
      <c r="K428" s="26"/>
      <c r="L428" s="26"/>
      <c r="M428" s="27" t="s">
        <v>24</v>
      </c>
      <c r="N428" s="25" t="s">
        <v>1150</v>
      </c>
      <c r="O428" s="27" t="s">
        <v>772</v>
      </c>
      <c r="P428" s="52" t="s">
        <v>772</v>
      </c>
      <c r="Q428" s="52" t="s">
        <v>772</v>
      </c>
      <c r="R428" s="27" t="s">
        <v>24</v>
      </c>
    </row>
    <row r="429" spans="1:19" s="32" customFormat="1" ht="75" x14ac:dyDescent="0.25">
      <c r="A429" s="30" t="s">
        <v>162</v>
      </c>
      <c r="B429" s="34" t="s">
        <v>518</v>
      </c>
      <c r="C429" s="34" t="s">
        <v>24</v>
      </c>
      <c r="D429" s="34" t="s">
        <v>605</v>
      </c>
      <c r="E429" s="34" t="s">
        <v>24</v>
      </c>
      <c r="F429" s="25" t="s">
        <v>1986</v>
      </c>
      <c r="G429" s="52" t="s">
        <v>24</v>
      </c>
      <c r="H429" s="26"/>
      <c r="I429" s="26"/>
      <c r="J429" s="26"/>
      <c r="K429" s="26"/>
      <c r="L429" s="26"/>
      <c r="M429" s="27" t="s">
        <v>24</v>
      </c>
      <c r="N429" s="25" t="s">
        <v>1212</v>
      </c>
      <c r="O429" s="27" t="s">
        <v>772</v>
      </c>
      <c r="P429" s="52" t="s">
        <v>772</v>
      </c>
      <c r="Q429" s="52" t="s">
        <v>772</v>
      </c>
      <c r="R429" s="27" t="s">
        <v>24</v>
      </c>
      <c r="S429" s="40"/>
    </row>
    <row r="430" spans="1:19" s="32" customFormat="1" ht="30" x14ac:dyDescent="0.25">
      <c r="A430" s="30" t="s">
        <v>762</v>
      </c>
      <c r="B430" s="22" t="s">
        <v>2129</v>
      </c>
      <c r="C430" s="34" t="s">
        <v>772</v>
      </c>
      <c r="D430" s="34" t="s">
        <v>763</v>
      </c>
      <c r="E430" s="34" t="s">
        <v>24</v>
      </c>
      <c r="F430" s="25" t="s">
        <v>1240</v>
      </c>
      <c r="G430" s="52" t="s">
        <v>24</v>
      </c>
      <c r="H430" s="26"/>
      <c r="I430" s="26"/>
      <c r="J430" s="26"/>
      <c r="K430" s="26"/>
      <c r="L430" s="26"/>
      <c r="M430" s="27" t="s">
        <v>24</v>
      </c>
      <c r="N430" s="25" t="s">
        <v>1827</v>
      </c>
      <c r="O430" s="27" t="s">
        <v>772</v>
      </c>
      <c r="P430" s="52" t="s">
        <v>772</v>
      </c>
      <c r="Q430" s="27" t="s">
        <v>24</v>
      </c>
      <c r="R430" s="52" t="s">
        <v>772</v>
      </c>
    </row>
    <row r="431" spans="1:19" s="32" customFormat="1" ht="60" x14ac:dyDescent="0.25">
      <c r="A431" s="30" t="s">
        <v>406</v>
      </c>
      <c r="B431" s="22" t="s">
        <v>2129</v>
      </c>
      <c r="C431" s="34" t="s">
        <v>772</v>
      </c>
      <c r="D431" s="34" t="s">
        <v>407</v>
      </c>
      <c r="E431" s="34" t="s">
        <v>24</v>
      </c>
      <c r="F431" s="25" t="s">
        <v>1716</v>
      </c>
      <c r="G431" s="52" t="s">
        <v>24</v>
      </c>
      <c r="H431" s="26"/>
      <c r="I431" s="26"/>
      <c r="J431" s="26"/>
      <c r="K431" s="26"/>
      <c r="L431" s="26"/>
      <c r="M431" s="27" t="s">
        <v>24</v>
      </c>
      <c r="N431" s="25" t="s">
        <v>1138</v>
      </c>
      <c r="O431" s="27" t="s">
        <v>772</v>
      </c>
      <c r="P431" s="52" t="s">
        <v>772</v>
      </c>
      <c r="Q431" s="27" t="s">
        <v>24</v>
      </c>
      <c r="R431" s="52" t="s">
        <v>772</v>
      </c>
    </row>
    <row r="432" spans="1:19" s="32" customFormat="1" ht="105" x14ac:dyDescent="0.25">
      <c r="A432" s="30" t="s">
        <v>967</v>
      </c>
      <c r="B432" s="34" t="s">
        <v>2129</v>
      </c>
      <c r="C432" s="34" t="s">
        <v>772</v>
      </c>
      <c r="D432" s="34" t="s">
        <v>968</v>
      </c>
      <c r="E432" s="34" t="s">
        <v>24</v>
      </c>
      <c r="F432" s="25" t="s">
        <v>2203</v>
      </c>
      <c r="G432" s="52" t="s">
        <v>24</v>
      </c>
      <c r="H432" s="26"/>
      <c r="I432" s="26"/>
      <c r="J432" s="26"/>
      <c r="K432" s="26"/>
      <c r="L432" s="26"/>
      <c r="M432" s="27" t="s">
        <v>772</v>
      </c>
      <c r="N432" s="25" t="s">
        <v>2195</v>
      </c>
      <c r="O432" s="52" t="s">
        <v>24</v>
      </c>
      <c r="P432" s="52" t="s">
        <v>772</v>
      </c>
      <c r="Q432" s="52" t="s">
        <v>772</v>
      </c>
      <c r="R432" s="52" t="s">
        <v>772</v>
      </c>
    </row>
    <row r="433" spans="1:19" s="32" customFormat="1" ht="60" x14ac:dyDescent="0.25">
      <c r="A433" s="30" t="s">
        <v>390</v>
      </c>
      <c r="B433" s="22" t="s">
        <v>2129</v>
      </c>
      <c r="C433" s="22" t="s">
        <v>772</v>
      </c>
      <c r="D433" s="22" t="s">
        <v>391</v>
      </c>
      <c r="E433" s="22" t="s">
        <v>24</v>
      </c>
      <c r="F433" s="20" t="s">
        <v>1711</v>
      </c>
      <c r="G433" s="23" t="s">
        <v>24</v>
      </c>
      <c r="H433" s="24"/>
      <c r="I433" s="24"/>
      <c r="J433" s="24"/>
      <c r="K433" s="24"/>
      <c r="L433" s="24"/>
      <c r="M433" s="21" t="s">
        <v>772</v>
      </c>
      <c r="N433" s="20" t="s">
        <v>1133</v>
      </c>
      <c r="O433" s="21" t="s">
        <v>772</v>
      </c>
      <c r="P433" s="23" t="s">
        <v>24</v>
      </c>
      <c r="Q433" s="21" t="s">
        <v>24</v>
      </c>
      <c r="R433" s="23" t="s">
        <v>772</v>
      </c>
    </row>
    <row r="434" spans="1:19" s="32" customFormat="1" ht="150" x14ac:dyDescent="0.25">
      <c r="A434" s="30" t="s">
        <v>415</v>
      </c>
      <c r="B434" s="22" t="s">
        <v>2129</v>
      </c>
      <c r="C434" s="22" t="s">
        <v>772</v>
      </c>
      <c r="D434" s="22" t="s">
        <v>416</v>
      </c>
      <c r="E434" s="22" t="s">
        <v>24</v>
      </c>
      <c r="F434" s="20" t="s">
        <v>1914</v>
      </c>
      <c r="G434" s="23" t="s">
        <v>24</v>
      </c>
      <c r="H434" s="24"/>
      <c r="I434" s="24"/>
      <c r="J434" s="24"/>
      <c r="K434" s="24"/>
      <c r="L434" s="24"/>
      <c r="M434" s="21" t="s">
        <v>772</v>
      </c>
      <c r="N434" s="20" t="s">
        <v>1142</v>
      </c>
      <c r="O434" s="21" t="s">
        <v>772</v>
      </c>
      <c r="P434" s="23" t="s">
        <v>24</v>
      </c>
      <c r="Q434" s="21" t="s">
        <v>24</v>
      </c>
      <c r="R434" s="23" t="s">
        <v>772</v>
      </c>
      <c r="S434" s="16"/>
    </row>
    <row r="435" spans="1:19" s="32" customFormat="1" ht="84.75" customHeight="1" x14ac:dyDescent="0.25">
      <c r="A435" s="30" t="s">
        <v>415</v>
      </c>
      <c r="B435" s="34" t="s">
        <v>518</v>
      </c>
      <c r="C435" s="34" t="s">
        <v>772</v>
      </c>
      <c r="D435" s="34" t="s">
        <v>594</v>
      </c>
      <c r="E435" s="34" t="s">
        <v>24</v>
      </c>
      <c r="F435" s="25" t="s">
        <v>1993</v>
      </c>
      <c r="G435" s="52" t="s">
        <v>24</v>
      </c>
      <c r="H435" s="26"/>
      <c r="I435" s="26"/>
      <c r="J435" s="26"/>
      <c r="K435" s="26"/>
      <c r="L435" s="26"/>
      <c r="M435" s="27" t="s">
        <v>24</v>
      </c>
      <c r="N435" s="25" t="s">
        <v>1803</v>
      </c>
      <c r="O435" s="27" t="s">
        <v>772</v>
      </c>
      <c r="P435" s="52" t="s">
        <v>24</v>
      </c>
      <c r="Q435" s="27" t="s">
        <v>24</v>
      </c>
      <c r="R435" s="52" t="s">
        <v>772</v>
      </c>
    </row>
    <row r="436" spans="1:19" s="32" customFormat="1" ht="60" x14ac:dyDescent="0.25">
      <c r="A436" s="30" t="s">
        <v>426</v>
      </c>
      <c r="B436" s="22" t="s">
        <v>2129</v>
      </c>
      <c r="C436" s="22" t="s">
        <v>772</v>
      </c>
      <c r="D436" s="22" t="s">
        <v>187</v>
      </c>
      <c r="E436" s="22" t="s">
        <v>24</v>
      </c>
      <c r="F436" s="20" t="s">
        <v>1731</v>
      </c>
      <c r="G436" s="23" t="s">
        <v>24</v>
      </c>
      <c r="H436" s="24"/>
      <c r="I436" s="24"/>
      <c r="J436" s="24"/>
      <c r="K436" s="24"/>
      <c r="L436" s="24"/>
      <c r="M436" s="21" t="s">
        <v>772</v>
      </c>
      <c r="N436" s="20" t="s">
        <v>1142</v>
      </c>
      <c r="O436" s="23" t="s">
        <v>24</v>
      </c>
      <c r="P436" s="23" t="s">
        <v>772</v>
      </c>
      <c r="Q436" s="23" t="s">
        <v>772</v>
      </c>
      <c r="R436" s="23" t="s">
        <v>772</v>
      </c>
      <c r="S436" s="16"/>
    </row>
    <row r="437" spans="1:19" s="32" customFormat="1" ht="45" x14ac:dyDescent="0.25">
      <c r="A437" s="30" t="s">
        <v>969</v>
      </c>
      <c r="B437" s="22" t="s">
        <v>2129</v>
      </c>
      <c r="C437" s="22" t="s">
        <v>772</v>
      </c>
      <c r="D437" s="22" t="s">
        <v>970</v>
      </c>
      <c r="E437" s="22" t="s">
        <v>24</v>
      </c>
      <c r="F437" s="25" t="s">
        <v>1884</v>
      </c>
      <c r="G437" s="23" t="s">
        <v>24</v>
      </c>
      <c r="H437" s="24"/>
      <c r="I437" s="24"/>
      <c r="J437" s="24"/>
      <c r="K437" s="24"/>
      <c r="L437" s="24"/>
      <c r="M437" s="21" t="s">
        <v>772</v>
      </c>
      <c r="N437" s="25" t="s">
        <v>1829</v>
      </c>
      <c r="O437" s="23" t="s">
        <v>24</v>
      </c>
      <c r="P437" s="23" t="s">
        <v>772</v>
      </c>
      <c r="Q437" s="23" t="s">
        <v>772</v>
      </c>
      <c r="R437" s="23" t="s">
        <v>772</v>
      </c>
    </row>
    <row r="438" spans="1:19" s="32" customFormat="1" ht="137.25" customHeight="1" x14ac:dyDescent="0.25">
      <c r="A438" s="19" t="s">
        <v>468</v>
      </c>
      <c r="B438" s="22" t="s">
        <v>2129</v>
      </c>
      <c r="C438" s="22" t="s">
        <v>772</v>
      </c>
      <c r="D438" s="22" t="s">
        <v>469</v>
      </c>
      <c r="E438" s="22" t="s">
        <v>24</v>
      </c>
      <c r="F438" s="20" t="s">
        <v>1758</v>
      </c>
      <c r="G438" s="23" t="s">
        <v>24</v>
      </c>
      <c r="H438" s="24"/>
      <c r="I438" s="24"/>
      <c r="J438" s="24"/>
      <c r="K438" s="24"/>
      <c r="L438" s="24"/>
      <c r="M438" s="21" t="s">
        <v>772</v>
      </c>
      <c r="N438" s="24" t="s">
        <v>1166</v>
      </c>
      <c r="O438" s="21" t="s">
        <v>772</v>
      </c>
      <c r="P438" s="23" t="s">
        <v>24</v>
      </c>
      <c r="Q438" s="21" t="s">
        <v>24</v>
      </c>
      <c r="R438" s="23" t="s">
        <v>772</v>
      </c>
    </row>
    <row r="439" spans="1:19" s="32" customFormat="1" ht="30" x14ac:dyDescent="0.25">
      <c r="A439" s="30" t="s">
        <v>468</v>
      </c>
      <c r="B439" s="34" t="s">
        <v>518</v>
      </c>
      <c r="C439" s="34" t="s">
        <v>772</v>
      </c>
      <c r="D439" s="34" t="s">
        <v>591</v>
      </c>
      <c r="E439" s="34" t="s">
        <v>24</v>
      </c>
      <c r="F439" s="25" t="s">
        <v>1995</v>
      </c>
      <c r="G439" s="52" t="s">
        <v>24</v>
      </c>
      <c r="H439" s="26"/>
      <c r="I439" s="26"/>
      <c r="J439" s="26"/>
      <c r="K439" s="26"/>
      <c r="L439" s="26"/>
      <c r="M439" s="27" t="s">
        <v>24</v>
      </c>
      <c r="N439" s="26" t="s">
        <v>1201</v>
      </c>
      <c r="O439" s="27" t="s">
        <v>772</v>
      </c>
      <c r="P439" s="52" t="s">
        <v>24</v>
      </c>
      <c r="Q439" s="27" t="s">
        <v>24</v>
      </c>
      <c r="R439" s="52" t="s">
        <v>772</v>
      </c>
    </row>
    <row r="440" spans="1:19" s="32" customFormat="1" ht="90" x14ac:dyDescent="0.25">
      <c r="A440" s="81" t="s">
        <v>1692</v>
      </c>
      <c r="B440" s="27" t="s">
        <v>1689</v>
      </c>
      <c r="C440" s="34" t="s">
        <v>772</v>
      </c>
      <c r="D440" s="34"/>
      <c r="E440" s="34" t="s">
        <v>24</v>
      </c>
      <c r="F440" s="35" t="s">
        <v>1701</v>
      </c>
      <c r="G440" s="52" t="s">
        <v>24</v>
      </c>
      <c r="H440" s="26"/>
      <c r="I440" s="26"/>
      <c r="J440" s="26"/>
      <c r="K440" s="26"/>
      <c r="L440" s="26"/>
      <c r="M440" s="27" t="s">
        <v>24</v>
      </c>
      <c r="N440" s="25" t="s">
        <v>2103</v>
      </c>
      <c r="O440" s="52" t="s">
        <v>772</v>
      </c>
      <c r="P440" s="52" t="s">
        <v>772</v>
      </c>
      <c r="Q440" s="52" t="s">
        <v>24</v>
      </c>
      <c r="R440" s="52" t="s">
        <v>772</v>
      </c>
    </row>
    <row r="441" spans="1:19" s="32" customFormat="1" ht="207.75" customHeight="1" x14ac:dyDescent="0.25">
      <c r="A441" s="30" t="s">
        <v>589</v>
      </c>
      <c r="B441" s="34" t="s">
        <v>518</v>
      </c>
      <c r="C441" s="34" t="s">
        <v>24</v>
      </c>
      <c r="D441" s="34" t="s">
        <v>590</v>
      </c>
      <c r="E441" s="34" t="s">
        <v>24</v>
      </c>
      <c r="F441" s="25" t="s">
        <v>1996</v>
      </c>
      <c r="G441" s="52" t="s">
        <v>24</v>
      </c>
      <c r="H441" s="26"/>
      <c r="I441" s="26"/>
      <c r="J441" s="26"/>
      <c r="K441" s="26"/>
      <c r="L441" s="26"/>
      <c r="M441" s="27" t="s">
        <v>24</v>
      </c>
      <c r="N441" s="25" t="s">
        <v>1208</v>
      </c>
      <c r="O441" s="27" t="s">
        <v>772</v>
      </c>
      <c r="P441" s="52" t="s">
        <v>24</v>
      </c>
      <c r="Q441" s="27" t="s">
        <v>24</v>
      </c>
      <c r="R441" s="52" t="s">
        <v>772</v>
      </c>
    </row>
    <row r="442" spans="1:19" s="32" customFormat="1" ht="79.5" customHeight="1" x14ac:dyDescent="0.25">
      <c r="A442" s="30" t="s">
        <v>370</v>
      </c>
      <c r="B442" s="22" t="s">
        <v>2129</v>
      </c>
      <c r="C442" s="22" t="s">
        <v>24</v>
      </c>
      <c r="D442" s="91" t="s">
        <v>371</v>
      </c>
      <c r="E442" s="22" t="s">
        <v>24</v>
      </c>
      <c r="F442" s="20" t="s">
        <v>1114</v>
      </c>
      <c r="G442" s="23" t="s">
        <v>24</v>
      </c>
      <c r="H442" s="24"/>
      <c r="I442" s="24"/>
      <c r="J442" s="24"/>
      <c r="K442" s="24"/>
      <c r="L442" s="24"/>
      <c r="M442" s="21" t="s">
        <v>772</v>
      </c>
      <c r="N442" s="20" t="s">
        <v>1109</v>
      </c>
      <c r="O442" s="21" t="s">
        <v>772</v>
      </c>
      <c r="P442" s="23" t="s">
        <v>24</v>
      </c>
      <c r="Q442" s="23" t="s">
        <v>772</v>
      </c>
      <c r="R442" s="23" t="s">
        <v>772</v>
      </c>
      <c r="S442" s="16"/>
    </row>
    <row r="443" spans="1:19" s="32" customFormat="1" ht="60" x14ac:dyDescent="0.25">
      <c r="A443" s="42" t="s">
        <v>1660</v>
      </c>
      <c r="B443" s="22" t="s">
        <v>518</v>
      </c>
      <c r="C443" s="22" t="s">
        <v>772</v>
      </c>
      <c r="D443" s="22" t="s">
        <v>1352</v>
      </c>
      <c r="E443" s="22" t="s">
        <v>772</v>
      </c>
      <c r="F443" s="42" t="s">
        <v>1353</v>
      </c>
      <c r="G443" s="23" t="s">
        <v>772</v>
      </c>
      <c r="H443" s="26" t="s">
        <v>1192</v>
      </c>
      <c r="I443" s="24"/>
      <c r="J443" s="24"/>
      <c r="K443" s="24"/>
      <c r="L443" s="24"/>
      <c r="M443" s="21" t="s">
        <v>24</v>
      </c>
      <c r="N443" s="42" t="s">
        <v>1282</v>
      </c>
      <c r="O443" s="23" t="s">
        <v>24</v>
      </c>
      <c r="P443" s="23" t="s">
        <v>772</v>
      </c>
      <c r="Q443" s="23" t="s">
        <v>772</v>
      </c>
      <c r="R443" s="23" t="s">
        <v>772</v>
      </c>
      <c r="S443" s="16"/>
    </row>
    <row r="444" spans="1:19" s="32" customFormat="1" ht="45" x14ac:dyDescent="0.25">
      <c r="A444" s="30" t="s">
        <v>398</v>
      </c>
      <c r="B444" s="22" t="s">
        <v>2129</v>
      </c>
      <c r="C444" s="34" t="s">
        <v>772</v>
      </c>
      <c r="D444" s="34" t="s">
        <v>151</v>
      </c>
      <c r="E444" s="34" t="s">
        <v>24</v>
      </c>
      <c r="F444" s="25" t="s">
        <v>1147</v>
      </c>
      <c r="G444" s="52" t="s">
        <v>24</v>
      </c>
      <c r="H444" s="26"/>
      <c r="I444" s="26"/>
      <c r="J444" s="26"/>
      <c r="K444" s="26"/>
      <c r="L444" s="26"/>
      <c r="M444" s="27" t="s">
        <v>24</v>
      </c>
      <c r="N444" s="25" t="s">
        <v>1148</v>
      </c>
      <c r="O444" s="27" t="s">
        <v>772</v>
      </c>
      <c r="P444" s="52" t="s">
        <v>772</v>
      </c>
      <c r="Q444" s="52" t="s">
        <v>772</v>
      </c>
      <c r="R444" s="27" t="s">
        <v>24</v>
      </c>
    </row>
    <row r="445" spans="1:19" s="32" customFormat="1" ht="60" x14ac:dyDescent="0.25">
      <c r="A445" s="42" t="s">
        <v>1921</v>
      </c>
      <c r="B445" s="34" t="s">
        <v>518</v>
      </c>
      <c r="C445" s="22" t="s">
        <v>772</v>
      </c>
      <c r="D445" s="22" t="s">
        <v>1283</v>
      </c>
      <c r="E445" s="22" t="s">
        <v>772</v>
      </c>
      <c r="F445" s="42" t="s">
        <v>1639</v>
      </c>
      <c r="G445" s="23" t="s">
        <v>772</v>
      </c>
      <c r="H445" s="26" t="s">
        <v>1192</v>
      </c>
      <c r="I445" s="24"/>
      <c r="J445" s="24"/>
      <c r="K445" s="24"/>
      <c r="L445" s="24"/>
      <c r="M445" s="21" t="s">
        <v>24</v>
      </c>
      <c r="N445" s="42" t="s">
        <v>1284</v>
      </c>
      <c r="O445" s="23" t="s">
        <v>772</v>
      </c>
      <c r="P445" s="23" t="s">
        <v>772</v>
      </c>
      <c r="Q445" s="21" t="s">
        <v>24</v>
      </c>
      <c r="R445" s="21" t="s">
        <v>24</v>
      </c>
      <c r="S445" s="16"/>
    </row>
    <row r="446" spans="1:19" s="32" customFormat="1" ht="60" x14ac:dyDescent="0.25">
      <c r="A446" s="30" t="s">
        <v>1618</v>
      </c>
      <c r="B446" s="22" t="s">
        <v>2129</v>
      </c>
      <c r="C446" s="34" t="s">
        <v>772</v>
      </c>
      <c r="D446" s="34" t="s">
        <v>1087</v>
      </c>
      <c r="E446" s="34" t="s">
        <v>772</v>
      </c>
      <c r="F446" s="25" t="s">
        <v>1617</v>
      </c>
      <c r="G446" s="52" t="s">
        <v>24</v>
      </c>
      <c r="H446" s="26"/>
      <c r="I446" s="26"/>
      <c r="J446" s="25" t="s">
        <v>1174</v>
      </c>
      <c r="K446" s="26" t="s">
        <v>1175</v>
      </c>
      <c r="L446" s="26"/>
      <c r="M446" s="27" t="s">
        <v>24</v>
      </c>
      <c r="N446" s="42" t="s">
        <v>1615</v>
      </c>
      <c r="O446" s="52" t="s">
        <v>24</v>
      </c>
      <c r="P446" s="52" t="s">
        <v>772</v>
      </c>
      <c r="Q446" s="52" t="s">
        <v>772</v>
      </c>
      <c r="R446" s="52" t="s">
        <v>772</v>
      </c>
    </row>
    <row r="447" spans="1:19" s="32" customFormat="1" ht="30" x14ac:dyDescent="0.25">
      <c r="A447" s="30" t="s">
        <v>1618</v>
      </c>
      <c r="B447" s="34" t="s">
        <v>518</v>
      </c>
      <c r="C447" s="34" t="s">
        <v>772</v>
      </c>
      <c r="D447" s="34" t="s">
        <v>1095</v>
      </c>
      <c r="E447" s="34" t="s">
        <v>772</v>
      </c>
      <c r="F447" s="25" t="s">
        <v>1623</v>
      </c>
      <c r="G447" s="52" t="s">
        <v>24</v>
      </c>
      <c r="H447" s="26"/>
      <c r="I447" s="26"/>
      <c r="J447" s="26"/>
      <c r="K447" s="26"/>
      <c r="L447" s="26"/>
      <c r="M447" s="27" t="s">
        <v>24</v>
      </c>
      <c r="N447" s="42" t="s">
        <v>1592</v>
      </c>
      <c r="O447" s="52" t="s">
        <v>24</v>
      </c>
      <c r="P447" s="52" t="s">
        <v>772</v>
      </c>
      <c r="Q447" s="52" t="s">
        <v>772</v>
      </c>
      <c r="R447" s="52" t="s">
        <v>772</v>
      </c>
    </row>
    <row r="448" spans="1:19" s="32" customFormat="1" ht="30" x14ac:dyDescent="0.25">
      <c r="A448" s="30" t="s">
        <v>121</v>
      </c>
      <c r="B448" s="34" t="s">
        <v>2129</v>
      </c>
      <c r="C448" s="34" t="s">
        <v>24</v>
      </c>
      <c r="D448" s="34" t="s">
        <v>122</v>
      </c>
      <c r="E448" s="34" t="s">
        <v>24</v>
      </c>
      <c r="F448" s="25" t="s">
        <v>2254</v>
      </c>
      <c r="G448" s="52" t="s">
        <v>24</v>
      </c>
      <c r="H448" s="26"/>
      <c r="I448" s="26"/>
      <c r="J448" s="26"/>
      <c r="K448" s="26"/>
      <c r="L448" s="26"/>
      <c r="M448" s="27" t="s">
        <v>772</v>
      </c>
      <c r="N448" s="25" t="s">
        <v>2255</v>
      </c>
      <c r="O448" s="27" t="s">
        <v>772</v>
      </c>
      <c r="P448" s="52" t="s">
        <v>772</v>
      </c>
      <c r="Q448" s="52" t="s">
        <v>772</v>
      </c>
      <c r="R448" s="27" t="s">
        <v>24</v>
      </c>
    </row>
    <row r="449" spans="1:20" s="32" customFormat="1" ht="75" x14ac:dyDescent="0.25">
      <c r="A449" s="30" t="s">
        <v>121</v>
      </c>
      <c r="B449" s="34" t="s">
        <v>518</v>
      </c>
      <c r="C449" s="34" t="s">
        <v>24</v>
      </c>
      <c r="D449" s="34" t="s">
        <v>604</v>
      </c>
      <c r="E449" s="34" t="s">
        <v>24</v>
      </c>
      <c r="F449" s="25" t="s">
        <v>1987</v>
      </c>
      <c r="G449" s="52" t="s">
        <v>24</v>
      </c>
      <c r="H449" s="26"/>
      <c r="I449" s="26"/>
      <c r="J449" s="26"/>
      <c r="K449" s="26"/>
      <c r="L449" s="26"/>
      <c r="M449" s="27" t="s">
        <v>24</v>
      </c>
      <c r="N449" s="25" t="s">
        <v>1212</v>
      </c>
      <c r="O449" s="27" t="s">
        <v>772</v>
      </c>
      <c r="P449" s="52" t="s">
        <v>772</v>
      </c>
      <c r="Q449" s="52" t="s">
        <v>772</v>
      </c>
      <c r="R449" s="27" t="s">
        <v>24</v>
      </c>
      <c r="S449" s="40"/>
    </row>
    <row r="450" spans="1:20" s="32" customFormat="1" ht="60" x14ac:dyDescent="0.25">
      <c r="A450" s="30" t="s">
        <v>720</v>
      </c>
      <c r="B450" s="34" t="s">
        <v>518</v>
      </c>
      <c r="C450" s="34" t="s">
        <v>24</v>
      </c>
      <c r="D450" s="34" t="s">
        <v>721</v>
      </c>
      <c r="E450" s="34" t="s">
        <v>24</v>
      </c>
      <c r="F450" s="25" t="s">
        <v>2078</v>
      </c>
      <c r="G450" s="52" t="s">
        <v>24</v>
      </c>
      <c r="H450" s="26"/>
      <c r="I450" s="26"/>
      <c r="J450" s="26"/>
      <c r="K450" s="26"/>
      <c r="L450" s="26"/>
      <c r="M450" s="27" t="s">
        <v>24</v>
      </c>
      <c r="N450" s="25" t="s">
        <v>2065</v>
      </c>
      <c r="O450" s="27" t="s">
        <v>772</v>
      </c>
      <c r="P450" s="52" t="s">
        <v>24</v>
      </c>
      <c r="Q450" s="52" t="s">
        <v>772</v>
      </c>
      <c r="R450" s="52" t="s">
        <v>772</v>
      </c>
    </row>
    <row r="451" spans="1:20" s="32" customFormat="1" ht="120" x14ac:dyDescent="0.25">
      <c r="A451" s="36" t="s">
        <v>2083</v>
      </c>
      <c r="B451" s="21" t="s">
        <v>1689</v>
      </c>
      <c r="C451" s="22" t="s">
        <v>772</v>
      </c>
      <c r="D451" s="62"/>
      <c r="E451" s="22" t="s">
        <v>24</v>
      </c>
      <c r="F451" s="36" t="s">
        <v>2086</v>
      </c>
      <c r="G451" s="23" t="s">
        <v>24</v>
      </c>
      <c r="H451" s="38" t="s">
        <v>2087</v>
      </c>
      <c r="I451" s="38"/>
      <c r="J451" s="38"/>
      <c r="K451" s="38"/>
      <c r="L451" s="24"/>
      <c r="M451" s="21" t="s">
        <v>24</v>
      </c>
      <c r="N451" s="61" t="s">
        <v>2088</v>
      </c>
      <c r="O451" s="23" t="s">
        <v>772</v>
      </c>
      <c r="P451" s="23" t="s">
        <v>772</v>
      </c>
      <c r="Q451" s="23" t="s">
        <v>24</v>
      </c>
      <c r="R451" s="23" t="s">
        <v>772</v>
      </c>
      <c r="S451" s="16"/>
    </row>
    <row r="452" spans="1:20" s="32" customFormat="1" ht="60" x14ac:dyDescent="0.25">
      <c r="A452" s="30" t="s">
        <v>743</v>
      </c>
      <c r="B452" s="34" t="s">
        <v>518</v>
      </c>
      <c r="C452" s="34" t="s">
        <v>772</v>
      </c>
      <c r="D452" s="34" t="s">
        <v>744</v>
      </c>
      <c r="E452" s="34" t="s">
        <v>24</v>
      </c>
      <c r="F452" s="25" t="s">
        <v>1238</v>
      </c>
      <c r="G452" s="52" t="s">
        <v>24</v>
      </c>
      <c r="H452" s="26"/>
      <c r="I452" s="26"/>
      <c r="J452" s="26"/>
      <c r="K452" s="26"/>
      <c r="L452" s="26"/>
      <c r="M452" s="27" t="s">
        <v>24</v>
      </c>
      <c r="N452" s="25" t="s">
        <v>2065</v>
      </c>
      <c r="O452" s="27" t="s">
        <v>772</v>
      </c>
      <c r="P452" s="52" t="s">
        <v>772</v>
      </c>
      <c r="Q452" s="52" t="s">
        <v>772</v>
      </c>
      <c r="R452" s="27" t="s">
        <v>24</v>
      </c>
    </row>
    <row r="453" spans="1:20" s="32" customFormat="1" ht="161.25" customHeight="1" x14ac:dyDescent="0.25">
      <c r="A453" s="81" t="s">
        <v>1694</v>
      </c>
      <c r="B453" s="27" t="s">
        <v>1689</v>
      </c>
      <c r="C453" s="34" t="s">
        <v>772</v>
      </c>
      <c r="D453" s="34"/>
      <c r="E453" s="34" t="s">
        <v>24</v>
      </c>
      <c r="F453" s="35" t="s">
        <v>1696</v>
      </c>
      <c r="G453" s="52" t="s">
        <v>24</v>
      </c>
      <c r="H453" s="26"/>
      <c r="I453" s="26"/>
      <c r="J453" s="26"/>
      <c r="K453" s="26"/>
      <c r="L453" s="26"/>
      <c r="M453" s="27" t="s">
        <v>24</v>
      </c>
      <c r="N453" s="25" t="s">
        <v>2068</v>
      </c>
      <c r="O453" s="52" t="s">
        <v>772</v>
      </c>
      <c r="P453" s="52" t="s">
        <v>772</v>
      </c>
      <c r="Q453" s="52" t="s">
        <v>772</v>
      </c>
      <c r="R453" s="52" t="s">
        <v>24</v>
      </c>
    </row>
    <row r="454" spans="1:20" s="32" customFormat="1" ht="81" customHeight="1" x14ac:dyDescent="0.25">
      <c r="A454" s="30" t="s">
        <v>249</v>
      </c>
      <c r="B454" s="22" t="s">
        <v>2129</v>
      </c>
      <c r="C454" s="34" t="s">
        <v>772</v>
      </c>
      <c r="D454" s="34" t="s">
        <v>250</v>
      </c>
      <c r="E454" s="34" t="s">
        <v>24</v>
      </c>
      <c r="F454" s="25" t="s">
        <v>1759</v>
      </c>
      <c r="G454" s="52" t="s">
        <v>24</v>
      </c>
      <c r="H454" s="26"/>
      <c r="I454" s="26"/>
      <c r="J454" s="26"/>
      <c r="K454" s="26"/>
      <c r="L454" s="26"/>
      <c r="M454" s="27" t="s">
        <v>24</v>
      </c>
      <c r="N454" s="25" t="s">
        <v>1167</v>
      </c>
      <c r="O454" s="27" t="s">
        <v>772</v>
      </c>
      <c r="P454" s="52" t="s">
        <v>772</v>
      </c>
      <c r="Q454" s="52" t="s">
        <v>772</v>
      </c>
      <c r="R454" s="27" t="s">
        <v>24</v>
      </c>
    </row>
    <row r="455" spans="1:20" s="32" customFormat="1" ht="45" x14ac:dyDescent="0.25">
      <c r="A455" s="19" t="s">
        <v>470</v>
      </c>
      <c r="B455" s="22" t="s">
        <v>2129</v>
      </c>
      <c r="C455" s="22" t="s">
        <v>772</v>
      </c>
      <c r="D455" s="22" t="s">
        <v>471</v>
      </c>
      <c r="E455" s="22" t="s">
        <v>24</v>
      </c>
      <c r="F455" s="20" t="s">
        <v>1760</v>
      </c>
      <c r="G455" s="23" t="s">
        <v>24</v>
      </c>
      <c r="H455" s="24"/>
      <c r="I455" s="24"/>
      <c r="J455" s="24"/>
      <c r="K455" s="24"/>
      <c r="L455" s="24"/>
      <c r="M455" s="21" t="s">
        <v>772</v>
      </c>
      <c r="N455" s="24" t="s">
        <v>1166</v>
      </c>
      <c r="O455" s="21" t="s">
        <v>772</v>
      </c>
      <c r="P455" s="23" t="s">
        <v>24</v>
      </c>
      <c r="Q455" s="21" t="s">
        <v>24</v>
      </c>
      <c r="R455" s="23" t="s">
        <v>772</v>
      </c>
    </row>
    <row r="456" spans="1:20" s="33" customFormat="1" ht="99.75" customHeight="1" x14ac:dyDescent="0.25">
      <c r="A456" s="30" t="s">
        <v>111</v>
      </c>
      <c r="B456" s="22" t="s">
        <v>2129</v>
      </c>
      <c r="C456" s="22" t="s">
        <v>772</v>
      </c>
      <c r="D456" s="22" t="s">
        <v>112</v>
      </c>
      <c r="E456" s="22" t="s">
        <v>24</v>
      </c>
      <c r="F456" s="20" t="s">
        <v>1490</v>
      </c>
      <c r="G456" s="23" t="s">
        <v>24</v>
      </c>
      <c r="H456" s="24"/>
      <c r="I456" s="24"/>
      <c r="J456" s="24"/>
      <c r="K456" s="24"/>
      <c r="L456" s="24"/>
      <c r="M456" s="21" t="s">
        <v>772</v>
      </c>
      <c r="N456" s="20" t="s">
        <v>1107</v>
      </c>
      <c r="O456" s="23" t="s">
        <v>24</v>
      </c>
      <c r="P456" s="23" t="s">
        <v>772</v>
      </c>
      <c r="Q456" s="23" t="s">
        <v>772</v>
      </c>
      <c r="R456" s="21" t="s">
        <v>24</v>
      </c>
      <c r="S456" s="16"/>
    </row>
    <row r="457" spans="1:20" s="32" customFormat="1" ht="60" x14ac:dyDescent="0.25">
      <c r="A457" s="30" t="s">
        <v>673</v>
      </c>
      <c r="B457" s="34" t="s">
        <v>518</v>
      </c>
      <c r="C457" s="34" t="s">
        <v>24</v>
      </c>
      <c r="D457" s="34" t="s">
        <v>674</v>
      </c>
      <c r="E457" s="34" t="s">
        <v>24</v>
      </c>
      <c r="F457" s="25" t="s">
        <v>1217</v>
      </c>
      <c r="G457" s="52" t="s">
        <v>24</v>
      </c>
      <c r="H457" s="26"/>
      <c r="I457" s="26"/>
      <c r="J457" s="26"/>
      <c r="K457" s="26"/>
      <c r="L457" s="26"/>
      <c r="M457" s="27" t="s">
        <v>24</v>
      </c>
      <c r="N457" s="25" t="s">
        <v>2065</v>
      </c>
      <c r="O457" s="27" t="s">
        <v>772</v>
      </c>
      <c r="P457" s="52" t="s">
        <v>772</v>
      </c>
      <c r="Q457" s="52" t="s">
        <v>772</v>
      </c>
      <c r="R457" s="27" t="s">
        <v>24</v>
      </c>
    </row>
    <row r="458" spans="1:20" s="32" customFormat="1" ht="30" x14ac:dyDescent="0.25">
      <c r="A458" s="19" t="s">
        <v>291</v>
      </c>
      <c r="B458" s="22" t="s">
        <v>2129</v>
      </c>
      <c r="C458" s="22" t="s">
        <v>772</v>
      </c>
      <c r="D458" s="22" t="s">
        <v>292</v>
      </c>
      <c r="E458" s="22" t="s">
        <v>24</v>
      </c>
      <c r="F458" s="20" t="s">
        <v>1796</v>
      </c>
      <c r="G458" s="23" t="s">
        <v>24</v>
      </c>
      <c r="H458" s="24"/>
      <c r="I458" s="24"/>
      <c r="J458" s="24"/>
      <c r="K458" s="24"/>
      <c r="L458" s="24"/>
      <c r="M458" s="21" t="s">
        <v>772</v>
      </c>
      <c r="N458" s="24" t="s">
        <v>1166</v>
      </c>
      <c r="O458" s="21" t="s">
        <v>772</v>
      </c>
      <c r="P458" s="23" t="s">
        <v>772</v>
      </c>
      <c r="Q458" s="23" t="s">
        <v>772</v>
      </c>
      <c r="R458" s="21" t="s">
        <v>24</v>
      </c>
    </row>
    <row r="459" spans="1:20" s="32" customFormat="1" x14ac:dyDescent="0.25">
      <c r="A459" s="19" t="s">
        <v>251</v>
      </c>
      <c r="B459" s="22" t="s">
        <v>2129</v>
      </c>
      <c r="C459" s="22" t="s">
        <v>772</v>
      </c>
      <c r="D459" s="22" t="s">
        <v>252</v>
      </c>
      <c r="E459" s="22" t="s">
        <v>24</v>
      </c>
      <c r="F459" s="20" t="s">
        <v>1761</v>
      </c>
      <c r="G459" s="23" t="s">
        <v>24</v>
      </c>
      <c r="H459" s="24"/>
      <c r="I459" s="24"/>
      <c r="J459" s="24"/>
      <c r="K459" s="24"/>
      <c r="L459" s="24"/>
      <c r="M459" s="21" t="s">
        <v>772</v>
      </c>
      <c r="N459" s="24" t="s">
        <v>1166</v>
      </c>
      <c r="O459" s="21" t="s">
        <v>772</v>
      </c>
      <c r="P459" s="23" t="s">
        <v>772</v>
      </c>
      <c r="Q459" s="23" t="s">
        <v>772</v>
      </c>
      <c r="R459" s="21" t="s">
        <v>24</v>
      </c>
    </row>
    <row r="460" spans="1:20" s="32" customFormat="1" ht="60" x14ac:dyDescent="0.25">
      <c r="A460" s="19" t="s">
        <v>343</v>
      </c>
      <c r="B460" s="22" t="s">
        <v>2129</v>
      </c>
      <c r="C460" s="22" t="s">
        <v>772</v>
      </c>
      <c r="D460" s="22" t="s">
        <v>344</v>
      </c>
      <c r="E460" s="22" t="s">
        <v>24</v>
      </c>
      <c r="F460" s="20" t="s">
        <v>1162</v>
      </c>
      <c r="G460" s="23" t="s">
        <v>24</v>
      </c>
      <c r="H460" s="24"/>
      <c r="I460" s="24"/>
      <c r="J460" s="24"/>
      <c r="K460" s="24"/>
      <c r="L460" s="24"/>
      <c r="M460" s="21" t="s">
        <v>772</v>
      </c>
      <c r="N460" s="24" t="s">
        <v>1474</v>
      </c>
      <c r="O460" s="21" t="s">
        <v>772</v>
      </c>
      <c r="P460" s="23" t="s">
        <v>24</v>
      </c>
      <c r="Q460" s="23" t="s">
        <v>772</v>
      </c>
      <c r="R460" s="23" t="s">
        <v>772</v>
      </c>
      <c r="S460" s="16"/>
    </row>
    <row r="461" spans="1:20" s="32" customFormat="1" ht="45" x14ac:dyDescent="0.25">
      <c r="A461" s="80" t="s">
        <v>1426</v>
      </c>
      <c r="B461" s="27" t="s">
        <v>1905</v>
      </c>
      <c r="C461" s="34" t="s">
        <v>772</v>
      </c>
      <c r="D461" s="21" t="s">
        <v>1681</v>
      </c>
      <c r="E461" s="34" t="s">
        <v>24</v>
      </c>
      <c r="F461" s="83" t="s">
        <v>2280</v>
      </c>
      <c r="G461" s="52" t="s">
        <v>24</v>
      </c>
      <c r="H461" s="26"/>
      <c r="I461" s="26"/>
      <c r="J461" s="26"/>
      <c r="K461" s="26"/>
      <c r="L461" s="26"/>
      <c r="M461" s="27" t="s">
        <v>24</v>
      </c>
      <c r="N461" s="65" t="s">
        <v>1416</v>
      </c>
      <c r="O461" s="52" t="s">
        <v>772</v>
      </c>
      <c r="P461" s="52" t="s">
        <v>772</v>
      </c>
      <c r="Q461" s="27" t="s">
        <v>24</v>
      </c>
      <c r="R461" s="52" t="s">
        <v>772</v>
      </c>
    </row>
    <row r="462" spans="1:20" s="84" customFormat="1" ht="105" x14ac:dyDescent="0.25">
      <c r="A462" s="30" t="s">
        <v>412</v>
      </c>
      <c r="B462" s="22" t="s">
        <v>2129</v>
      </c>
      <c r="C462" s="22" t="s">
        <v>772</v>
      </c>
      <c r="D462" s="22" t="s">
        <v>413</v>
      </c>
      <c r="E462" s="22" t="s">
        <v>24</v>
      </c>
      <c r="F462" s="20" t="s">
        <v>1141</v>
      </c>
      <c r="G462" s="23" t="s">
        <v>24</v>
      </c>
      <c r="H462" s="24"/>
      <c r="I462" s="24"/>
      <c r="J462" s="24"/>
      <c r="K462" s="24"/>
      <c r="L462" s="24"/>
      <c r="M462" s="21" t="s">
        <v>772</v>
      </c>
      <c r="N462" s="20" t="s">
        <v>1142</v>
      </c>
      <c r="O462" s="21" t="s">
        <v>772</v>
      </c>
      <c r="P462" s="23" t="s">
        <v>24</v>
      </c>
      <c r="Q462" s="23" t="s">
        <v>772</v>
      </c>
      <c r="R462" s="23" t="s">
        <v>772</v>
      </c>
      <c r="S462" s="16"/>
      <c r="T462" s="84" t="s">
        <v>2137</v>
      </c>
    </row>
    <row r="463" spans="1:20" s="32" customFormat="1" ht="341.25" customHeight="1" x14ac:dyDescent="0.25">
      <c r="A463" s="30" t="s">
        <v>595</v>
      </c>
      <c r="B463" s="34" t="s">
        <v>518</v>
      </c>
      <c r="C463" s="34" t="s">
        <v>772</v>
      </c>
      <c r="D463" s="34" t="s">
        <v>596</v>
      </c>
      <c r="E463" s="34" t="s">
        <v>24</v>
      </c>
      <c r="F463" s="25" t="s">
        <v>1992</v>
      </c>
      <c r="G463" s="52" t="s">
        <v>24</v>
      </c>
      <c r="H463" s="26"/>
      <c r="I463" s="26"/>
      <c r="J463" s="26"/>
      <c r="K463" s="26"/>
      <c r="L463" s="26"/>
      <c r="M463" s="27" t="s">
        <v>24</v>
      </c>
      <c r="N463" s="25" t="s">
        <v>1210</v>
      </c>
      <c r="O463" s="27" t="s">
        <v>772</v>
      </c>
      <c r="P463" s="52" t="s">
        <v>24</v>
      </c>
      <c r="Q463" s="52" t="s">
        <v>772</v>
      </c>
      <c r="R463" s="52" t="s">
        <v>772</v>
      </c>
    </row>
    <row r="464" spans="1:20" s="32" customFormat="1" ht="96.75" customHeight="1" x14ac:dyDescent="0.25">
      <c r="A464" s="30" t="s">
        <v>754</v>
      </c>
      <c r="B464" s="22" t="s">
        <v>2129</v>
      </c>
      <c r="C464" s="22" t="s">
        <v>772</v>
      </c>
      <c r="D464" s="22" t="s">
        <v>755</v>
      </c>
      <c r="E464" s="22" t="s">
        <v>24</v>
      </c>
      <c r="F464" s="20" t="s">
        <v>1245</v>
      </c>
      <c r="G464" s="23" t="s">
        <v>24</v>
      </c>
      <c r="H464" s="24"/>
      <c r="I464" s="24"/>
      <c r="J464" s="24"/>
      <c r="K464" s="24"/>
      <c r="L464" s="24"/>
      <c r="M464" s="21" t="s">
        <v>772</v>
      </c>
      <c r="N464" s="20" t="s">
        <v>1166</v>
      </c>
      <c r="O464" s="21" t="s">
        <v>772</v>
      </c>
      <c r="P464" s="23" t="s">
        <v>24</v>
      </c>
      <c r="Q464" s="21" t="s">
        <v>24</v>
      </c>
      <c r="R464" s="23" t="s">
        <v>772</v>
      </c>
    </row>
    <row r="465" spans="1:19" s="32" customFormat="1" ht="45" x14ac:dyDescent="0.25">
      <c r="A465" s="30" t="s">
        <v>1043</v>
      </c>
      <c r="B465" s="22" t="s">
        <v>2129</v>
      </c>
      <c r="C465" s="22" t="s">
        <v>772</v>
      </c>
      <c r="D465" s="22" t="s">
        <v>1042</v>
      </c>
      <c r="E465" s="22" t="s">
        <v>772</v>
      </c>
      <c r="F465" s="25" t="s">
        <v>1557</v>
      </c>
      <c r="G465" s="52" t="s">
        <v>24</v>
      </c>
      <c r="H465" s="26"/>
      <c r="I465" s="26"/>
      <c r="J465" s="26"/>
      <c r="K465" s="26"/>
      <c r="L465" s="26"/>
      <c r="M465" s="21" t="s">
        <v>772</v>
      </c>
      <c r="N465" s="25" t="s">
        <v>1556</v>
      </c>
      <c r="O465" s="27" t="s">
        <v>772</v>
      </c>
      <c r="P465" s="52" t="s">
        <v>772</v>
      </c>
      <c r="Q465" s="52" t="s">
        <v>772</v>
      </c>
      <c r="R465" s="27" t="s">
        <v>24</v>
      </c>
      <c r="S465" s="16"/>
    </row>
    <row r="466" spans="1:19" s="32" customFormat="1" ht="45" x14ac:dyDescent="0.25">
      <c r="A466" s="30" t="s">
        <v>1045</v>
      </c>
      <c r="B466" s="34" t="s">
        <v>2129</v>
      </c>
      <c r="C466" s="34" t="s">
        <v>772</v>
      </c>
      <c r="D466" s="34" t="s">
        <v>1044</v>
      </c>
      <c r="E466" s="34" t="s">
        <v>772</v>
      </c>
      <c r="F466" s="25" t="s">
        <v>1558</v>
      </c>
      <c r="G466" s="52" t="s">
        <v>24</v>
      </c>
      <c r="H466" s="26"/>
      <c r="I466" s="26"/>
      <c r="J466" s="26"/>
      <c r="K466" s="26"/>
      <c r="L466" s="26"/>
      <c r="M466" s="27" t="s">
        <v>772</v>
      </c>
      <c r="N466" s="25" t="s">
        <v>1556</v>
      </c>
      <c r="O466" s="27" t="s">
        <v>772</v>
      </c>
      <c r="P466" s="52" t="s">
        <v>772</v>
      </c>
      <c r="Q466" s="52" t="s">
        <v>772</v>
      </c>
      <c r="R466" s="27" t="s">
        <v>24</v>
      </c>
      <c r="S466" s="88"/>
    </row>
    <row r="467" spans="1:19" s="32" customFormat="1" ht="60" x14ac:dyDescent="0.25">
      <c r="A467" s="30" t="s">
        <v>1559</v>
      </c>
      <c r="B467" s="22" t="s">
        <v>2129</v>
      </c>
      <c r="C467" s="22" t="s">
        <v>772</v>
      </c>
      <c r="D467" s="22" t="s">
        <v>1046</v>
      </c>
      <c r="E467" s="22" t="s">
        <v>772</v>
      </c>
      <c r="F467" s="25" t="s">
        <v>1560</v>
      </c>
      <c r="G467" s="52" t="s">
        <v>24</v>
      </c>
      <c r="H467" s="26"/>
      <c r="I467" s="26"/>
      <c r="J467" s="26"/>
      <c r="K467" s="26"/>
      <c r="L467" s="26"/>
      <c r="M467" s="21" t="s">
        <v>772</v>
      </c>
      <c r="N467" s="25" t="s">
        <v>1561</v>
      </c>
      <c r="O467" s="27" t="s">
        <v>772</v>
      </c>
      <c r="P467" s="52" t="s">
        <v>772</v>
      </c>
      <c r="Q467" s="52" t="s">
        <v>772</v>
      </c>
      <c r="R467" s="27" t="s">
        <v>24</v>
      </c>
      <c r="S467" s="16"/>
    </row>
    <row r="468" spans="1:19" s="32" customFormat="1" ht="64.5" customHeight="1" x14ac:dyDescent="0.25">
      <c r="A468" s="30" t="s">
        <v>1563</v>
      </c>
      <c r="B468" s="22" t="s">
        <v>2129</v>
      </c>
      <c r="C468" s="22" t="s">
        <v>772</v>
      </c>
      <c r="D468" s="22" t="s">
        <v>1049</v>
      </c>
      <c r="E468" s="22" t="s">
        <v>772</v>
      </c>
      <c r="F468" s="25" t="s">
        <v>1889</v>
      </c>
      <c r="G468" s="52" t="s">
        <v>24</v>
      </c>
      <c r="H468" s="26"/>
      <c r="I468" s="26"/>
      <c r="J468" s="26"/>
      <c r="K468" s="26"/>
      <c r="L468" s="26"/>
      <c r="M468" s="21" t="s">
        <v>772</v>
      </c>
      <c r="N468" s="25" t="s">
        <v>1562</v>
      </c>
      <c r="O468" s="27" t="s">
        <v>772</v>
      </c>
      <c r="P468" s="52" t="s">
        <v>772</v>
      </c>
      <c r="Q468" s="52" t="s">
        <v>772</v>
      </c>
      <c r="R468" s="27" t="s">
        <v>24</v>
      </c>
      <c r="S468" s="16"/>
    </row>
    <row r="469" spans="1:19" s="32" customFormat="1" ht="55.5" customHeight="1" x14ac:dyDescent="0.25">
      <c r="A469" s="30" t="s">
        <v>832</v>
      </c>
      <c r="B469" s="34" t="s">
        <v>2129</v>
      </c>
      <c r="C469" s="34" t="s">
        <v>772</v>
      </c>
      <c r="D469" s="34" t="s">
        <v>833</v>
      </c>
      <c r="E469" s="34" t="s">
        <v>24</v>
      </c>
      <c r="F469" s="25" t="s">
        <v>2256</v>
      </c>
      <c r="G469" s="52" t="s">
        <v>24</v>
      </c>
      <c r="H469" s="26"/>
      <c r="I469" s="26"/>
      <c r="J469" s="26"/>
      <c r="K469" s="26"/>
      <c r="L469" s="26"/>
      <c r="M469" s="27" t="s">
        <v>24</v>
      </c>
      <c r="N469" s="25" t="s">
        <v>1876</v>
      </c>
      <c r="O469" s="52" t="s">
        <v>24</v>
      </c>
      <c r="P469" s="52" t="s">
        <v>772</v>
      </c>
      <c r="Q469" s="52" t="s">
        <v>772</v>
      </c>
      <c r="R469" s="52" t="s">
        <v>772</v>
      </c>
    </row>
    <row r="470" spans="1:19" s="32" customFormat="1" ht="306.75" customHeight="1" x14ac:dyDescent="0.25">
      <c r="A470" s="30" t="s">
        <v>809</v>
      </c>
      <c r="B470" s="22" t="s">
        <v>2129</v>
      </c>
      <c r="C470" s="34" t="s">
        <v>772</v>
      </c>
      <c r="D470" s="34" t="s">
        <v>810</v>
      </c>
      <c r="E470" s="34" t="s">
        <v>24</v>
      </c>
      <c r="F470" s="25" t="s">
        <v>2289</v>
      </c>
      <c r="G470" s="52" t="s">
        <v>24</v>
      </c>
      <c r="H470" s="26"/>
      <c r="I470" s="26" t="s">
        <v>1126</v>
      </c>
      <c r="J470" s="25"/>
      <c r="K470" s="26"/>
      <c r="L470" s="26" t="s">
        <v>1144</v>
      </c>
      <c r="M470" s="27" t="s">
        <v>24</v>
      </c>
      <c r="N470" s="25" t="s">
        <v>2053</v>
      </c>
      <c r="O470" s="52" t="s">
        <v>24</v>
      </c>
      <c r="P470" s="52" t="s">
        <v>24</v>
      </c>
      <c r="Q470" s="52" t="s">
        <v>772</v>
      </c>
      <c r="R470" s="52" t="s">
        <v>772</v>
      </c>
    </row>
    <row r="471" spans="1:19" s="32" customFormat="1" ht="105" x14ac:dyDescent="0.25">
      <c r="A471" s="30" t="s">
        <v>36</v>
      </c>
      <c r="B471" s="22" t="s">
        <v>2129</v>
      </c>
      <c r="C471" s="34" t="s">
        <v>772</v>
      </c>
      <c r="D471" s="34" t="s">
        <v>37</v>
      </c>
      <c r="E471" s="34" t="s">
        <v>24</v>
      </c>
      <c r="F471" s="25" t="s">
        <v>1452</v>
      </c>
      <c r="G471" s="52" t="s">
        <v>24</v>
      </c>
      <c r="H471" s="26"/>
      <c r="I471" s="26"/>
      <c r="J471" s="26"/>
      <c r="K471" s="26"/>
      <c r="L471" s="26"/>
      <c r="M471" s="27" t="s">
        <v>24</v>
      </c>
      <c r="N471" s="25" t="s">
        <v>1155</v>
      </c>
      <c r="O471" s="52" t="s">
        <v>24</v>
      </c>
      <c r="P471" s="52" t="s">
        <v>772</v>
      </c>
      <c r="Q471" s="52" t="s">
        <v>772</v>
      </c>
      <c r="R471" s="52" t="s">
        <v>772</v>
      </c>
    </row>
    <row r="472" spans="1:19" s="32" customFormat="1" ht="60" x14ac:dyDescent="0.25">
      <c r="A472" s="42" t="s">
        <v>1338</v>
      </c>
      <c r="B472" s="34" t="s">
        <v>518</v>
      </c>
      <c r="C472" s="22" t="s">
        <v>772</v>
      </c>
      <c r="D472" s="22" t="s">
        <v>1339</v>
      </c>
      <c r="E472" s="22" t="s">
        <v>772</v>
      </c>
      <c r="F472" s="42" t="s">
        <v>1340</v>
      </c>
      <c r="G472" s="23" t="s">
        <v>772</v>
      </c>
      <c r="H472" s="24" t="s">
        <v>1227</v>
      </c>
      <c r="I472" s="24"/>
      <c r="J472" s="24"/>
      <c r="K472" s="24"/>
      <c r="L472" s="24"/>
      <c r="M472" s="21" t="s">
        <v>24</v>
      </c>
      <c r="N472" s="42" t="s">
        <v>1282</v>
      </c>
      <c r="O472" s="23" t="s">
        <v>24</v>
      </c>
      <c r="P472" s="23" t="s">
        <v>772</v>
      </c>
      <c r="Q472" s="23" t="s">
        <v>772</v>
      </c>
      <c r="R472" s="23" t="s">
        <v>772</v>
      </c>
      <c r="S472" s="16"/>
    </row>
    <row r="473" spans="1:19" s="32" customFormat="1" ht="60.75" customHeight="1" x14ac:dyDescent="0.25">
      <c r="A473" s="30" t="s">
        <v>472</v>
      </c>
      <c r="B473" s="34" t="s">
        <v>2129</v>
      </c>
      <c r="C473" s="34" t="s">
        <v>772</v>
      </c>
      <c r="D473" s="34" t="s">
        <v>253</v>
      </c>
      <c r="E473" s="34" t="s">
        <v>24</v>
      </c>
      <c r="F473" s="56" t="s">
        <v>2142</v>
      </c>
      <c r="G473" s="52" t="s">
        <v>24</v>
      </c>
      <c r="H473" s="26"/>
      <c r="I473" s="26"/>
      <c r="J473" s="26"/>
      <c r="K473" s="26"/>
      <c r="L473" s="26"/>
      <c r="M473" s="27" t="s">
        <v>772</v>
      </c>
      <c r="N473" s="26" t="s">
        <v>1166</v>
      </c>
      <c r="O473" s="27" t="s">
        <v>772</v>
      </c>
      <c r="P473" s="52" t="s">
        <v>772</v>
      </c>
      <c r="Q473" s="52" t="s">
        <v>772</v>
      </c>
      <c r="R473" s="27" t="s">
        <v>24</v>
      </c>
    </row>
    <row r="474" spans="1:19" s="32" customFormat="1" ht="30" x14ac:dyDescent="0.25">
      <c r="A474" s="19" t="s">
        <v>299</v>
      </c>
      <c r="B474" s="22" t="s">
        <v>2129</v>
      </c>
      <c r="C474" s="22" t="s">
        <v>24</v>
      </c>
      <c r="D474" s="22" t="s">
        <v>300</v>
      </c>
      <c r="E474" s="22" t="s">
        <v>24</v>
      </c>
      <c r="F474" s="20" t="s">
        <v>1437</v>
      </c>
      <c r="G474" s="23" t="s">
        <v>24</v>
      </c>
      <c r="H474" s="24"/>
      <c r="I474" s="24"/>
      <c r="J474" s="24"/>
      <c r="K474" s="24"/>
      <c r="L474" s="24"/>
      <c r="M474" s="21" t="s">
        <v>772</v>
      </c>
      <c r="N474" s="20" t="s">
        <v>1120</v>
      </c>
      <c r="O474" s="21" t="s">
        <v>772</v>
      </c>
      <c r="P474" s="23" t="s">
        <v>772</v>
      </c>
      <c r="Q474" s="23" t="s">
        <v>772</v>
      </c>
      <c r="R474" s="21" t="s">
        <v>24</v>
      </c>
    </row>
    <row r="475" spans="1:19" s="32" customFormat="1" ht="75" x14ac:dyDescent="0.25">
      <c r="A475" s="19" t="s">
        <v>30</v>
      </c>
      <c r="B475" s="22" t="s">
        <v>2129</v>
      </c>
      <c r="C475" s="22" t="s">
        <v>772</v>
      </c>
      <c r="D475" s="22" t="s">
        <v>31</v>
      </c>
      <c r="E475" s="22" t="s">
        <v>24</v>
      </c>
      <c r="F475" s="20" t="s">
        <v>1432</v>
      </c>
      <c r="G475" s="23" t="s">
        <v>24</v>
      </c>
      <c r="H475" s="24"/>
      <c r="I475" s="24"/>
      <c r="J475" s="24"/>
      <c r="K475" s="24"/>
      <c r="L475" s="24"/>
      <c r="M475" s="21" t="s">
        <v>772</v>
      </c>
      <c r="N475" s="25" t="s">
        <v>1104</v>
      </c>
      <c r="O475" s="23" t="s">
        <v>24</v>
      </c>
      <c r="P475" s="23" t="s">
        <v>772</v>
      </c>
      <c r="Q475" s="23" t="s">
        <v>772</v>
      </c>
      <c r="R475" s="23" t="s">
        <v>772</v>
      </c>
      <c r="S475" s="16"/>
    </row>
    <row r="476" spans="1:19" s="32" customFormat="1" x14ac:dyDescent="0.25">
      <c r="A476" s="19" t="s">
        <v>473</v>
      </c>
      <c r="B476" s="22" t="s">
        <v>2129</v>
      </c>
      <c r="C476" s="22" t="s">
        <v>772</v>
      </c>
      <c r="D476" s="22" t="s">
        <v>254</v>
      </c>
      <c r="E476" s="22" t="s">
        <v>24</v>
      </c>
      <c r="F476" s="20" t="s">
        <v>1762</v>
      </c>
      <c r="G476" s="23" t="s">
        <v>24</v>
      </c>
      <c r="H476" s="24"/>
      <c r="I476" s="24"/>
      <c r="J476" s="24"/>
      <c r="K476" s="24"/>
      <c r="L476" s="24"/>
      <c r="M476" s="21" t="s">
        <v>772</v>
      </c>
      <c r="N476" s="24" t="s">
        <v>1166</v>
      </c>
      <c r="O476" s="23" t="s">
        <v>24</v>
      </c>
      <c r="P476" s="23" t="s">
        <v>772</v>
      </c>
      <c r="Q476" s="23" t="s">
        <v>772</v>
      </c>
      <c r="R476" s="23" t="s">
        <v>772</v>
      </c>
    </row>
    <row r="477" spans="1:19" s="32" customFormat="1" ht="30" x14ac:dyDescent="0.25">
      <c r="A477" s="30" t="s">
        <v>766</v>
      </c>
      <c r="B477" s="34" t="s">
        <v>2129</v>
      </c>
      <c r="C477" s="34" t="s">
        <v>772</v>
      </c>
      <c r="D477" s="34" t="s">
        <v>767</v>
      </c>
      <c r="E477" s="34" t="s">
        <v>24</v>
      </c>
      <c r="F477" s="25" t="s">
        <v>2174</v>
      </c>
      <c r="G477" s="52" t="s">
        <v>24</v>
      </c>
      <c r="H477" s="26"/>
      <c r="I477" s="26"/>
      <c r="J477" s="26"/>
      <c r="K477" s="26"/>
      <c r="L477" s="26"/>
      <c r="M477" s="27" t="s">
        <v>24</v>
      </c>
      <c r="N477" s="25" t="s">
        <v>2175</v>
      </c>
      <c r="O477" s="27" t="s">
        <v>772</v>
      </c>
      <c r="P477" s="52" t="s">
        <v>24</v>
      </c>
      <c r="Q477" s="52" t="s">
        <v>772</v>
      </c>
      <c r="R477" s="52" t="s">
        <v>772</v>
      </c>
    </row>
    <row r="478" spans="1:19" s="32" customFormat="1" ht="45" x14ac:dyDescent="0.25">
      <c r="A478" s="30" t="s">
        <v>1069</v>
      </c>
      <c r="B478" s="34" t="s">
        <v>518</v>
      </c>
      <c r="C478" s="34" t="s">
        <v>772</v>
      </c>
      <c r="D478" s="34" t="s">
        <v>1068</v>
      </c>
      <c r="E478" s="34" t="s">
        <v>772</v>
      </c>
      <c r="F478" s="25" t="s">
        <v>1593</v>
      </c>
      <c r="G478" s="52" t="s">
        <v>24</v>
      </c>
      <c r="H478" s="26"/>
      <c r="I478" s="26"/>
      <c r="J478" s="26"/>
      <c r="K478" s="26"/>
      <c r="L478" s="26"/>
      <c r="M478" s="27" t="s">
        <v>24</v>
      </c>
      <c r="N478" s="42" t="s">
        <v>1592</v>
      </c>
      <c r="O478" s="27" t="s">
        <v>772</v>
      </c>
      <c r="P478" s="52" t="s">
        <v>772</v>
      </c>
      <c r="Q478" s="52" t="s">
        <v>772</v>
      </c>
      <c r="R478" s="27" t="s">
        <v>24</v>
      </c>
    </row>
    <row r="479" spans="1:19" s="32" customFormat="1" ht="165" x14ac:dyDescent="0.25">
      <c r="A479" s="30" t="s">
        <v>383</v>
      </c>
      <c r="B479" s="34" t="s">
        <v>2129</v>
      </c>
      <c r="C479" s="34" t="s">
        <v>24</v>
      </c>
      <c r="D479" s="34" t="s">
        <v>138</v>
      </c>
      <c r="E479" s="34" t="s">
        <v>24</v>
      </c>
      <c r="F479" s="25" t="s">
        <v>2177</v>
      </c>
      <c r="G479" s="52" t="s">
        <v>24</v>
      </c>
      <c r="H479" s="26"/>
      <c r="I479" s="26"/>
      <c r="J479" s="26"/>
      <c r="K479" s="26"/>
      <c r="L479" s="26" t="s">
        <v>1111</v>
      </c>
      <c r="M479" s="27" t="s">
        <v>24</v>
      </c>
      <c r="N479" s="25" t="s">
        <v>2178</v>
      </c>
      <c r="O479" s="52" t="s">
        <v>24</v>
      </c>
      <c r="P479" s="52" t="s">
        <v>772</v>
      </c>
      <c r="Q479" s="52" t="s">
        <v>772</v>
      </c>
      <c r="R479" s="52" t="s">
        <v>772</v>
      </c>
    </row>
    <row r="480" spans="1:19" s="32" customFormat="1" ht="30" x14ac:dyDescent="0.25">
      <c r="A480" s="30" t="s">
        <v>1091</v>
      </c>
      <c r="B480" s="22" t="s">
        <v>2129</v>
      </c>
      <c r="C480" s="34" t="s">
        <v>772</v>
      </c>
      <c r="D480" s="34" t="s">
        <v>1090</v>
      </c>
      <c r="E480" s="34" t="s">
        <v>772</v>
      </c>
      <c r="F480" s="25" t="s">
        <v>1893</v>
      </c>
      <c r="G480" s="52" t="s">
        <v>24</v>
      </c>
      <c r="H480" s="26"/>
      <c r="I480" s="26"/>
      <c r="J480" s="26"/>
      <c r="K480" s="26"/>
      <c r="L480" s="26"/>
      <c r="M480" s="27" t="s">
        <v>24</v>
      </c>
      <c r="N480" s="42" t="s">
        <v>1532</v>
      </c>
      <c r="O480" s="52" t="s">
        <v>24</v>
      </c>
      <c r="P480" s="52" t="s">
        <v>772</v>
      </c>
      <c r="Q480" s="52" t="s">
        <v>772</v>
      </c>
      <c r="R480" s="52" t="s">
        <v>772</v>
      </c>
    </row>
    <row r="481" spans="1:19" s="32" customFormat="1" ht="150" customHeight="1" x14ac:dyDescent="0.25">
      <c r="A481" s="30" t="s">
        <v>994</v>
      </c>
      <c r="B481" s="34" t="s">
        <v>518</v>
      </c>
      <c r="C481" s="34" t="s">
        <v>772</v>
      </c>
      <c r="D481" s="34" t="s">
        <v>993</v>
      </c>
      <c r="E481" s="34" t="s">
        <v>772</v>
      </c>
      <c r="F481" s="25" t="s">
        <v>1525</v>
      </c>
      <c r="G481" s="52" t="s">
        <v>24</v>
      </c>
      <c r="H481" s="26"/>
      <c r="I481" s="26"/>
      <c r="J481" s="26"/>
      <c r="K481" s="26"/>
      <c r="L481" s="26"/>
      <c r="M481" s="27" t="s">
        <v>24</v>
      </c>
      <c r="N481" s="42" t="s">
        <v>2064</v>
      </c>
      <c r="O481" s="27" t="s">
        <v>772</v>
      </c>
      <c r="P481" s="52" t="s">
        <v>772</v>
      </c>
      <c r="Q481" s="52" t="s">
        <v>772</v>
      </c>
      <c r="R481" s="27" t="s">
        <v>24</v>
      </c>
    </row>
    <row r="482" spans="1:19" s="32" customFormat="1" ht="126" customHeight="1" x14ac:dyDescent="0.25">
      <c r="A482" s="30" t="s">
        <v>984</v>
      </c>
      <c r="B482" s="22" t="s">
        <v>2129</v>
      </c>
      <c r="C482" s="34" t="s">
        <v>772</v>
      </c>
      <c r="D482" s="34" t="s">
        <v>983</v>
      </c>
      <c r="E482" s="34" t="s">
        <v>772</v>
      </c>
      <c r="F482" s="25" t="s">
        <v>1507</v>
      </c>
      <c r="G482" s="52" t="s">
        <v>24</v>
      </c>
      <c r="H482" s="26"/>
      <c r="I482" s="26"/>
      <c r="J482" s="26"/>
      <c r="K482" s="26"/>
      <c r="L482" s="26"/>
      <c r="M482" s="27" t="s">
        <v>24</v>
      </c>
      <c r="N482" s="25" t="s">
        <v>2062</v>
      </c>
      <c r="O482" s="27" t="s">
        <v>772</v>
      </c>
      <c r="P482" s="52" t="s">
        <v>772</v>
      </c>
      <c r="Q482" s="52" t="s">
        <v>772</v>
      </c>
      <c r="R482" s="27" t="s">
        <v>24</v>
      </c>
    </row>
    <row r="483" spans="1:19" s="32" customFormat="1" ht="127.5" customHeight="1" x14ac:dyDescent="0.25">
      <c r="A483" s="30" t="s">
        <v>255</v>
      </c>
      <c r="B483" s="22" t="s">
        <v>2129</v>
      </c>
      <c r="C483" s="34" t="s">
        <v>772</v>
      </c>
      <c r="D483" s="34" t="s">
        <v>256</v>
      </c>
      <c r="E483" s="34" t="s">
        <v>24</v>
      </c>
      <c r="F483" s="25" t="s">
        <v>1763</v>
      </c>
      <c r="G483" s="52" t="s">
        <v>24</v>
      </c>
      <c r="H483" s="26"/>
      <c r="I483" s="26"/>
      <c r="J483" s="26"/>
      <c r="K483" s="26"/>
      <c r="L483" s="26"/>
      <c r="M483" s="27" t="s">
        <v>24</v>
      </c>
      <c r="N483" s="25" t="s">
        <v>1167</v>
      </c>
      <c r="O483" s="52" t="s">
        <v>24</v>
      </c>
      <c r="P483" s="52" t="s">
        <v>772</v>
      </c>
      <c r="Q483" s="52" t="s">
        <v>772</v>
      </c>
      <c r="R483" s="52" t="s">
        <v>772</v>
      </c>
    </row>
    <row r="484" spans="1:19" s="32" customFormat="1" ht="89.25" customHeight="1" x14ac:dyDescent="0.25">
      <c r="A484" s="30" t="s">
        <v>648</v>
      </c>
      <c r="B484" s="34" t="s">
        <v>518</v>
      </c>
      <c r="C484" s="34" t="s">
        <v>24</v>
      </c>
      <c r="D484" s="34" t="s">
        <v>649</v>
      </c>
      <c r="E484" s="34" t="s">
        <v>24</v>
      </c>
      <c r="F484" s="25" t="s">
        <v>2032</v>
      </c>
      <c r="G484" s="52" t="s">
        <v>24</v>
      </c>
      <c r="H484" s="26"/>
      <c r="I484" s="26"/>
      <c r="J484" s="26"/>
      <c r="K484" s="26"/>
      <c r="L484" s="26"/>
      <c r="M484" s="27" t="s">
        <v>24</v>
      </c>
      <c r="N484" s="25" t="s">
        <v>2065</v>
      </c>
      <c r="O484" s="52" t="s">
        <v>24</v>
      </c>
      <c r="P484" s="52" t="s">
        <v>772</v>
      </c>
      <c r="Q484" s="52" t="s">
        <v>772</v>
      </c>
      <c r="R484" s="52" t="s">
        <v>772</v>
      </c>
    </row>
    <row r="485" spans="1:19" s="32" customFormat="1" ht="75" x14ac:dyDescent="0.25">
      <c r="A485" s="81" t="s">
        <v>1702</v>
      </c>
      <c r="B485" s="27" t="s">
        <v>1689</v>
      </c>
      <c r="C485" s="34" t="s">
        <v>772</v>
      </c>
      <c r="D485" s="34"/>
      <c r="E485" s="34" t="s">
        <v>24</v>
      </c>
      <c r="F485" s="35" t="s">
        <v>1703</v>
      </c>
      <c r="G485" s="52" t="s">
        <v>24</v>
      </c>
      <c r="H485" s="26"/>
      <c r="I485" s="26"/>
      <c r="J485" s="26"/>
      <c r="K485" s="26"/>
      <c r="L485" s="26"/>
      <c r="M485" s="27" t="s">
        <v>24</v>
      </c>
      <c r="N485" s="25" t="s">
        <v>2068</v>
      </c>
      <c r="O485" s="52" t="s">
        <v>24</v>
      </c>
      <c r="P485" s="52" t="s">
        <v>772</v>
      </c>
      <c r="Q485" s="52" t="s">
        <v>772</v>
      </c>
      <c r="R485" s="52" t="s">
        <v>772</v>
      </c>
    </row>
    <row r="486" spans="1:19" s="32" customFormat="1" ht="30" x14ac:dyDescent="0.25">
      <c r="A486" s="30" t="s">
        <v>188</v>
      </c>
      <c r="B486" s="22" t="s">
        <v>2129</v>
      </c>
      <c r="C486" s="22" t="s">
        <v>772</v>
      </c>
      <c r="D486" s="22" t="s">
        <v>189</v>
      </c>
      <c r="E486" s="22" t="s">
        <v>24</v>
      </c>
      <c r="F486" s="20" t="s">
        <v>156</v>
      </c>
      <c r="G486" s="23" t="s">
        <v>24</v>
      </c>
      <c r="H486" s="24"/>
      <c r="I486" s="24"/>
      <c r="J486" s="24"/>
      <c r="K486" s="24"/>
      <c r="L486" s="24"/>
      <c r="M486" s="21" t="s">
        <v>772</v>
      </c>
      <c r="N486" s="20" t="s">
        <v>1142</v>
      </c>
      <c r="O486" s="21" t="s">
        <v>772</v>
      </c>
      <c r="P486" s="23" t="s">
        <v>772</v>
      </c>
      <c r="Q486" s="23" t="s">
        <v>772</v>
      </c>
      <c r="R486" s="21" t="s">
        <v>24</v>
      </c>
      <c r="S486" s="16"/>
    </row>
    <row r="487" spans="1:19" s="32" customFormat="1" ht="60" x14ac:dyDescent="0.25">
      <c r="A487" s="30" t="s">
        <v>664</v>
      </c>
      <c r="B487" s="34" t="s">
        <v>518</v>
      </c>
      <c r="C487" s="34" t="s">
        <v>772</v>
      </c>
      <c r="D487" s="34" t="s">
        <v>665</v>
      </c>
      <c r="E487" s="34" t="s">
        <v>24</v>
      </c>
      <c r="F487" s="25" t="s">
        <v>1817</v>
      </c>
      <c r="G487" s="52" t="s">
        <v>24</v>
      </c>
      <c r="H487" s="26"/>
      <c r="I487" s="26"/>
      <c r="J487" s="26"/>
      <c r="K487" s="26"/>
      <c r="L487" s="26"/>
      <c r="M487" s="27" t="s">
        <v>24</v>
      </c>
      <c r="N487" s="25" t="s">
        <v>2065</v>
      </c>
      <c r="O487" s="52" t="s">
        <v>24</v>
      </c>
      <c r="P487" s="52" t="s">
        <v>772</v>
      </c>
      <c r="Q487" s="52" t="s">
        <v>772</v>
      </c>
      <c r="R487" s="27" t="s">
        <v>24</v>
      </c>
    </row>
    <row r="488" spans="1:19" s="32" customFormat="1" ht="60" x14ac:dyDescent="0.25">
      <c r="A488" s="30" t="s">
        <v>658</v>
      </c>
      <c r="B488" s="34" t="s">
        <v>518</v>
      </c>
      <c r="C488" s="34" t="s">
        <v>24</v>
      </c>
      <c r="D488" s="34" t="s">
        <v>659</v>
      </c>
      <c r="E488" s="34" t="s">
        <v>24</v>
      </c>
      <c r="F488" s="25" t="s">
        <v>1213</v>
      </c>
      <c r="G488" s="52" t="s">
        <v>24</v>
      </c>
      <c r="H488" s="26"/>
      <c r="I488" s="26"/>
      <c r="J488" s="26"/>
      <c r="K488" s="26"/>
      <c r="L488" s="26"/>
      <c r="M488" s="27" t="s">
        <v>24</v>
      </c>
      <c r="N488" s="25" t="s">
        <v>2065</v>
      </c>
      <c r="O488" s="27" t="s">
        <v>772</v>
      </c>
      <c r="P488" s="52" t="s">
        <v>772</v>
      </c>
      <c r="Q488" s="52" t="s">
        <v>772</v>
      </c>
      <c r="R488" s="27" t="s">
        <v>24</v>
      </c>
    </row>
    <row r="489" spans="1:19" s="32" customFormat="1" ht="45" customHeight="1" x14ac:dyDescent="0.25">
      <c r="A489" s="30" t="s">
        <v>1054</v>
      </c>
      <c r="B489" s="22" t="s">
        <v>2129</v>
      </c>
      <c r="C489" s="22" t="s">
        <v>772</v>
      </c>
      <c r="D489" s="22" t="s">
        <v>1053</v>
      </c>
      <c r="E489" s="22" t="s">
        <v>772</v>
      </c>
      <c r="F489" s="25" t="s">
        <v>1569</v>
      </c>
      <c r="G489" s="52" t="s">
        <v>24</v>
      </c>
      <c r="H489" s="26"/>
      <c r="I489" s="26"/>
      <c r="J489" s="26"/>
      <c r="K489" s="26"/>
      <c r="L489" s="26"/>
      <c r="M489" s="21" t="s">
        <v>772</v>
      </c>
      <c r="N489" s="25" t="s">
        <v>1565</v>
      </c>
      <c r="O489" s="27" t="s">
        <v>772</v>
      </c>
      <c r="P489" s="52" t="s">
        <v>772</v>
      </c>
      <c r="Q489" s="52" t="s">
        <v>772</v>
      </c>
      <c r="R489" s="27" t="s">
        <v>24</v>
      </c>
      <c r="S489" s="16"/>
    </row>
    <row r="490" spans="1:19" s="32" customFormat="1" ht="45" x14ac:dyDescent="0.25">
      <c r="A490" s="30" t="s">
        <v>1566</v>
      </c>
      <c r="B490" s="34" t="s">
        <v>2129</v>
      </c>
      <c r="C490" s="34" t="s">
        <v>772</v>
      </c>
      <c r="D490" s="34" t="s">
        <v>1052</v>
      </c>
      <c r="E490" s="34" t="s">
        <v>772</v>
      </c>
      <c r="F490" s="25" t="s">
        <v>1567</v>
      </c>
      <c r="G490" s="52" t="s">
        <v>24</v>
      </c>
      <c r="H490" s="26"/>
      <c r="I490" s="26"/>
      <c r="J490" s="26"/>
      <c r="K490" s="26"/>
      <c r="L490" s="26" t="s">
        <v>1111</v>
      </c>
      <c r="M490" s="27" t="s">
        <v>24</v>
      </c>
      <c r="N490" s="42" t="s">
        <v>1568</v>
      </c>
      <c r="O490" s="27" t="s">
        <v>24</v>
      </c>
      <c r="P490" s="52" t="s">
        <v>772</v>
      </c>
      <c r="Q490" s="52" t="s">
        <v>772</v>
      </c>
      <c r="R490" s="27" t="s">
        <v>24</v>
      </c>
    </row>
    <row r="491" spans="1:19" s="32" customFormat="1" ht="45" x14ac:dyDescent="0.25">
      <c r="A491" s="30" t="s">
        <v>1056</v>
      </c>
      <c r="B491" s="22" t="s">
        <v>2129</v>
      </c>
      <c r="C491" s="22" t="s">
        <v>772</v>
      </c>
      <c r="D491" s="22" t="s">
        <v>1055</v>
      </c>
      <c r="E491" s="22" t="s">
        <v>772</v>
      </c>
      <c r="F491" s="25" t="s">
        <v>1890</v>
      </c>
      <c r="G491" s="52" t="s">
        <v>24</v>
      </c>
      <c r="H491" s="26"/>
      <c r="I491" s="26"/>
      <c r="J491" s="26"/>
      <c r="K491" s="26"/>
      <c r="L491" s="26"/>
      <c r="M491" s="21" t="s">
        <v>772</v>
      </c>
      <c r="N491" s="25" t="s">
        <v>1570</v>
      </c>
      <c r="O491" s="27" t="s">
        <v>772</v>
      </c>
      <c r="P491" s="52" t="s">
        <v>772</v>
      </c>
      <c r="Q491" s="52" t="s">
        <v>772</v>
      </c>
      <c r="R491" s="27" t="s">
        <v>24</v>
      </c>
      <c r="S491" s="16"/>
    </row>
    <row r="492" spans="1:19" s="32" customFormat="1" ht="60" x14ac:dyDescent="0.25">
      <c r="A492" s="19" t="s">
        <v>32</v>
      </c>
      <c r="B492" s="22" t="s">
        <v>2129</v>
      </c>
      <c r="C492" s="22" t="s">
        <v>772</v>
      </c>
      <c r="D492" s="22" t="s">
        <v>33</v>
      </c>
      <c r="E492" s="22" t="s">
        <v>24</v>
      </c>
      <c r="F492" s="20" t="s">
        <v>1909</v>
      </c>
      <c r="G492" s="23" t="s">
        <v>24</v>
      </c>
      <c r="H492" s="24"/>
      <c r="I492" s="24"/>
      <c r="J492" s="24"/>
      <c r="K492" s="24"/>
      <c r="L492" s="24"/>
      <c r="M492" s="21" t="s">
        <v>772</v>
      </c>
      <c r="N492" s="24" t="s">
        <v>1780</v>
      </c>
      <c r="O492" s="23" t="s">
        <v>24</v>
      </c>
      <c r="P492" s="23" t="s">
        <v>772</v>
      </c>
      <c r="Q492" s="23" t="s">
        <v>772</v>
      </c>
      <c r="R492" s="23" t="s">
        <v>772</v>
      </c>
      <c r="S492" s="16"/>
    </row>
    <row r="493" spans="1:19" s="32" customFormat="1" ht="60" x14ac:dyDescent="0.25">
      <c r="A493" s="42" t="s">
        <v>1658</v>
      </c>
      <c r="B493" s="22" t="s">
        <v>518</v>
      </c>
      <c r="C493" s="22" t="s">
        <v>772</v>
      </c>
      <c r="D493" s="22" t="s">
        <v>1347</v>
      </c>
      <c r="E493" s="22" t="s">
        <v>772</v>
      </c>
      <c r="F493" s="42" t="s">
        <v>1908</v>
      </c>
      <c r="G493" s="23" t="s">
        <v>772</v>
      </c>
      <c r="H493" s="26" t="s">
        <v>1192</v>
      </c>
      <c r="I493" s="24"/>
      <c r="J493" s="24"/>
      <c r="K493" s="24"/>
      <c r="L493" s="24"/>
      <c r="M493" s="21" t="s">
        <v>24</v>
      </c>
      <c r="N493" s="42" t="s">
        <v>1282</v>
      </c>
      <c r="O493" s="23" t="s">
        <v>24</v>
      </c>
      <c r="P493" s="23" t="s">
        <v>772</v>
      </c>
      <c r="Q493" s="23" t="s">
        <v>772</v>
      </c>
      <c r="R493" s="23" t="s">
        <v>772</v>
      </c>
      <c r="S493" s="16"/>
    </row>
    <row r="494" spans="1:19" s="32" customFormat="1" x14ac:dyDescent="0.25">
      <c r="A494" s="19" t="s">
        <v>257</v>
      </c>
      <c r="B494" s="22" t="s">
        <v>2129</v>
      </c>
      <c r="C494" s="22" t="s">
        <v>772</v>
      </c>
      <c r="D494" s="22" t="s">
        <v>258</v>
      </c>
      <c r="E494" s="22" t="s">
        <v>24</v>
      </c>
      <c r="F494" s="20" t="s">
        <v>1764</v>
      </c>
      <c r="G494" s="23" t="s">
        <v>24</v>
      </c>
      <c r="H494" s="24"/>
      <c r="I494" s="24"/>
      <c r="J494" s="24"/>
      <c r="K494" s="24"/>
      <c r="L494" s="24"/>
      <c r="M494" s="21" t="s">
        <v>772</v>
      </c>
      <c r="N494" s="24" t="s">
        <v>1166</v>
      </c>
      <c r="O494" s="23" t="s">
        <v>24</v>
      </c>
      <c r="P494" s="23" t="s">
        <v>772</v>
      </c>
      <c r="Q494" s="23" t="s">
        <v>772</v>
      </c>
      <c r="R494" s="23" t="s">
        <v>772</v>
      </c>
    </row>
    <row r="495" spans="1:19" s="32" customFormat="1" ht="57" customHeight="1" x14ac:dyDescent="0.25">
      <c r="A495" s="30" t="s">
        <v>104</v>
      </c>
      <c r="B495" s="34" t="s">
        <v>2129</v>
      </c>
      <c r="C495" s="34" t="s">
        <v>772</v>
      </c>
      <c r="D495" s="34" t="s">
        <v>105</v>
      </c>
      <c r="E495" s="34" t="s">
        <v>24</v>
      </c>
      <c r="F495" s="25" t="s">
        <v>1165</v>
      </c>
      <c r="G495" s="52" t="s">
        <v>24</v>
      </c>
      <c r="H495" s="26"/>
      <c r="I495" s="26"/>
      <c r="J495" s="26"/>
      <c r="K495" s="26"/>
      <c r="L495" s="26"/>
      <c r="M495" s="27" t="s">
        <v>772</v>
      </c>
      <c r="N495" s="26" t="s">
        <v>1474</v>
      </c>
      <c r="O495" s="27" t="s">
        <v>772</v>
      </c>
      <c r="P495" s="52" t="s">
        <v>772</v>
      </c>
      <c r="Q495" s="52" t="s">
        <v>772</v>
      </c>
      <c r="R495" s="27" t="s">
        <v>24</v>
      </c>
      <c r="S495" s="88"/>
    </row>
    <row r="496" spans="1:19" s="32" customFormat="1" ht="30" x14ac:dyDescent="0.25">
      <c r="A496" s="30" t="s">
        <v>756</v>
      </c>
      <c r="B496" s="22" t="s">
        <v>2129</v>
      </c>
      <c r="C496" s="22" t="s">
        <v>772</v>
      </c>
      <c r="D496" s="22" t="s">
        <v>757</v>
      </c>
      <c r="E496" s="22" t="s">
        <v>24</v>
      </c>
      <c r="F496" s="20" t="s">
        <v>1245</v>
      </c>
      <c r="G496" s="23" t="s">
        <v>24</v>
      </c>
      <c r="H496" s="24"/>
      <c r="I496" s="24"/>
      <c r="J496" s="24"/>
      <c r="K496" s="24"/>
      <c r="L496" s="24"/>
      <c r="M496" s="21" t="s">
        <v>772</v>
      </c>
      <c r="N496" s="20" t="s">
        <v>1166</v>
      </c>
      <c r="O496" s="21" t="s">
        <v>772</v>
      </c>
      <c r="P496" s="23" t="s">
        <v>24</v>
      </c>
      <c r="Q496" s="21" t="s">
        <v>24</v>
      </c>
      <c r="R496" s="23" t="s">
        <v>772</v>
      </c>
    </row>
    <row r="497" spans="1:19" s="32" customFormat="1" ht="60" x14ac:dyDescent="0.25">
      <c r="A497" s="41" t="s">
        <v>1279</v>
      </c>
      <c r="B497" s="34" t="s">
        <v>518</v>
      </c>
      <c r="C497" s="22" t="s">
        <v>772</v>
      </c>
      <c r="D497" s="22" t="s">
        <v>1280</v>
      </c>
      <c r="E497" s="22" t="s">
        <v>772</v>
      </c>
      <c r="F497" s="41" t="s">
        <v>1281</v>
      </c>
      <c r="G497" s="23" t="s">
        <v>772</v>
      </c>
      <c r="H497" s="26" t="s">
        <v>1192</v>
      </c>
      <c r="I497" s="24"/>
      <c r="J497" s="24"/>
      <c r="K497" s="24"/>
      <c r="L497" s="24"/>
      <c r="M497" s="21" t="s">
        <v>24</v>
      </c>
      <c r="N497" s="41" t="s">
        <v>1282</v>
      </c>
      <c r="O497" s="23" t="s">
        <v>772</v>
      </c>
      <c r="P497" s="23" t="s">
        <v>772</v>
      </c>
      <c r="Q497" s="21" t="s">
        <v>24</v>
      </c>
      <c r="R497" s="21" t="s">
        <v>24</v>
      </c>
      <c r="S497" s="16"/>
    </row>
    <row r="498" spans="1:19" s="32" customFormat="1" ht="53.25" customHeight="1" x14ac:dyDescent="0.25">
      <c r="A498" s="30" t="s">
        <v>708</v>
      </c>
      <c r="B498" s="34" t="s">
        <v>518</v>
      </c>
      <c r="C498" s="34" t="s">
        <v>772</v>
      </c>
      <c r="D498" s="34" t="s">
        <v>709</v>
      </c>
      <c r="E498" s="34" t="s">
        <v>24</v>
      </c>
      <c r="F498" s="25" t="s">
        <v>1820</v>
      </c>
      <c r="G498" s="52" t="s">
        <v>24</v>
      </c>
      <c r="H498" s="26"/>
      <c r="I498" s="26"/>
      <c r="J498" s="26"/>
      <c r="K498" s="26"/>
      <c r="L498" s="26"/>
      <c r="M498" s="27" t="s">
        <v>24</v>
      </c>
      <c r="N498" s="25" t="s">
        <v>2065</v>
      </c>
      <c r="O498" s="52" t="s">
        <v>24</v>
      </c>
      <c r="P498" s="52" t="s">
        <v>772</v>
      </c>
      <c r="Q498" s="52" t="s">
        <v>772</v>
      </c>
      <c r="R498" s="52" t="s">
        <v>772</v>
      </c>
    </row>
    <row r="499" spans="1:19" s="32" customFormat="1" ht="60" x14ac:dyDescent="0.25">
      <c r="A499" s="36" t="s">
        <v>2080</v>
      </c>
      <c r="B499" s="21" t="s">
        <v>518</v>
      </c>
      <c r="C499" s="22" t="s">
        <v>772</v>
      </c>
      <c r="D499" s="62" t="s">
        <v>2081</v>
      </c>
      <c r="E499" s="22" t="s">
        <v>24</v>
      </c>
      <c r="F499" s="36" t="s">
        <v>2082</v>
      </c>
      <c r="G499" s="23" t="s">
        <v>772</v>
      </c>
      <c r="H499" s="38" t="s">
        <v>1192</v>
      </c>
      <c r="I499" s="38"/>
      <c r="J499" s="38"/>
      <c r="K499" s="38"/>
      <c r="L499" s="24"/>
      <c r="M499" s="21" t="s">
        <v>24</v>
      </c>
      <c r="N499" s="61" t="s">
        <v>1282</v>
      </c>
      <c r="O499" s="23" t="s">
        <v>24</v>
      </c>
      <c r="P499" s="23" t="s">
        <v>24</v>
      </c>
      <c r="Q499" s="23" t="s">
        <v>772</v>
      </c>
      <c r="R499" s="23" t="s">
        <v>772</v>
      </c>
      <c r="S499" s="16"/>
    </row>
    <row r="500" spans="1:19" s="32" customFormat="1" ht="115.5" customHeight="1" x14ac:dyDescent="0.25">
      <c r="A500" s="30" t="s">
        <v>1533</v>
      </c>
      <c r="B500" s="22" t="s">
        <v>2129</v>
      </c>
      <c r="C500" s="34" t="s">
        <v>772</v>
      </c>
      <c r="D500" s="34" t="s">
        <v>1021</v>
      </c>
      <c r="E500" s="34" t="s">
        <v>772</v>
      </c>
      <c r="F500" s="25" t="s">
        <v>1586</v>
      </c>
      <c r="G500" s="52" t="s">
        <v>24</v>
      </c>
      <c r="H500" s="26"/>
      <c r="I500" s="26" t="s">
        <v>1126</v>
      </c>
      <c r="J500" s="25" t="s">
        <v>1174</v>
      </c>
      <c r="K500" s="26" t="s">
        <v>1175</v>
      </c>
      <c r="L500" s="26"/>
      <c r="M500" s="27" t="s">
        <v>24</v>
      </c>
      <c r="N500" s="25" t="s">
        <v>1534</v>
      </c>
      <c r="O500" s="52" t="s">
        <v>24</v>
      </c>
      <c r="P500" s="52" t="s">
        <v>772</v>
      </c>
      <c r="Q500" s="52" t="s">
        <v>772</v>
      </c>
      <c r="R500" s="52" t="s">
        <v>772</v>
      </c>
    </row>
    <row r="501" spans="1:19" s="32" customFormat="1" ht="60" x14ac:dyDescent="0.25">
      <c r="A501" s="30" t="s">
        <v>1535</v>
      </c>
      <c r="B501" s="22" t="s">
        <v>2129</v>
      </c>
      <c r="C501" s="22" t="s">
        <v>772</v>
      </c>
      <c r="D501" s="22" t="s">
        <v>1022</v>
      </c>
      <c r="E501" s="22" t="s">
        <v>772</v>
      </c>
      <c r="F501" s="25" t="s">
        <v>1587</v>
      </c>
      <c r="G501" s="52" t="s">
        <v>24</v>
      </c>
      <c r="H501" s="26"/>
      <c r="I501" s="26" t="s">
        <v>1126</v>
      </c>
      <c r="J501" s="25" t="s">
        <v>1174</v>
      </c>
      <c r="K501" s="26" t="s">
        <v>1175</v>
      </c>
      <c r="L501" s="26"/>
      <c r="M501" s="21" t="s">
        <v>772</v>
      </c>
      <c r="N501" s="42" t="s">
        <v>1536</v>
      </c>
      <c r="O501" s="52" t="s">
        <v>24</v>
      </c>
      <c r="P501" s="52" t="s">
        <v>772</v>
      </c>
      <c r="Q501" s="52" t="s">
        <v>772</v>
      </c>
      <c r="R501" s="52" t="s">
        <v>772</v>
      </c>
      <c r="S501" s="16"/>
    </row>
    <row r="502" spans="1:19" s="32" customFormat="1" ht="60" x14ac:dyDescent="0.25">
      <c r="A502" s="30" t="s">
        <v>1579</v>
      </c>
      <c r="B502" s="22" t="s">
        <v>2129</v>
      </c>
      <c r="C502" s="34" t="s">
        <v>772</v>
      </c>
      <c r="D502" s="34" t="s">
        <v>1062</v>
      </c>
      <c r="E502" s="34" t="s">
        <v>772</v>
      </c>
      <c r="F502" s="25" t="s">
        <v>1588</v>
      </c>
      <c r="G502" s="52" t="s">
        <v>24</v>
      </c>
      <c r="H502" s="26"/>
      <c r="I502" s="26" t="s">
        <v>1188</v>
      </c>
      <c r="J502" s="26"/>
      <c r="K502" s="26" t="s">
        <v>1189</v>
      </c>
      <c r="L502" s="26"/>
      <c r="M502" s="27" t="s">
        <v>24</v>
      </c>
      <c r="N502" s="65" t="s">
        <v>1578</v>
      </c>
      <c r="O502" s="27" t="s">
        <v>772</v>
      </c>
      <c r="P502" s="52" t="s">
        <v>772</v>
      </c>
      <c r="Q502" s="52" t="s">
        <v>772</v>
      </c>
      <c r="R502" s="27" t="s">
        <v>24</v>
      </c>
    </row>
    <row r="503" spans="1:19" s="32" customFormat="1" ht="65.25" customHeight="1" x14ac:dyDescent="0.25">
      <c r="A503" s="30" t="s">
        <v>843</v>
      </c>
      <c r="B503" s="22" t="s">
        <v>2129</v>
      </c>
      <c r="C503" s="22" t="s">
        <v>772</v>
      </c>
      <c r="D503" s="22" t="s">
        <v>844</v>
      </c>
      <c r="E503" s="22" t="s">
        <v>24</v>
      </c>
      <c r="F503" s="25" t="s">
        <v>1739</v>
      </c>
      <c r="G503" s="23" t="s">
        <v>24</v>
      </c>
      <c r="H503" s="24"/>
      <c r="I503" s="24"/>
      <c r="J503" s="24"/>
      <c r="K503" s="24"/>
      <c r="L503" s="24"/>
      <c r="M503" s="21" t="s">
        <v>772</v>
      </c>
      <c r="N503" s="25" t="s">
        <v>1832</v>
      </c>
      <c r="O503" s="21" t="s">
        <v>772</v>
      </c>
      <c r="P503" s="23" t="s">
        <v>24</v>
      </c>
      <c r="Q503" s="23" t="s">
        <v>772</v>
      </c>
      <c r="R503" s="23" t="s">
        <v>772</v>
      </c>
      <c r="S503" s="16"/>
    </row>
    <row r="504" spans="1:19" s="32" customFormat="1" ht="30" x14ac:dyDescent="0.25">
      <c r="A504" s="30" t="s">
        <v>174</v>
      </c>
      <c r="B504" s="22" t="s">
        <v>2129</v>
      </c>
      <c r="C504" s="22" t="s">
        <v>772</v>
      </c>
      <c r="D504" s="22" t="s">
        <v>175</v>
      </c>
      <c r="E504" s="22" t="s">
        <v>24</v>
      </c>
      <c r="F504" s="20" t="s">
        <v>1722</v>
      </c>
      <c r="G504" s="23" t="s">
        <v>24</v>
      </c>
      <c r="H504" s="24"/>
      <c r="I504" s="24"/>
      <c r="J504" s="24"/>
      <c r="K504" s="24"/>
      <c r="L504" s="24"/>
      <c r="M504" s="21" t="s">
        <v>772</v>
      </c>
      <c r="N504" s="20" t="s">
        <v>1142</v>
      </c>
      <c r="O504" s="21" t="s">
        <v>772</v>
      </c>
      <c r="P504" s="23" t="s">
        <v>772</v>
      </c>
      <c r="Q504" s="23" t="s">
        <v>772</v>
      </c>
      <c r="R504" s="21" t="s">
        <v>24</v>
      </c>
      <c r="S504" s="16"/>
    </row>
    <row r="505" spans="1:19" s="32" customFormat="1" ht="75" x14ac:dyDescent="0.25">
      <c r="A505" s="30" t="s">
        <v>790</v>
      </c>
      <c r="B505" s="22" t="s">
        <v>2129</v>
      </c>
      <c r="C505" s="22" t="s">
        <v>772</v>
      </c>
      <c r="D505" s="22" t="s">
        <v>791</v>
      </c>
      <c r="E505" s="22" t="s">
        <v>24</v>
      </c>
      <c r="F505" s="25" t="s">
        <v>1835</v>
      </c>
      <c r="G505" s="23" t="s">
        <v>24</v>
      </c>
      <c r="H505" s="24"/>
      <c r="I505" s="24"/>
      <c r="J505" s="24"/>
      <c r="K505" s="24"/>
      <c r="L505" s="24"/>
      <c r="M505" s="21" t="s">
        <v>772</v>
      </c>
      <c r="N505" s="25" t="s">
        <v>1833</v>
      </c>
      <c r="O505" s="21" t="s">
        <v>772</v>
      </c>
      <c r="P505" s="23" t="s">
        <v>24</v>
      </c>
      <c r="Q505" s="23" t="s">
        <v>772</v>
      </c>
      <c r="R505" s="23" t="s">
        <v>772</v>
      </c>
      <c r="S505" s="16"/>
    </row>
    <row r="506" spans="1:19" s="32" customFormat="1" ht="45" x14ac:dyDescent="0.25">
      <c r="A506" s="30" t="s">
        <v>830</v>
      </c>
      <c r="B506" s="22" t="s">
        <v>2129</v>
      </c>
      <c r="C506" s="22" t="s">
        <v>772</v>
      </c>
      <c r="D506" s="22" t="s">
        <v>831</v>
      </c>
      <c r="E506" s="22" t="s">
        <v>24</v>
      </c>
      <c r="F506" s="25" t="s">
        <v>1843</v>
      </c>
      <c r="G506" s="23" t="s">
        <v>24</v>
      </c>
      <c r="H506" s="24"/>
      <c r="I506" s="24"/>
      <c r="J506" s="24"/>
      <c r="K506" s="24"/>
      <c r="L506" s="24"/>
      <c r="M506" s="21" t="s">
        <v>772</v>
      </c>
      <c r="N506" s="25" t="s">
        <v>1829</v>
      </c>
      <c r="O506" s="23" t="s">
        <v>24</v>
      </c>
      <c r="P506" s="23" t="s">
        <v>772</v>
      </c>
      <c r="Q506" s="23" t="s">
        <v>772</v>
      </c>
      <c r="R506" s="23" t="s">
        <v>772</v>
      </c>
      <c r="S506" s="16"/>
    </row>
    <row r="507" spans="1:19" s="32" customFormat="1" ht="30" x14ac:dyDescent="0.25">
      <c r="A507" s="30" t="s">
        <v>973</v>
      </c>
      <c r="B507" s="22" t="s">
        <v>2129</v>
      </c>
      <c r="C507" s="22" t="s">
        <v>772</v>
      </c>
      <c r="D507" s="22" t="s">
        <v>974</v>
      </c>
      <c r="E507" s="22" t="s">
        <v>24</v>
      </c>
      <c r="F507" s="25" t="s">
        <v>1853</v>
      </c>
      <c r="G507" s="23" t="s">
        <v>24</v>
      </c>
      <c r="H507" s="24"/>
      <c r="I507" s="24"/>
      <c r="J507" s="24"/>
      <c r="K507" s="24"/>
      <c r="L507" s="24"/>
      <c r="M507" s="21" t="s">
        <v>772</v>
      </c>
      <c r="N507" s="25" t="s">
        <v>1829</v>
      </c>
      <c r="O507" s="23" t="s">
        <v>24</v>
      </c>
      <c r="P507" s="23" t="s">
        <v>772</v>
      </c>
      <c r="Q507" s="23" t="s">
        <v>772</v>
      </c>
      <c r="R507" s="23" t="s">
        <v>772</v>
      </c>
    </row>
    <row r="508" spans="1:19" s="32" customFormat="1" ht="60" x14ac:dyDescent="0.25">
      <c r="A508" s="30" t="s">
        <v>565</v>
      </c>
      <c r="B508" s="34" t="s">
        <v>518</v>
      </c>
      <c r="C508" s="34" t="s">
        <v>24</v>
      </c>
      <c r="D508" s="34" t="s">
        <v>566</v>
      </c>
      <c r="E508" s="34" t="s">
        <v>24</v>
      </c>
      <c r="F508" s="25" t="s">
        <v>2005</v>
      </c>
      <c r="G508" s="52" t="s">
        <v>24</v>
      </c>
      <c r="H508" s="26"/>
      <c r="I508" s="26"/>
      <c r="J508" s="26"/>
      <c r="K508" s="26"/>
      <c r="L508" s="26"/>
      <c r="M508" s="27" t="s">
        <v>24</v>
      </c>
      <c r="N508" s="26" t="s">
        <v>1201</v>
      </c>
      <c r="O508" s="27" t="s">
        <v>772</v>
      </c>
      <c r="P508" s="52" t="s">
        <v>24</v>
      </c>
      <c r="Q508" s="52" t="s">
        <v>772</v>
      </c>
      <c r="R508" s="52" t="s">
        <v>772</v>
      </c>
    </row>
    <row r="509" spans="1:19" s="32" customFormat="1" x14ac:dyDescent="0.25">
      <c r="A509" s="19" t="s">
        <v>259</v>
      </c>
      <c r="B509" s="22" t="s">
        <v>2129</v>
      </c>
      <c r="C509" s="22" t="s">
        <v>772</v>
      </c>
      <c r="D509" s="22" t="s">
        <v>260</v>
      </c>
      <c r="E509" s="22" t="s">
        <v>24</v>
      </c>
      <c r="F509" s="20" t="s">
        <v>1765</v>
      </c>
      <c r="G509" s="23" t="s">
        <v>24</v>
      </c>
      <c r="H509" s="24"/>
      <c r="I509" s="24"/>
      <c r="J509" s="24"/>
      <c r="K509" s="24"/>
      <c r="L509" s="24"/>
      <c r="M509" s="21" t="s">
        <v>772</v>
      </c>
      <c r="N509" s="24" t="s">
        <v>1166</v>
      </c>
      <c r="O509" s="21" t="s">
        <v>772</v>
      </c>
      <c r="P509" s="23" t="s">
        <v>772</v>
      </c>
      <c r="Q509" s="23" t="s">
        <v>772</v>
      </c>
      <c r="R509" s="21" t="s">
        <v>24</v>
      </c>
    </row>
    <row r="510" spans="1:19" s="32" customFormat="1" ht="60" x14ac:dyDescent="0.25">
      <c r="A510" s="30" t="s">
        <v>1580</v>
      </c>
      <c r="B510" s="22" t="s">
        <v>2129</v>
      </c>
      <c r="C510" s="34" t="s">
        <v>772</v>
      </c>
      <c r="D510" s="34" t="s">
        <v>1063</v>
      </c>
      <c r="E510" s="34" t="s">
        <v>772</v>
      </c>
      <c r="F510" s="25" t="s">
        <v>1589</v>
      </c>
      <c r="G510" s="52" t="s">
        <v>24</v>
      </c>
      <c r="H510" s="26"/>
      <c r="I510" s="26" t="s">
        <v>1188</v>
      </c>
      <c r="J510" s="26"/>
      <c r="K510" s="26" t="s">
        <v>1189</v>
      </c>
      <c r="L510" s="26"/>
      <c r="M510" s="27" t="s">
        <v>24</v>
      </c>
      <c r="N510" s="65" t="s">
        <v>1581</v>
      </c>
      <c r="O510" s="27" t="s">
        <v>772</v>
      </c>
      <c r="P510" s="52" t="s">
        <v>772</v>
      </c>
      <c r="Q510" s="52" t="s">
        <v>772</v>
      </c>
      <c r="R510" s="27" t="s">
        <v>24</v>
      </c>
    </row>
    <row r="511" spans="1:19" s="32" customFormat="1" ht="60" x14ac:dyDescent="0.25">
      <c r="A511" s="30" t="s">
        <v>123</v>
      </c>
      <c r="B511" s="22" t="s">
        <v>2129</v>
      </c>
      <c r="C511" s="34" t="s">
        <v>772</v>
      </c>
      <c r="D511" s="34" t="s">
        <v>124</v>
      </c>
      <c r="E511" s="34" t="s">
        <v>24</v>
      </c>
      <c r="F511" s="25" t="s">
        <v>2204</v>
      </c>
      <c r="G511" s="52" t="s">
        <v>24</v>
      </c>
      <c r="H511" s="26"/>
      <c r="I511" s="26"/>
      <c r="J511" s="26"/>
      <c r="K511" s="26"/>
      <c r="L511" s="26" t="s">
        <v>1111</v>
      </c>
      <c r="M511" s="27" t="s">
        <v>24</v>
      </c>
      <c r="N511" s="25" t="s">
        <v>1500</v>
      </c>
      <c r="O511" s="52" t="s">
        <v>24</v>
      </c>
      <c r="P511" s="52" t="s">
        <v>772</v>
      </c>
      <c r="Q511" s="52" t="s">
        <v>772</v>
      </c>
      <c r="R511" s="27" t="s">
        <v>772</v>
      </c>
    </row>
    <row r="512" spans="1:19" s="32" customFormat="1" ht="75" x14ac:dyDescent="0.25">
      <c r="A512" s="30" t="s">
        <v>261</v>
      </c>
      <c r="B512" s="22" t="s">
        <v>2129</v>
      </c>
      <c r="C512" s="34" t="s">
        <v>772</v>
      </c>
      <c r="D512" s="34" t="s">
        <v>262</v>
      </c>
      <c r="E512" s="34" t="s">
        <v>24</v>
      </c>
      <c r="F512" s="25" t="s">
        <v>2205</v>
      </c>
      <c r="G512" s="52" t="s">
        <v>24</v>
      </c>
      <c r="H512" s="26"/>
      <c r="I512" s="26"/>
      <c r="J512" s="26"/>
      <c r="K512" s="26"/>
      <c r="L512" s="26" t="s">
        <v>1111</v>
      </c>
      <c r="M512" s="27" t="s">
        <v>24</v>
      </c>
      <c r="N512" s="26" t="s">
        <v>1169</v>
      </c>
      <c r="O512" s="52" t="s">
        <v>24</v>
      </c>
      <c r="P512" s="52" t="s">
        <v>772</v>
      </c>
      <c r="Q512" s="52" t="s">
        <v>772</v>
      </c>
      <c r="R512" s="52" t="s">
        <v>772</v>
      </c>
    </row>
    <row r="513" spans="1:20" s="32" customFormat="1" ht="90" x14ac:dyDescent="0.25">
      <c r="A513" s="35" t="s">
        <v>1924</v>
      </c>
      <c r="B513" s="22" t="s">
        <v>2129</v>
      </c>
      <c r="C513" s="22" t="s">
        <v>772</v>
      </c>
      <c r="D513" s="22" t="s">
        <v>1266</v>
      </c>
      <c r="E513" s="22" t="s">
        <v>772</v>
      </c>
      <c r="F513" s="36" t="s">
        <v>1445</v>
      </c>
      <c r="G513" s="23" t="s">
        <v>772</v>
      </c>
      <c r="H513" s="24"/>
      <c r="I513" s="24"/>
      <c r="J513" s="24"/>
      <c r="K513" s="24"/>
      <c r="L513" s="24" t="s">
        <v>1144</v>
      </c>
      <c r="M513" s="21" t="s">
        <v>24</v>
      </c>
      <c r="N513" s="61" t="s">
        <v>1465</v>
      </c>
      <c r="O513" s="23" t="s">
        <v>24</v>
      </c>
      <c r="P513" s="23" t="s">
        <v>24</v>
      </c>
      <c r="Q513" s="23" t="s">
        <v>772</v>
      </c>
      <c r="R513" s="23" t="s">
        <v>772</v>
      </c>
      <c r="S513" s="16"/>
    </row>
    <row r="514" spans="1:20" s="32" customFormat="1" ht="135" x14ac:dyDescent="0.25">
      <c r="A514" s="30" t="s">
        <v>975</v>
      </c>
      <c r="B514" s="22" t="s">
        <v>2129</v>
      </c>
      <c r="C514" s="34" t="s">
        <v>772</v>
      </c>
      <c r="D514" s="34" t="s">
        <v>976</v>
      </c>
      <c r="E514" s="34" t="s">
        <v>24</v>
      </c>
      <c r="F514" s="25" t="s">
        <v>2206</v>
      </c>
      <c r="G514" s="52" t="s">
        <v>24</v>
      </c>
      <c r="H514" s="26"/>
      <c r="I514" s="26"/>
      <c r="J514" s="26"/>
      <c r="K514" s="26"/>
      <c r="L514" s="26" t="s">
        <v>1144</v>
      </c>
      <c r="M514" s="27" t="s">
        <v>24</v>
      </c>
      <c r="N514" s="25" t="s">
        <v>1632</v>
      </c>
      <c r="O514" s="27" t="s">
        <v>24</v>
      </c>
      <c r="P514" s="52" t="s">
        <v>24</v>
      </c>
      <c r="Q514" s="52" t="s">
        <v>772</v>
      </c>
      <c r="R514" s="52" t="s">
        <v>772</v>
      </c>
      <c r="T514" s="87"/>
    </row>
    <row r="515" spans="1:20" s="32" customFormat="1" ht="90" x14ac:dyDescent="0.25">
      <c r="A515" s="30" t="s">
        <v>190</v>
      </c>
      <c r="B515" s="22" t="s">
        <v>2129</v>
      </c>
      <c r="C515" s="34" t="s">
        <v>772</v>
      </c>
      <c r="D515" s="34" t="s">
        <v>191</v>
      </c>
      <c r="E515" s="34" t="s">
        <v>24</v>
      </c>
      <c r="F515" s="25" t="s">
        <v>2207</v>
      </c>
      <c r="G515" s="52" t="s">
        <v>24</v>
      </c>
      <c r="H515" s="26"/>
      <c r="I515" s="26"/>
      <c r="J515" s="26"/>
      <c r="K515" s="26"/>
      <c r="L515" s="26" t="s">
        <v>1144</v>
      </c>
      <c r="M515" s="27" t="s">
        <v>24</v>
      </c>
      <c r="N515" s="25" t="s">
        <v>1458</v>
      </c>
      <c r="O515" s="52" t="s">
        <v>24</v>
      </c>
      <c r="P515" s="52" t="s">
        <v>24</v>
      </c>
      <c r="Q515" s="52" t="s">
        <v>772</v>
      </c>
      <c r="R515" s="52" t="s">
        <v>772</v>
      </c>
    </row>
    <row r="516" spans="1:20" s="32" customFormat="1" ht="105" x14ac:dyDescent="0.25">
      <c r="A516" s="30" t="s">
        <v>263</v>
      </c>
      <c r="B516" s="34" t="s">
        <v>2129</v>
      </c>
      <c r="C516" s="34" t="s">
        <v>772</v>
      </c>
      <c r="D516" s="34" t="s">
        <v>264</v>
      </c>
      <c r="E516" s="34" t="s">
        <v>24</v>
      </c>
      <c r="F516" s="25" t="s">
        <v>2208</v>
      </c>
      <c r="G516" s="52" t="s">
        <v>24</v>
      </c>
      <c r="H516" s="26"/>
      <c r="I516" s="26"/>
      <c r="J516" s="26"/>
      <c r="K516" s="26"/>
      <c r="L516" s="26" t="s">
        <v>1144</v>
      </c>
      <c r="M516" s="27" t="s">
        <v>24</v>
      </c>
      <c r="N516" s="25" t="s">
        <v>2209</v>
      </c>
      <c r="O516" s="52" t="s">
        <v>24</v>
      </c>
      <c r="P516" s="52" t="s">
        <v>24</v>
      </c>
      <c r="Q516" s="52" t="s">
        <v>772</v>
      </c>
      <c r="R516" s="52" t="s">
        <v>772</v>
      </c>
    </row>
    <row r="517" spans="1:20" s="32" customFormat="1" ht="120" x14ac:dyDescent="0.25">
      <c r="A517" s="35" t="s">
        <v>1277</v>
      </c>
      <c r="B517" s="22" t="s">
        <v>2129</v>
      </c>
      <c r="C517" s="22" t="s">
        <v>772</v>
      </c>
      <c r="D517" s="22" t="s">
        <v>1278</v>
      </c>
      <c r="E517" s="22" t="s">
        <v>24</v>
      </c>
      <c r="F517" s="35" t="s">
        <v>2210</v>
      </c>
      <c r="G517" s="23" t="s">
        <v>772</v>
      </c>
      <c r="H517" s="24"/>
      <c r="I517" s="24"/>
      <c r="J517" s="24"/>
      <c r="K517" s="24"/>
      <c r="L517" s="24" t="s">
        <v>1191</v>
      </c>
      <c r="M517" s="21" t="s">
        <v>24</v>
      </c>
      <c r="N517" s="63" t="s">
        <v>1629</v>
      </c>
      <c r="O517" s="21" t="s">
        <v>24</v>
      </c>
      <c r="P517" s="23" t="s">
        <v>772</v>
      </c>
      <c r="Q517" s="21" t="s">
        <v>24</v>
      </c>
      <c r="R517" s="23" t="s">
        <v>24</v>
      </c>
    </row>
    <row r="518" spans="1:20" s="32" customFormat="1" ht="114.75" customHeight="1" x14ac:dyDescent="0.25">
      <c r="A518" s="30" t="s">
        <v>474</v>
      </c>
      <c r="B518" s="22" t="s">
        <v>2129</v>
      </c>
      <c r="C518" s="34" t="s">
        <v>24</v>
      </c>
      <c r="D518" s="34" t="s">
        <v>475</v>
      </c>
      <c r="E518" s="34" t="s">
        <v>24</v>
      </c>
      <c r="F518" s="25" t="s">
        <v>2211</v>
      </c>
      <c r="G518" s="52" t="s">
        <v>24</v>
      </c>
      <c r="H518" s="26"/>
      <c r="I518" s="26"/>
      <c r="J518" s="26"/>
      <c r="K518" s="26"/>
      <c r="L518" s="26" t="s">
        <v>1144</v>
      </c>
      <c r="M518" s="27" t="s">
        <v>24</v>
      </c>
      <c r="N518" s="25" t="s">
        <v>1460</v>
      </c>
      <c r="O518" s="52" t="s">
        <v>24</v>
      </c>
      <c r="P518" s="52" t="s">
        <v>24</v>
      </c>
      <c r="Q518" s="52" t="s">
        <v>772</v>
      </c>
      <c r="R518" s="52" t="s">
        <v>772</v>
      </c>
    </row>
    <row r="519" spans="1:20" s="32" customFormat="1" ht="90" x14ac:dyDescent="0.25">
      <c r="A519" s="30" t="s">
        <v>476</v>
      </c>
      <c r="B519" s="22" t="s">
        <v>2129</v>
      </c>
      <c r="C519" s="34" t="s">
        <v>772</v>
      </c>
      <c r="D519" s="34" t="s">
        <v>477</v>
      </c>
      <c r="E519" s="34" t="s">
        <v>24</v>
      </c>
      <c r="F519" s="25" t="s">
        <v>2212</v>
      </c>
      <c r="G519" s="52" t="s">
        <v>24</v>
      </c>
      <c r="H519" s="26"/>
      <c r="I519" s="26"/>
      <c r="J519" s="26"/>
      <c r="K519" s="26"/>
      <c r="L519" s="26" t="s">
        <v>1190</v>
      </c>
      <c r="M519" s="27" t="s">
        <v>24</v>
      </c>
      <c r="N519" s="25" t="s">
        <v>1453</v>
      </c>
      <c r="O519" s="27" t="s">
        <v>772</v>
      </c>
      <c r="P519" s="52" t="s">
        <v>772</v>
      </c>
      <c r="Q519" s="27" t="s">
        <v>24</v>
      </c>
      <c r="R519" s="27" t="s">
        <v>24</v>
      </c>
    </row>
    <row r="520" spans="1:20" s="32" customFormat="1" ht="141" customHeight="1" x14ac:dyDescent="0.25">
      <c r="A520" s="30" t="s">
        <v>2213</v>
      </c>
      <c r="B520" s="22" t="s">
        <v>2129</v>
      </c>
      <c r="C520" s="34" t="s">
        <v>772</v>
      </c>
      <c r="D520" s="34" t="s">
        <v>414</v>
      </c>
      <c r="E520" s="34" t="s">
        <v>24</v>
      </c>
      <c r="F520" s="25" t="s">
        <v>2214</v>
      </c>
      <c r="G520" s="52" t="s">
        <v>24</v>
      </c>
      <c r="H520" s="26"/>
      <c r="I520" s="26"/>
      <c r="J520" s="26"/>
      <c r="K520" s="26"/>
      <c r="L520" s="26" t="s">
        <v>1144</v>
      </c>
      <c r="M520" s="27" t="s">
        <v>24</v>
      </c>
      <c r="N520" s="25" t="s">
        <v>1457</v>
      </c>
      <c r="O520" s="52" t="s">
        <v>24</v>
      </c>
      <c r="P520" s="52" t="s">
        <v>24</v>
      </c>
      <c r="Q520" s="52" t="s">
        <v>772</v>
      </c>
      <c r="R520" s="52" t="s">
        <v>772</v>
      </c>
    </row>
    <row r="521" spans="1:20" s="32" customFormat="1" ht="141.75" customHeight="1" x14ac:dyDescent="0.25">
      <c r="A521" s="30" t="s">
        <v>25</v>
      </c>
      <c r="B521" s="22" t="s">
        <v>2129</v>
      </c>
      <c r="C521" s="34" t="s">
        <v>772</v>
      </c>
      <c r="D521" s="34" t="s">
        <v>26</v>
      </c>
      <c r="E521" s="34" t="s">
        <v>24</v>
      </c>
      <c r="F521" s="25" t="s">
        <v>2095</v>
      </c>
      <c r="G521" s="52" t="s">
        <v>24</v>
      </c>
      <c r="H521" s="26"/>
      <c r="I521" s="26"/>
      <c r="J521" s="26"/>
      <c r="K521" s="26"/>
      <c r="L521" s="26" t="s">
        <v>1144</v>
      </c>
      <c r="M521" s="27" t="s">
        <v>24</v>
      </c>
      <c r="N521" s="25" t="s">
        <v>1456</v>
      </c>
      <c r="O521" s="52" t="s">
        <v>24</v>
      </c>
      <c r="P521" s="52" t="s">
        <v>24</v>
      </c>
      <c r="Q521" s="52" t="s">
        <v>772</v>
      </c>
      <c r="R521" s="52" t="s">
        <v>772</v>
      </c>
    </row>
    <row r="522" spans="1:20" s="32" customFormat="1" ht="135" x14ac:dyDescent="0.25">
      <c r="A522" s="30" t="s">
        <v>427</v>
      </c>
      <c r="B522" s="22" t="s">
        <v>2129</v>
      </c>
      <c r="C522" s="34" t="s">
        <v>772</v>
      </c>
      <c r="D522" s="34" t="s">
        <v>428</v>
      </c>
      <c r="E522" s="34" t="s">
        <v>24</v>
      </c>
      <c r="F522" s="25" t="s">
        <v>2215</v>
      </c>
      <c r="G522" s="52" t="s">
        <v>24</v>
      </c>
      <c r="H522" s="26"/>
      <c r="I522" s="26"/>
      <c r="J522" s="26"/>
      <c r="K522" s="26"/>
      <c r="L522" s="26" t="s">
        <v>1144</v>
      </c>
      <c r="M522" s="27" t="s">
        <v>24</v>
      </c>
      <c r="N522" s="25" t="s">
        <v>1459</v>
      </c>
      <c r="O522" s="52" t="s">
        <v>24</v>
      </c>
      <c r="P522" s="52" t="s">
        <v>24</v>
      </c>
      <c r="Q522" s="52" t="s">
        <v>772</v>
      </c>
      <c r="R522" s="52" t="s">
        <v>772</v>
      </c>
    </row>
    <row r="523" spans="1:20" s="32" customFormat="1" ht="135" x14ac:dyDescent="0.25">
      <c r="A523" s="30" t="s">
        <v>45</v>
      </c>
      <c r="B523" s="22" t="s">
        <v>2129</v>
      </c>
      <c r="C523" s="34" t="s">
        <v>772</v>
      </c>
      <c r="D523" s="34" t="s">
        <v>46</v>
      </c>
      <c r="E523" s="34" t="s">
        <v>24</v>
      </c>
      <c r="F523" s="25" t="s">
        <v>2093</v>
      </c>
      <c r="G523" s="52" t="s">
        <v>24</v>
      </c>
      <c r="H523" s="26"/>
      <c r="I523" s="26"/>
      <c r="J523" s="26"/>
      <c r="K523" s="26"/>
      <c r="L523" s="26" t="s">
        <v>1111</v>
      </c>
      <c r="M523" s="27" t="s">
        <v>24</v>
      </c>
      <c r="N523" s="25" t="s">
        <v>1468</v>
      </c>
      <c r="O523" s="52" t="s">
        <v>24</v>
      </c>
      <c r="P523" s="52" t="s">
        <v>772</v>
      </c>
      <c r="Q523" s="52" t="s">
        <v>772</v>
      </c>
      <c r="R523" s="27" t="s">
        <v>24</v>
      </c>
    </row>
    <row r="524" spans="1:20" s="32" customFormat="1" ht="120" x14ac:dyDescent="0.25">
      <c r="A524" s="30" t="s">
        <v>478</v>
      </c>
      <c r="B524" s="22" t="s">
        <v>2129</v>
      </c>
      <c r="C524" s="34" t="s">
        <v>772</v>
      </c>
      <c r="D524" s="34" t="s">
        <v>479</v>
      </c>
      <c r="E524" s="34" t="s">
        <v>24</v>
      </c>
      <c r="F524" s="25" t="s">
        <v>2216</v>
      </c>
      <c r="G524" s="52" t="s">
        <v>24</v>
      </c>
      <c r="H524" s="26"/>
      <c r="I524" s="26"/>
      <c r="J524" s="26"/>
      <c r="K524" s="26"/>
      <c r="L524" s="26" t="s">
        <v>1144</v>
      </c>
      <c r="M524" s="27" t="s">
        <v>24</v>
      </c>
      <c r="N524" s="25" t="s">
        <v>2217</v>
      </c>
      <c r="O524" s="52" t="s">
        <v>24</v>
      </c>
      <c r="P524" s="52" t="s">
        <v>24</v>
      </c>
      <c r="Q524" s="52" t="s">
        <v>772</v>
      </c>
      <c r="R524" s="52" t="s">
        <v>772</v>
      </c>
    </row>
    <row r="525" spans="1:20" s="32" customFormat="1" ht="60" x14ac:dyDescent="0.25">
      <c r="A525" s="19" t="s">
        <v>265</v>
      </c>
      <c r="B525" s="22" t="s">
        <v>2129</v>
      </c>
      <c r="C525" s="22" t="s">
        <v>772</v>
      </c>
      <c r="D525" s="22" t="s">
        <v>266</v>
      </c>
      <c r="E525" s="22" t="s">
        <v>24</v>
      </c>
      <c r="F525" s="20" t="s">
        <v>1766</v>
      </c>
      <c r="G525" s="23" t="s">
        <v>24</v>
      </c>
      <c r="H525" s="24"/>
      <c r="I525" s="24"/>
      <c r="J525" s="24"/>
      <c r="K525" s="24"/>
      <c r="L525" s="24"/>
      <c r="M525" s="21" t="s">
        <v>772</v>
      </c>
      <c r="N525" s="24" t="s">
        <v>1782</v>
      </c>
      <c r="O525" s="23" t="s">
        <v>24</v>
      </c>
      <c r="P525" s="23" t="s">
        <v>772</v>
      </c>
      <c r="Q525" s="23" t="s">
        <v>772</v>
      </c>
      <c r="R525" s="21" t="s">
        <v>24</v>
      </c>
    </row>
    <row r="526" spans="1:20" s="32" customFormat="1" ht="78.75" customHeight="1" x14ac:dyDescent="0.25">
      <c r="A526" s="19" t="s">
        <v>267</v>
      </c>
      <c r="B526" s="22" t="s">
        <v>2129</v>
      </c>
      <c r="C526" s="22" t="s">
        <v>772</v>
      </c>
      <c r="D526" s="22" t="s">
        <v>268</v>
      </c>
      <c r="E526" s="22" t="s">
        <v>24</v>
      </c>
      <c r="F526" s="20" t="s">
        <v>1767</v>
      </c>
      <c r="G526" s="23" t="s">
        <v>24</v>
      </c>
      <c r="H526" s="24"/>
      <c r="I526" s="24"/>
      <c r="J526" s="24"/>
      <c r="K526" s="24"/>
      <c r="L526" s="24"/>
      <c r="M526" s="21" t="s">
        <v>772</v>
      </c>
      <c r="N526" s="20" t="s">
        <v>1898</v>
      </c>
      <c r="O526" s="23" t="s">
        <v>24</v>
      </c>
      <c r="P526" s="23" t="s">
        <v>24</v>
      </c>
      <c r="Q526" s="23" t="s">
        <v>772</v>
      </c>
      <c r="R526" s="23" t="s">
        <v>772</v>
      </c>
    </row>
    <row r="527" spans="1:20" s="32" customFormat="1" ht="75" x14ac:dyDescent="0.25">
      <c r="A527" s="36" t="s">
        <v>2039</v>
      </c>
      <c r="B527" s="22" t="s">
        <v>2129</v>
      </c>
      <c r="C527" s="22" t="s">
        <v>772</v>
      </c>
      <c r="D527" s="62" t="s">
        <v>2043</v>
      </c>
      <c r="E527" s="22" t="s">
        <v>24</v>
      </c>
      <c r="F527" s="36" t="s">
        <v>2044</v>
      </c>
      <c r="G527" s="23" t="s">
        <v>772</v>
      </c>
      <c r="H527" s="38"/>
      <c r="I527" s="38"/>
      <c r="J527" s="38"/>
      <c r="K527" s="38"/>
      <c r="L527" s="24" t="s">
        <v>1191</v>
      </c>
      <c r="M527" s="21" t="s">
        <v>24</v>
      </c>
      <c r="N527" s="61" t="s">
        <v>2042</v>
      </c>
      <c r="O527" s="23" t="s">
        <v>772</v>
      </c>
      <c r="P527" s="23" t="s">
        <v>772</v>
      </c>
      <c r="Q527" s="23" t="s">
        <v>24</v>
      </c>
      <c r="R527" s="23" t="s">
        <v>772</v>
      </c>
      <c r="S527" s="16"/>
    </row>
    <row r="528" spans="1:20" s="32" customFormat="1" ht="120" x14ac:dyDescent="0.25">
      <c r="A528" s="35" t="s">
        <v>1275</v>
      </c>
      <c r="B528" s="22" t="s">
        <v>2129</v>
      </c>
      <c r="C528" s="22" t="s">
        <v>24</v>
      </c>
      <c r="D528" s="22" t="s">
        <v>1276</v>
      </c>
      <c r="E528" s="22" t="s">
        <v>24</v>
      </c>
      <c r="F528" s="39" t="s">
        <v>1630</v>
      </c>
      <c r="G528" s="23" t="s">
        <v>772</v>
      </c>
      <c r="H528" s="24"/>
      <c r="I528" s="24"/>
      <c r="J528" s="24"/>
      <c r="K528" s="24"/>
      <c r="L528" s="24" t="s">
        <v>1191</v>
      </c>
      <c r="M528" s="21" t="s">
        <v>24</v>
      </c>
      <c r="N528" s="63" t="s">
        <v>1629</v>
      </c>
      <c r="O528" s="21" t="s">
        <v>24</v>
      </c>
      <c r="P528" s="23" t="s">
        <v>772</v>
      </c>
      <c r="Q528" s="21" t="s">
        <v>24</v>
      </c>
      <c r="R528" s="23" t="s">
        <v>24</v>
      </c>
      <c r="S528" s="16"/>
    </row>
    <row r="529" spans="1:19" s="32" customFormat="1" ht="67.5" customHeight="1" x14ac:dyDescent="0.25">
      <c r="A529" s="30" t="s">
        <v>752</v>
      </c>
      <c r="B529" s="22" t="s">
        <v>2129</v>
      </c>
      <c r="C529" s="34" t="s">
        <v>772</v>
      </c>
      <c r="D529" s="34" t="s">
        <v>753</v>
      </c>
      <c r="E529" s="34" t="s">
        <v>24</v>
      </c>
      <c r="F529" s="25" t="s">
        <v>1244</v>
      </c>
      <c r="G529" s="52" t="s">
        <v>24</v>
      </c>
      <c r="H529" s="26"/>
      <c r="I529" s="26"/>
      <c r="J529" s="26"/>
      <c r="K529" s="26"/>
      <c r="L529" s="26" t="s">
        <v>1191</v>
      </c>
      <c r="M529" s="27" t="s">
        <v>24</v>
      </c>
      <c r="N529" s="25" t="s">
        <v>1631</v>
      </c>
      <c r="O529" s="27" t="s">
        <v>24</v>
      </c>
      <c r="P529" s="52" t="s">
        <v>772</v>
      </c>
      <c r="Q529" s="27" t="s">
        <v>24</v>
      </c>
      <c r="R529" s="52" t="s">
        <v>24</v>
      </c>
    </row>
    <row r="530" spans="1:19" s="32" customFormat="1" ht="75" x14ac:dyDescent="0.25">
      <c r="A530" s="36" t="s">
        <v>2038</v>
      </c>
      <c r="B530" s="22" t="s">
        <v>2129</v>
      </c>
      <c r="C530" s="22" t="s">
        <v>772</v>
      </c>
      <c r="D530" s="62" t="s">
        <v>2040</v>
      </c>
      <c r="E530" s="22" t="s">
        <v>24</v>
      </c>
      <c r="F530" s="36" t="s">
        <v>2041</v>
      </c>
      <c r="G530" s="23" t="s">
        <v>772</v>
      </c>
      <c r="H530" s="38"/>
      <c r="I530" s="38"/>
      <c r="J530" s="38"/>
      <c r="K530" s="38"/>
      <c r="L530" s="24" t="s">
        <v>1191</v>
      </c>
      <c r="M530" s="21" t="s">
        <v>24</v>
      </c>
      <c r="N530" s="61" t="s">
        <v>2042</v>
      </c>
      <c r="O530" s="23" t="s">
        <v>772</v>
      </c>
      <c r="P530" s="23" t="s">
        <v>772</v>
      </c>
      <c r="Q530" s="23" t="s">
        <v>24</v>
      </c>
      <c r="R530" s="23" t="s">
        <v>772</v>
      </c>
      <c r="S530" s="16"/>
    </row>
    <row r="531" spans="1:19" s="32" customFormat="1" ht="55.5" customHeight="1" x14ac:dyDescent="0.25">
      <c r="A531" s="30" t="s">
        <v>333</v>
      </c>
      <c r="B531" s="22" t="s">
        <v>2129</v>
      </c>
      <c r="C531" s="34" t="s">
        <v>772</v>
      </c>
      <c r="D531" s="34" t="s">
        <v>334</v>
      </c>
      <c r="E531" s="34" t="s">
        <v>24</v>
      </c>
      <c r="F531" s="25" t="s">
        <v>2101</v>
      </c>
      <c r="G531" s="52" t="s">
        <v>24</v>
      </c>
      <c r="H531" s="26"/>
      <c r="I531" s="26"/>
      <c r="J531" s="26"/>
      <c r="K531" s="26"/>
      <c r="L531" s="26" t="s">
        <v>1191</v>
      </c>
      <c r="M531" s="27" t="s">
        <v>24</v>
      </c>
      <c r="N531" s="25" t="s">
        <v>1476</v>
      </c>
      <c r="O531" s="27" t="s">
        <v>24</v>
      </c>
      <c r="P531" s="52" t="s">
        <v>772</v>
      </c>
      <c r="Q531" s="27" t="s">
        <v>24</v>
      </c>
      <c r="R531" s="52" t="s">
        <v>24</v>
      </c>
    </row>
    <row r="532" spans="1:19" s="32" customFormat="1" ht="117" customHeight="1" x14ac:dyDescent="0.25">
      <c r="A532" s="30" t="s">
        <v>796</v>
      </c>
      <c r="B532" s="22" t="s">
        <v>2129</v>
      </c>
      <c r="C532" s="34" t="s">
        <v>772</v>
      </c>
      <c r="D532" s="34" t="s">
        <v>797</v>
      </c>
      <c r="E532" s="34" t="s">
        <v>24</v>
      </c>
      <c r="F532" s="25" t="s">
        <v>1911</v>
      </c>
      <c r="G532" s="52" t="s">
        <v>24</v>
      </c>
      <c r="H532" s="26"/>
      <c r="I532" s="26"/>
      <c r="J532" s="26"/>
      <c r="K532" s="26"/>
      <c r="L532" s="26" t="s">
        <v>1144</v>
      </c>
      <c r="M532" s="27" t="s">
        <v>24</v>
      </c>
      <c r="N532" s="25" t="s">
        <v>1461</v>
      </c>
      <c r="O532" s="52" t="s">
        <v>24</v>
      </c>
      <c r="P532" s="52" t="s">
        <v>24</v>
      </c>
      <c r="Q532" s="52" t="s">
        <v>772</v>
      </c>
      <c r="R532" s="52" t="s">
        <v>772</v>
      </c>
    </row>
    <row r="533" spans="1:19" s="32" customFormat="1" ht="66.75" customHeight="1" x14ac:dyDescent="0.25">
      <c r="A533" s="19" t="s">
        <v>53</v>
      </c>
      <c r="B533" s="22" t="s">
        <v>2129</v>
      </c>
      <c r="C533" s="22" t="s">
        <v>772</v>
      </c>
      <c r="D533" s="22" t="s">
        <v>54</v>
      </c>
      <c r="E533" s="22" t="s">
        <v>24</v>
      </c>
      <c r="F533" s="20" t="s">
        <v>1470</v>
      </c>
      <c r="G533" s="23" t="s">
        <v>24</v>
      </c>
      <c r="H533" s="24"/>
      <c r="I533" s="24"/>
      <c r="J533" s="24"/>
      <c r="K533" s="24"/>
      <c r="L533" s="24"/>
      <c r="M533" s="21" t="s">
        <v>772</v>
      </c>
      <c r="N533" s="24" t="s">
        <v>1471</v>
      </c>
      <c r="O533" s="21" t="s">
        <v>772</v>
      </c>
      <c r="P533" s="23" t="s">
        <v>772</v>
      </c>
      <c r="Q533" s="23" t="s">
        <v>772</v>
      </c>
      <c r="R533" s="21" t="s">
        <v>24</v>
      </c>
      <c r="S533" s="16"/>
    </row>
    <row r="534" spans="1:19" s="32" customFormat="1" ht="42.75" customHeight="1" x14ac:dyDescent="0.25">
      <c r="A534" s="30" t="s">
        <v>331</v>
      </c>
      <c r="B534" s="22" t="s">
        <v>2129</v>
      </c>
      <c r="C534" s="34" t="s">
        <v>772</v>
      </c>
      <c r="D534" s="34" t="s">
        <v>51</v>
      </c>
      <c r="E534" s="34" t="s">
        <v>24</v>
      </c>
      <c r="F534" s="25" t="s">
        <v>2094</v>
      </c>
      <c r="G534" s="52" t="s">
        <v>24</v>
      </c>
      <c r="H534" s="26"/>
      <c r="I534" s="26"/>
      <c r="J534" s="26"/>
      <c r="K534" s="26"/>
      <c r="L534" s="26" t="s">
        <v>1144</v>
      </c>
      <c r="M534" s="27" t="s">
        <v>24</v>
      </c>
      <c r="N534" s="25" t="s">
        <v>1455</v>
      </c>
      <c r="O534" s="52" t="s">
        <v>24</v>
      </c>
      <c r="P534" s="52" t="s">
        <v>24</v>
      </c>
      <c r="Q534" s="52" t="s">
        <v>772</v>
      </c>
      <c r="R534" s="52" t="s">
        <v>772</v>
      </c>
    </row>
    <row r="535" spans="1:19" s="32" customFormat="1" ht="45" x14ac:dyDescent="0.25">
      <c r="A535" s="30" t="s">
        <v>1601</v>
      </c>
      <c r="B535" s="22" t="s">
        <v>2129</v>
      </c>
      <c r="C535" s="34" t="s">
        <v>772</v>
      </c>
      <c r="D535" s="34" t="s">
        <v>1078</v>
      </c>
      <c r="E535" s="34" t="s">
        <v>772</v>
      </c>
      <c r="F535" s="25" t="s">
        <v>1602</v>
      </c>
      <c r="G535" s="52" t="s">
        <v>24</v>
      </c>
      <c r="H535" s="26"/>
      <c r="I535" s="26"/>
      <c r="J535" s="26"/>
      <c r="K535" s="26"/>
      <c r="L535" s="26" t="s">
        <v>1111</v>
      </c>
      <c r="M535" s="27" t="s">
        <v>24</v>
      </c>
      <c r="N535" s="42" t="s">
        <v>1603</v>
      </c>
      <c r="O535" s="52" t="s">
        <v>24</v>
      </c>
      <c r="P535" s="52" t="s">
        <v>772</v>
      </c>
      <c r="Q535" s="52" t="s">
        <v>772</v>
      </c>
      <c r="R535" s="52" t="s">
        <v>772</v>
      </c>
    </row>
    <row r="536" spans="1:19" s="32" customFormat="1" ht="45" x14ac:dyDescent="0.25">
      <c r="A536" s="30" t="s">
        <v>1604</v>
      </c>
      <c r="B536" s="22" t="s">
        <v>2129</v>
      </c>
      <c r="C536" s="34" t="s">
        <v>772</v>
      </c>
      <c r="D536" s="34" t="s">
        <v>1079</v>
      </c>
      <c r="E536" s="34" t="s">
        <v>772</v>
      </c>
      <c r="F536" s="25" t="s">
        <v>1605</v>
      </c>
      <c r="G536" s="52" t="s">
        <v>24</v>
      </c>
      <c r="H536" s="26"/>
      <c r="I536" s="26"/>
      <c r="J536" s="26"/>
      <c r="K536" s="26"/>
      <c r="L536" s="26" t="s">
        <v>1111</v>
      </c>
      <c r="M536" s="27" t="s">
        <v>24</v>
      </c>
      <c r="N536" s="42" t="s">
        <v>1250</v>
      </c>
      <c r="O536" s="52" t="s">
        <v>24</v>
      </c>
      <c r="P536" s="52" t="s">
        <v>772</v>
      </c>
      <c r="Q536" s="52" t="s">
        <v>772</v>
      </c>
      <c r="R536" s="52" t="s">
        <v>772</v>
      </c>
    </row>
    <row r="537" spans="1:19" s="32" customFormat="1" ht="84.75" customHeight="1" x14ac:dyDescent="0.25">
      <c r="A537" s="19" t="s">
        <v>480</v>
      </c>
      <c r="B537" s="22" t="s">
        <v>2129</v>
      </c>
      <c r="C537" s="22" t="s">
        <v>772</v>
      </c>
      <c r="D537" s="22" t="s">
        <v>481</v>
      </c>
      <c r="E537" s="22" t="s">
        <v>24</v>
      </c>
      <c r="F537" s="55" t="s">
        <v>1797</v>
      </c>
      <c r="G537" s="23" t="s">
        <v>24</v>
      </c>
      <c r="H537" s="24"/>
      <c r="I537" s="24"/>
      <c r="J537" s="24"/>
      <c r="K537" s="24"/>
      <c r="L537" s="24"/>
      <c r="M537" s="21" t="s">
        <v>772</v>
      </c>
      <c r="N537" s="24" t="s">
        <v>1768</v>
      </c>
      <c r="O537" s="21" t="s">
        <v>772</v>
      </c>
      <c r="P537" s="23" t="s">
        <v>24</v>
      </c>
      <c r="Q537" s="23" t="s">
        <v>772</v>
      </c>
      <c r="R537" s="23" t="s">
        <v>772</v>
      </c>
    </row>
    <row r="538" spans="1:19" s="32" customFormat="1" ht="99.75" customHeight="1" x14ac:dyDescent="0.25">
      <c r="A538" s="42" t="s">
        <v>1646</v>
      </c>
      <c r="B538" s="22" t="s">
        <v>2129</v>
      </c>
      <c r="C538" s="22" t="s">
        <v>772</v>
      </c>
      <c r="D538" s="22" t="s">
        <v>1341</v>
      </c>
      <c r="E538" s="22" t="s">
        <v>772</v>
      </c>
      <c r="F538" s="42" t="s">
        <v>1640</v>
      </c>
      <c r="G538" s="23" t="s">
        <v>772</v>
      </c>
      <c r="H538" s="26" t="s">
        <v>1192</v>
      </c>
      <c r="I538" s="24"/>
      <c r="J538" s="24"/>
      <c r="K538" s="24"/>
      <c r="L538" s="24"/>
      <c r="M538" s="21" t="s">
        <v>24</v>
      </c>
      <c r="N538" s="42" t="s">
        <v>1282</v>
      </c>
      <c r="O538" s="23" t="s">
        <v>24</v>
      </c>
      <c r="P538" s="23" t="s">
        <v>772</v>
      </c>
      <c r="Q538" s="23" t="s">
        <v>772</v>
      </c>
      <c r="R538" s="23" t="s">
        <v>772</v>
      </c>
      <c r="S538" s="16"/>
    </row>
    <row r="539" spans="1:19" s="32" customFormat="1" x14ac:dyDescent="0.25">
      <c r="A539" s="19" t="s">
        <v>482</v>
      </c>
      <c r="B539" s="22" t="s">
        <v>2129</v>
      </c>
      <c r="C539" s="22" t="s">
        <v>772</v>
      </c>
      <c r="D539" s="22" t="s">
        <v>483</v>
      </c>
      <c r="E539" s="22" t="s">
        <v>24</v>
      </c>
      <c r="F539" s="20" t="s">
        <v>1769</v>
      </c>
      <c r="G539" s="23" t="s">
        <v>24</v>
      </c>
      <c r="H539" s="24"/>
      <c r="I539" s="24"/>
      <c r="J539" s="24"/>
      <c r="K539" s="24"/>
      <c r="L539" s="24"/>
      <c r="M539" s="21" t="s">
        <v>772</v>
      </c>
      <c r="N539" s="24" t="s">
        <v>1170</v>
      </c>
      <c r="O539" s="21" t="s">
        <v>772</v>
      </c>
      <c r="P539" s="23" t="s">
        <v>24</v>
      </c>
      <c r="Q539" s="23" t="s">
        <v>772</v>
      </c>
      <c r="R539" s="23" t="s">
        <v>772</v>
      </c>
    </row>
    <row r="540" spans="1:19" s="32" customFormat="1" ht="60" x14ac:dyDescent="0.25">
      <c r="A540" s="42" t="s">
        <v>1332</v>
      </c>
      <c r="B540" s="34" t="s">
        <v>518</v>
      </c>
      <c r="C540" s="22" t="s">
        <v>772</v>
      </c>
      <c r="D540" s="22" t="s">
        <v>1333</v>
      </c>
      <c r="E540" s="22" t="s">
        <v>772</v>
      </c>
      <c r="F540" s="42" t="s">
        <v>1334</v>
      </c>
      <c r="G540" s="23" t="s">
        <v>772</v>
      </c>
      <c r="H540" s="24" t="s">
        <v>1227</v>
      </c>
      <c r="I540" s="24"/>
      <c r="J540" s="24"/>
      <c r="K540" s="24"/>
      <c r="L540" s="24"/>
      <c r="M540" s="21" t="s">
        <v>24</v>
      </c>
      <c r="N540" s="42" t="s">
        <v>1282</v>
      </c>
      <c r="O540" s="23" t="s">
        <v>24</v>
      </c>
      <c r="P540" s="23" t="s">
        <v>772</v>
      </c>
      <c r="Q540" s="23" t="s">
        <v>772</v>
      </c>
      <c r="R540" s="23" t="s">
        <v>772</v>
      </c>
      <c r="S540" s="16"/>
    </row>
    <row r="541" spans="1:19" s="32" customFormat="1" ht="45" x14ac:dyDescent="0.25">
      <c r="A541" s="19" t="s">
        <v>99</v>
      </c>
      <c r="B541" s="22" t="s">
        <v>2129</v>
      </c>
      <c r="C541" s="22" t="s">
        <v>772</v>
      </c>
      <c r="D541" s="22" t="s">
        <v>100</v>
      </c>
      <c r="E541" s="22" t="s">
        <v>24</v>
      </c>
      <c r="F541" s="20" t="s">
        <v>1164</v>
      </c>
      <c r="G541" s="23" t="s">
        <v>24</v>
      </c>
      <c r="H541" s="24"/>
      <c r="I541" s="24"/>
      <c r="J541" s="24"/>
      <c r="K541" s="24"/>
      <c r="L541" s="24"/>
      <c r="M541" s="21" t="s">
        <v>772</v>
      </c>
      <c r="N541" s="24" t="s">
        <v>1474</v>
      </c>
      <c r="O541" s="23" t="s">
        <v>24</v>
      </c>
      <c r="P541" s="23" t="s">
        <v>772</v>
      </c>
      <c r="Q541" s="23" t="s">
        <v>772</v>
      </c>
      <c r="R541" s="23" t="s">
        <v>772</v>
      </c>
      <c r="S541" s="16"/>
    </row>
    <row r="542" spans="1:19" s="32" customFormat="1" ht="30" x14ac:dyDescent="0.25">
      <c r="A542" s="19" t="s">
        <v>484</v>
      </c>
      <c r="B542" s="22" t="s">
        <v>2129</v>
      </c>
      <c r="C542" s="22" t="s">
        <v>772</v>
      </c>
      <c r="D542" s="22" t="s">
        <v>485</v>
      </c>
      <c r="E542" s="22" t="s">
        <v>24</v>
      </c>
      <c r="F542" s="20" t="s">
        <v>1770</v>
      </c>
      <c r="G542" s="23" t="s">
        <v>24</v>
      </c>
      <c r="H542" s="24"/>
      <c r="I542" s="24"/>
      <c r="J542" s="24"/>
      <c r="K542" s="24"/>
      <c r="L542" s="24"/>
      <c r="M542" s="21" t="s">
        <v>772</v>
      </c>
      <c r="N542" s="24" t="s">
        <v>1782</v>
      </c>
      <c r="O542" s="21" t="s">
        <v>772</v>
      </c>
      <c r="P542" s="23" t="s">
        <v>24</v>
      </c>
      <c r="Q542" s="21" t="s">
        <v>24</v>
      </c>
      <c r="R542" s="23" t="s">
        <v>772</v>
      </c>
    </row>
    <row r="543" spans="1:19" s="32" customFormat="1" ht="93" customHeight="1" x14ac:dyDescent="0.25">
      <c r="A543" s="30" t="s">
        <v>192</v>
      </c>
      <c r="B543" s="22" t="s">
        <v>2129</v>
      </c>
      <c r="C543" s="22" t="s">
        <v>772</v>
      </c>
      <c r="D543" s="22" t="s">
        <v>193</v>
      </c>
      <c r="E543" s="22" t="s">
        <v>24</v>
      </c>
      <c r="F543" s="20" t="s">
        <v>1732</v>
      </c>
      <c r="G543" s="23" t="s">
        <v>24</v>
      </c>
      <c r="H543" s="24"/>
      <c r="I543" s="24"/>
      <c r="J543" s="24"/>
      <c r="K543" s="24"/>
      <c r="L543" s="24"/>
      <c r="M543" s="21" t="s">
        <v>772</v>
      </c>
      <c r="N543" s="20" t="s">
        <v>1142</v>
      </c>
      <c r="O543" s="21" t="s">
        <v>772</v>
      </c>
      <c r="P543" s="23" t="s">
        <v>772</v>
      </c>
      <c r="Q543" s="23" t="s">
        <v>772</v>
      </c>
      <c r="R543" s="21" t="s">
        <v>24</v>
      </c>
      <c r="S543" s="16"/>
    </row>
    <row r="544" spans="1:19" s="32" customFormat="1" ht="75" x14ac:dyDescent="0.25">
      <c r="A544" s="19" t="s">
        <v>63</v>
      </c>
      <c r="B544" s="22" t="s">
        <v>2129</v>
      </c>
      <c r="C544" s="22" t="s">
        <v>772</v>
      </c>
      <c r="D544" s="22" t="s">
        <v>64</v>
      </c>
      <c r="E544" s="22" t="s">
        <v>24</v>
      </c>
      <c r="F544" s="20" t="s">
        <v>1475</v>
      </c>
      <c r="G544" s="23" t="s">
        <v>24</v>
      </c>
      <c r="H544" s="24"/>
      <c r="I544" s="24"/>
      <c r="J544" s="24"/>
      <c r="K544" s="24"/>
      <c r="L544" s="24"/>
      <c r="M544" s="21" t="s">
        <v>772</v>
      </c>
      <c r="N544" s="24" t="s">
        <v>1474</v>
      </c>
      <c r="O544" s="23" t="s">
        <v>24</v>
      </c>
      <c r="P544" s="23" t="s">
        <v>772</v>
      </c>
      <c r="Q544" s="23" t="s">
        <v>772</v>
      </c>
      <c r="R544" s="23" t="s">
        <v>772</v>
      </c>
      <c r="S544" s="16"/>
    </row>
    <row r="545" spans="1:19" s="32" customFormat="1" ht="45" x14ac:dyDescent="0.25">
      <c r="A545" s="30" t="s">
        <v>1926</v>
      </c>
      <c r="B545" s="34" t="s">
        <v>1927</v>
      </c>
      <c r="C545" s="22" t="s">
        <v>772</v>
      </c>
      <c r="D545" s="22" t="s">
        <v>1945</v>
      </c>
      <c r="E545" s="22" t="s">
        <v>24</v>
      </c>
      <c r="F545" s="25" t="s">
        <v>1946</v>
      </c>
      <c r="G545" s="52" t="s">
        <v>24</v>
      </c>
      <c r="H545" s="26"/>
      <c r="I545" s="26"/>
      <c r="J545" s="26"/>
      <c r="K545" s="26"/>
      <c r="L545" s="26"/>
      <c r="M545" s="27" t="s">
        <v>772</v>
      </c>
      <c r="N545" s="25" t="s">
        <v>1936</v>
      </c>
      <c r="O545" s="27" t="s">
        <v>772</v>
      </c>
      <c r="P545" s="52" t="s">
        <v>24</v>
      </c>
      <c r="Q545" s="27" t="s">
        <v>772</v>
      </c>
      <c r="R545" s="52" t="s">
        <v>772</v>
      </c>
    </row>
    <row r="546" spans="1:19" s="32" customFormat="1" ht="45" x14ac:dyDescent="0.25">
      <c r="A546" s="30" t="s">
        <v>410</v>
      </c>
      <c r="B546" s="22" t="s">
        <v>2129</v>
      </c>
      <c r="C546" s="22" t="s">
        <v>772</v>
      </c>
      <c r="D546" s="22" t="s">
        <v>411</v>
      </c>
      <c r="E546" s="22" t="s">
        <v>24</v>
      </c>
      <c r="F546" s="20" t="s">
        <v>1719</v>
      </c>
      <c r="G546" s="23" t="s">
        <v>24</v>
      </c>
      <c r="H546" s="24"/>
      <c r="I546" s="24"/>
      <c r="J546" s="24"/>
      <c r="K546" s="24"/>
      <c r="L546" s="24"/>
      <c r="M546" s="21" t="s">
        <v>772</v>
      </c>
      <c r="N546" s="20" t="s">
        <v>1139</v>
      </c>
      <c r="O546" s="21" t="s">
        <v>772</v>
      </c>
      <c r="P546" s="23" t="s">
        <v>24</v>
      </c>
      <c r="Q546" s="23" t="s">
        <v>772</v>
      </c>
      <c r="R546" s="23" t="s">
        <v>772</v>
      </c>
      <c r="S546" s="16"/>
    </row>
    <row r="547" spans="1:19" s="32" customFormat="1" ht="60" x14ac:dyDescent="0.25">
      <c r="A547" s="19" t="s">
        <v>346</v>
      </c>
      <c r="B547" s="22" t="s">
        <v>2129</v>
      </c>
      <c r="C547" s="22" t="s">
        <v>24</v>
      </c>
      <c r="D547" s="22" t="s">
        <v>94</v>
      </c>
      <c r="E547" s="22" t="s">
        <v>24</v>
      </c>
      <c r="F547" s="20" t="s">
        <v>1486</v>
      </c>
      <c r="G547" s="23" t="s">
        <v>24</v>
      </c>
      <c r="H547" s="24"/>
      <c r="I547" s="24"/>
      <c r="J547" s="24"/>
      <c r="K547" s="24"/>
      <c r="L547" s="24"/>
      <c r="M547" s="21" t="s">
        <v>772</v>
      </c>
      <c r="N547" s="24" t="s">
        <v>1474</v>
      </c>
      <c r="O547" s="21" t="s">
        <v>772</v>
      </c>
      <c r="P547" s="23" t="s">
        <v>772</v>
      </c>
      <c r="Q547" s="23" t="s">
        <v>772</v>
      </c>
      <c r="R547" s="21" t="s">
        <v>24</v>
      </c>
      <c r="S547" s="16"/>
    </row>
    <row r="548" spans="1:19" s="32" customFormat="1" ht="60" x14ac:dyDescent="0.25">
      <c r="A548" s="42" t="s">
        <v>1272</v>
      </c>
      <c r="B548" s="34" t="s">
        <v>518</v>
      </c>
      <c r="C548" s="22" t="s">
        <v>772</v>
      </c>
      <c r="D548" s="22" t="s">
        <v>1398</v>
      </c>
      <c r="E548" s="22" t="s">
        <v>24</v>
      </c>
      <c r="F548" s="42" t="s">
        <v>1399</v>
      </c>
      <c r="G548" s="23" t="s">
        <v>772</v>
      </c>
      <c r="H548" s="24" t="s">
        <v>1227</v>
      </c>
      <c r="I548" s="24"/>
      <c r="J548" s="24"/>
      <c r="K548" s="24"/>
      <c r="L548" s="24"/>
      <c r="M548" s="21" t="s">
        <v>24</v>
      </c>
      <c r="N548" s="42" t="s">
        <v>1282</v>
      </c>
      <c r="O548" s="23" t="s">
        <v>772</v>
      </c>
      <c r="P548" s="23" t="s">
        <v>24</v>
      </c>
      <c r="Q548" s="23" t="s">
        <v>772</v>
      </c>
      <c r="R548" s="23" t="s">
        <v>772</v>
      </c>
    </row>
    <row r="549" spans="1:19" s="32" customFormat="1" ht="45" x14ac:dyDescent="0.25">
      <c r="A549" s="39" t="s">
        <v>1418</v>
      </c>
      <c r="B549" s="27" t="s">
        <v>1905</v>
      </c>
      <c r="C549" s="34" t="s">
        <v>772</v>
      </c>
      <c r="D549" s="21" t="s">
        <v>1681</v>
      </c>
      <c r="E549" s="34" t="s">
        <v>24</v>
      </c>
      <c r="F549" s="83" t="s">
        <v>2285</v>
      </c>
      <c r="G549" s="52" t="s">
        <v>24</v>
      </c>
      <c r="H549" s="26"/>
      <c r="I549" s="26"/>
      <c r="J549" s="26"/>
      <c r="K549" s="26"/>
      <c r="L549" s="26"/>
      <c r="M549" s="27" t="s">
        <v>24</v>
      </c>
      <c r="N549" s="65" t="s">
        <v>1416</v>
      </c>
      <c r="O549" s="52" t="s">
        <v>772</v>
      </c>
      <c r="P549" s="52" t="s">
        <v>772</v>
      </c>
      <c r="Q549" s="52" t="s">
        <v>772</v>
      </c>
      <c r="R549" s="27" t="s">
        <v>24</v>
      </c>
    </row>
    <row r="550" spans="1:19" s="32" customFormat="1" ht="60" x14ac:dyDescent="0.25">
      <c r="A550" s="19" t="s">
        <v>65</v>
      </c>
      <c r="B550" s="22" t="s">
        <v>2129</v>
      </c>
      <c r="C550" s="22" t="s">
        <v>772</v>
      </c>
      <c r="D550" s="22" t="s">
        <v>66</v>
      </c>
      <c r="E550" s="22" t="s">
        <v>24</v>
      </c>
      <c r="F550" s="20" t="s">
        <v>2100</v>
      </c>
      <c r="G550" s="23" t="s">
        <v>24</v>
      </c>
      <c r="H550" s="24"/>
      <c r="I550" s="24"/>
      <c r="J550" s="24"/>
      <c r="K550" s="24"/>
      <c r="L550" s="24"/>
      <c r="M550" s="21" t="s">
        <v>772</v>
      </c>
      <c r="N550" s="24" t="s">
        <v>1474</v>
      </c>
      <c r="O550" s="23" t="s">
        <v>24</v>
      </c>
      <c r="P550" s="23" t="s">
        <v>772</v>
      </c>
      <c r="Q550" s="23" t="s">
        <v>772</v>
      </c>
      <c r="R550" s="21" t="s">
        <v>24</v>
      </c>
      <c r="S550" s="16"/>
    </row>
    <row r="551" spans="1:19" s="32" customFormat="1" ht="60" x14ac:dyDescent="0.25">
      <c r="A551" s="30" t="s">
        <v>65</v>
      </c>
      <c r="B551" s="34" t="s">
        <v>518</v>
      </c>
      <c r="C551" s="34" t="s">
        <v>772</v>
      </c>
      <c r="D551" s="34" t="s">
        <v>666</v>
      </c>
      <c r="E551" s="34" t="s">
        <v>24</v>
      </c>
      <c r="F551" s="25" t="s">
        <v>1215</v>
      </c>
      <c r="G551" s="52" t="s">
        <v>24</v>
      </c>
      <c r="H551" s="26"/>
      <c r="I551" s="26"/>
      <c r="J551" s="26"/>
      <c r="K551" s="26"/>
      <c r="L551" s="26"/>
      <c r="M551" s="27" t="s">
        <v>24</v>
      </c>
      <c r="N551" s="25" t="s">
        <v>2065</v>
      </c>
      <c r="O551" s="52" t="s">
        <v>24</v>
      </c>
      <c r="P551" s="52" t="s">
        <v>772</v>
      </c>
      <c r="Q551" s="52" t="s">
        <v>772</v>
      </c>
      <c r="R551" s="27" t="s">
        <v>24</v>
      </c>
    </row>
    <row r="552" spans="1:19" s="32" customFormat="1" ht="60" x14ac:dyDescent="0.25">
      <c r="A552" s="42" t="s">
        <v>1642</v>
      </c>
      <c r="B552" s="34" t="s">
        <v>518</v>
      </c>
      <c r="C552" s="22" t="s">
        <v>772</v>
      </c>
      <c r="D552" s="22" t="s">
        <v>1647</v>
      </c>
      <c r="E552" s="22" t="s">
        <v>772</v>
      </c>
      <c r="F552" s="42" t="s">
        <v>1648</v>
      </c>
      <c r="G552" s="52" t="s">
        <v>772</v>
      </c>
      <c r="H552" s="26" t="s">
        <v>1192</v>
      </c>
      <c r="I552" s="26"/>
      <c r="J552" s="26"/>
      <c r="K552" s="26"/>
      <c r="L552" s="26"/>
      <c r="M552" s="27" t="s">
        <v>24</v>
      </c>
      <c r="N552" s="42" t="s">
        <v>1282</v>
      </c>
      <c r="O552" s="52" t="s">
        <v>24</v>
      </c>
      <c r="P552" s="52" t="s">
        <v>772</v>
      </c>
      <c r="Q552" s="52" t="s">
        <v>772</v>
      </c>
      <c r="R552" s="52" t="s">
        <v>772</v>
      </c>
      <c r="S552" s="16"/>
    </row>
    <row r="553" spans="1:19" s="32" customFormat="1" ht="74.25" customHeight="1" x14ac:dyDescent="0.25">
      <c r="A553" s="30" t="s">
        <v>486</v>
      </c>
      <c r="B553" s="34" t="s">
        <v>2129</v>
      </c>
      <c r="C553" s="34" t="s">
        <v>24</v>
      </c>
      <c r="D553" s="34" t="s">
        <v>487</v>
      </c>
      <c r="E553" s="34" t="s">
        <v>24</v>
      </c>
      <c r="F553" s="25" t="s">
        <v>2257</v>
      </c>
      <c r="G553" s="52" t="s">
        <v>24</v>
      </c>
      <c r="H553" s="26"/>
      <c r="I553" s="26"/>
      <c r="J553" s="26"/>
      <c r="K553" s="26"/>
      <c r="L553" s="26"/>
      <c r="M553" s="27" t="s">
        <v>24</v>
      </c>
      <c r="N553" s="25" t="s">
        <v>1771</v>
      </c>
      <c r="O553" s="27" t="s">
        <v>772</v>
      </c>
      <c r="P553" s="52" t="s">
        <v>772</v>
      </c>
      <c r="Q553" s="27" t="s">
        <v>24</v>
      </c>
      <c r="R553" s="52" t="s">
        <v>772</v>
      </c>
    </row>
    <row r="554" spans="1:19" s="32" customFormat="1" ht="60" x14ac:dyDescent="0.25">
      <c r="A554" s="30" t="s">
        <v>729</v>
      </c>
      <c r="B554" s="34" t="s">
        <v>518</v>
      </c>
      <c r="C554" s="34" t="s">
        <v>772</v>
      </c>
      <c r="D554" s="34" t="s">
        <v>730</v>
      </c>
      <c r="E554" s="34" t="s">
        <v>24</v>
      </c>
      <c r="F554" s="25" t="s">
        <v>1233</v>
      </c>
      <c r="G554" s="52" t="s">
        <v>24</v>
      </c>
      <c r="H554" s="26"/>
      <c r="I554" s="26"/>
      <c r="J554" s="26"/>
      <c r="K554" s="26"/>
      <c r="L554" s="26"/>
      <c r="M554" s="27" t="s">
        <v>24</v>
      </c>
      <c r="N554" s="25" t="s">
        <v>1813</v>
      </c>
      <c r="O554" s="27" t="s">
        <v>772</v>
      </c>
      <c r="P554" s="52" t="s">
        <v>772</v>
      </c>
      <c r="Q554" s="52" t="s">
        <v>772</v>
      </c>
      <c r="R554" s="27" t="s">
        <v>24</v>
      </c>
    </row>
    <row r="555" spans="1:19" s="32" customFormat="1" ht="75" x14ac:dyDescent="0.25">
      <c r="A555" s="30" t="s">
        <v>132</v>
      </c>
      <c r="B555" s="34" t="s">
        <v>2129</v>
      </c>
      <c r="C555" s="34" t="s">
        <v>24</v>
      </c>
      <c r="D555" s="34" t="s">
        <v>133</v>
      </c>
      <c r="E555" s="34" t="s">
        <v>24</v>
      </c>
      <c r="F555" s="25" t="s">
        <v>2258</v>
      </c>
      <c r="G555" s="52" t="s">
        <v>24</v>
      </c>
      <c r="H555" s="26"/>
      <c r="I555" s="26"/>
      <c r="J555" s="26"/>
      <c r="K555" s="26"/>
      <c r="L555" s="26"/>
      <c r="M555" s="27" t="s">
        <v>24</v>
      </c>
      <c r="N555" s="25" t="s">
        <v>1127</v>
      </c>
      <c r="O555" s="27" t="s">
        <v>772</v>
      </c>
      <c r="P555" s="52" t="s">
        <v>772</v>
      </c>
      <c r="Q555" s="52" t="s">
        <v>772</v>
      </c>
      <c r="R555" s="27" t="s">
        <v>24</v>
      </c>
    </row>
    <row r="556" spans="1:19" s="32" customFormat="1" ht="120" x14ac:dyDescent="0.25">
      <c r="A556" s="51" t="s">
        <v>1001</v>
      </c>
      <c r="B556" s="22" t="s">
        <v>2129</v>
      </c>
      <c r="C556" s="34" t="s">
        <v>772</v>
      </c>
      <c r="D556" s="21" t="s">
        <v>1000</v>
      </c>
      <c r="E556" s="34" t="s">
        <v>772</v>
      </c>
      <c r="F556" s="53" t="s">
        <v>1513</v>
      </c>
      <c r="G556" s="52" t="s">
        <v>24</v>
      </c>
      <c r="H556" s="26"/>
      <c r="I556" s="26"/>
      <c r="J556" s="26"/>
      <c r="K556" s="26" t="s">
        <v>1189</v>
      </c>
      <c r="L556" s="26" t="s">
        <v>1111</v>
      </c>
      <c r="M556" s="27" t="s">
        <v>24</v>
      </c>
      <c r="N556" s="66" t="s">
        <v>1522</v>
      </c>
      <c r="O556" s="27" t="s">
        <v>24</v>
      </c>
      <c r="P556" s="52" t="s">
        <v>772</v>
      </c>
      <c r="Q556" s="52" t="s">
        <v>772</v>
      </c>
      <c r="R556" s="27" t="s">
        <v>24</v>
      </c>
    </row>
    <row r="557" spans="1:19" s="32" customFormat="1" ht="45" x14ac:dyDescent="0.25">
      <c r="A557" s="51" t="s">
        <v>1001</v>
      </c>
      <c r="B557" s="34" t="s">
        <v>518</v>
      </c>
      <c r="C557" s="34" t="s">
        <v>772</v>
      </c>
      <c r="D557" s="21" t="s">
        <v>1000</v>
      </c>
      <c r="E557" s="34" t="s">
        <v>772</v>
      </c>
      <c r="F557" s="25" t="s">
        <v>1511</v>
      </c>
      <c r="G557" s="52" t="s">
        <v>24</v>
      </c>
      <c r="H557" s="26"/>
      <c r="I557" s="26"/>
      <c r="J557" s="26"/>
      <c r="K557" s="26"/>
      <c r="L557" s="26"/>
      <c r="M557" s="27" t="s">
        <v>24</v>
      </c>
      <c r="N557" s="42" t="s">
        <v>1512</v>
      </c>
      <c r="O557" s="27" t="s">
        <v>772</v>
      </c>
      <c r="P557" s="52" t="s">
        <v>772</v>
      </c>
      <c r="Q557" s="52" t="s">
        <v>772</v>
      </c>
      <c r="R557" s="27" t="s">
        <v>24</v>
      </c>
    </row>
    <row r="558" spans="1:19" s="32" customFormat="1" ht="105" x14ac:dyDescent="0.25">
      <c r="A558" s="30" t="s">
        <v>1003</v>
      </c>
      <c r="B558" s="22" t="s">
        <v>2129</v>
      </c>
      <c r="C558" s="34" t="s">
        <v>772</v>
      </c>
      <c r="D558" s="21" t="s">
        <v>1002</v>
      </c>
      <c r="E558" s="34" t="s">
        <v>772</v>
      </c>
      <c r="F558" s="25" t="s">
        <v>1584</v>
      </c>
      <c r="G558" s="52" t="s">
        <v>24</v>
      </c>
      <c r="H558" s="26"/>
      <c r="I558" s="26" t="s">
        <v>1188</v>
      </c>
      <c r="J558" s="26"/>
      <c r="K558" s="26" t="s">
        <v>1189</v>
      </c>
      <c r="L558" s="26" t="s">
        <v>1111</v>
      </c>
      <c r="M558" s="27" t="s">
        <v>24</v>
      </c>
      <c r="N558" s="42" t="s">
        <v>1521</v>
      </c>
      <c r="O558" s="27" t="s">
        <v>24</v>
      </c>
      <c r="P558" s="52" t="s">
        <v>772</v>
      </c>
      <c r="Q558" s="52" t="s">
        <v>772</v>
      </c>
      <c r="R558" s="27" t="s">
        <v>24</v>
      </c>
    </row>
    <row r="559" spans="1:19" s="32" customFormat="1" ht="75" x14ac:dyDescent="0.25">
      <c r="A559" s="30" t="s">
        <v>1003</v>
      </c>
      <c r="B559" s="34" t="s">
        <v>518</v>
      </c>
      <c r="C559" s="34" t="s">
        <v>772</v>
      </c>
      <c r="D559" s="21" t="s">
        <v>1002</v>
      </c>
      <c r="E559" s="34" t="s">
        <v>772</v>
      </c>
      <c r="F559" s="25" t="s">
        <v>1514</v>
      </c>
      <c r="G559" s="52" t="s">
        <v>24</v>
      </c>
      <c r="H559" s="26"/>
      <c r="I559" s="26"/>
      <c r="J559" s="26"/>
      <c r="K559" s="26"/>
      <c r="L559" s="26"/>
      <c r="M559" s="27" t="s">
        <v>24</v>
      </c>
      <c r="N559" s="42" t="s">
        <v>1505</v>
      </c>
      <c r="O559" s="27" t="s">
        <v>772</v>
      </c>
      <c r="P559" s="52" t="s">
        <v>772</v>
      </c>
      <c r="Q559" s="52" t="s">
        <v>772</v>
      </c>
      <c r="R559" s="27" t="s">
        <v>24</v>
      </c>
    </row>
    <row r="560" spans="1:19" s="32" customFormat="1" ht="105" x14ac:dyDescent="0.25">
      <c r="A560" s="30" t="s">
        <v>1005</v>
      </c>
      <c r="B560" s="22" t="s">
        <v>2129</v>
      </c>
      <c r="C560" s="34" t="s">
        <v>772</v>
      </c>
      <c r="D560" s="16" t="s">
        <v>1004</v>
      </c>
      <c r="E560" s="34" t="s">
        <v>772</v>
      </c>
      <c r="F560" s="25" t="s">
        <v>1584</v>
      </c>
      <c r="G560" s="52" t="s">
        <v>24</v>
      </c>
      <c r="H560" s="26"/>
      <c r="I560" s="26" t="s">
        <v>1188</v>
      </c>
      <c r="J560" s="26"/>
      <c r="K560" s="26" t="s">
        <v>1189</v>
      </c>
      <c r="L560" s="26" t="s">
        <v>1111</v>
      </c>
      <c r="M560" s="27" t="s">
        <v>24</v>
      </c>
      <c r="N560" s="42" t="s">
        <v>1521</v>
      </c>
      <c r="O560" s="27" t="s">
        <v>24</v>
      </c>
      <c r="P560" s="52" t="s">
        <v>772</v>
      </c>
      <c r="Q560" s="52" t="s">
        <v>772</v>
      </c>
      <c r="R560" s="27" t="s">
        <v>24</v>
      </c>
    </row>
    <row r="561" spans="1:19" s="32" customFormat="1" ht="45" x14ac:dyDescent="0.25">
      <c r="A561" s="30" t="s">
        <v>1005</v>
      </c>
      <c r="B561" s="34" t="s">
        <v>518</v>
      </c>
      <c r="C561" s="34" t="s">
        <v>772</v>
      </c>
      <c r="D561" s="21" t="s">
        <v>1004</v>
      </c>
      <c r="E561" s="34" t="s">
        <v>772</v>
      </c>
      <c r="F561" s="25" t="s">
        <v>1511</v>
      </c>
      <c r="G561" s="52" t="s">
        <v>24</v>
      </c>
      <c r="H561" s="26"/>
      <c r="I561" s="26"/>
      <c r="J561" s="26"/>
      <c r="K561" s="26"/>
      <c r="L561" s="26"/>
      <c r="M561" s="27" t="s">
        <v>24</v>
      </c>
      <c r="N561" s="42" t="s">
        <v>1506</v>
      </c>
      <c r="O561" s="27" t="s">
        <v>24</v>
      </c>
      <c r="P561" s="52" t="s">
        <v>772</v>
      </c>
      <c r="Q561" s="52" t="s">
        <v>772</v>
      </c>
      <c r="R561" s="27" t="s">
        <v>24</v>
      </c>
    </row>
    <row r="562" spans="1:19" s="32" customFormat="1" ht="45" x14ac:dyDescent="0.25">
      <c r="A562" s="30" t="s">
        <v>1503</v>
      </c>
      <c r="B562" s="22" t="s">
        <v>2129</v>
      </c>
      <c r="C562" s="34" t="s">
        <v>772</v>
      </c>
      <c r="D562" s="34" t="s">
        <v>977</v>
      </c>
      <c r="E562" s="34" t="s">
        <v>24</v>
      </c>
      <c r="F562" s="25" t="s">
        <v>1759</v>
      </c>
      <c r="G562" s="52" t="s">
        <v>24</v>
      </c>
      <c r="H562" s="26"/>
      <c r="I562" s="26"/>
      <c r="J562" s="26"/>
      <c r="K562" s="26"/>
      <c r="L562" s="26"/>
      <c r="M562" s="27" t="s">
        <v>24</v>
      </c>
      <c r="N562" s="25" t="s">
        <v>1185</v>
      </c>
      <c r="O562" s="27" t="s">
        <v>772</v>
      </c>
      <c r="P562" s="52" t="s">
        <v>24</v>
      </c>
      <c r="Q562" s="52" t="s">
        <v>772</v>
      </c>
      <c r="R562" s="52" t="s">
        <v>772</v>
      </c>
    </row>
    <row r="563" spans="1:19" s="32" customFormat="1" ht="45" x14ac:dyDescent="0.25">
      <c r="A563" s="80" t="s">
        <v>1428</v>
      </c>
      <c r="B563" s="27" t="s">
        <v>1905</v>
      </c>
      <c r="C563" s="34" t="s">
        <v>772</v>
      </c>
      <c r="D563" s="21" t="s">
        <v>1681</v>
      </c>
      <c r="E563" s="34" t="s">
        <v>24</v>
      </c>
      <c r="F563" s="83" t="s">
        <v>2286</v>
      </c>
      <c r="G563" s="52" t="s">
        <v>24</v>
      </c>
      <c r="H563" s="26"/>
      <c r="I563" s="26"/>
      <c r="J563" s="26"/>
      <c r="K563" s="26"/>
      <c r="L563" s="26"/>
      <c r="M563" s="27" t="s">
        <v>24</v>
      </c>
      <c r="N563" s="65" t="s">
        <v>1416</v>
      </c>
      <c r="O563" s="52" t="s">
        <v>772</v>
      </c>
      <c r="P563" s="52" t="s">
        <v>772</v>
      </c>
      <c r="Q563" s="27" t="s">
        <v>24</v>
      </c>
      <c r="R563" s="52" t="s">
        <v>772</v>
      </c>
    </row>
    <row r="564" spans="1:19" s="32" customFormat="1" ht="60" x14ac:dyDescent="0.25">
      <c r="A564" s="36" t="s">
        <v>2089</v>
      </c>
      <c r="B564" s="21" t="s">
        <v>1689</v>
      </c>
      <c r="C564" s="22" t="s">
        <v>772</v>
      </c>
      <c r="D564" s="62"/>
      <c r="E564" s="22" t="s">
        <v>24</v>
      </c>
      <c r="F564" s="36" t="s">
        <v>2090</v>
      </c>
      <c r="G564" s="23" t="s">
        <v>772</v>
      </c>
      <c r="H564" s="38" t="s">
        <v>1192</v>
      </c>
      <c r="I564" s="38"/>
      <c r="J564" s="38"/>
      <c r="K564" s="38"/>
      <c r="L564" s="24"/>
      <c r="M564" s="21" t="s">
        <v>24</v>
      </c>
      <c r="N564" s="61" t="s">
        <v>1282</v>
      </c>
      <c r="O564" s="23" t="s">
        <v>772</v>
      </c>
      <c r="P564" s="23" t="s">
        <v>772</v>
      </c>
      <c r="Q564" s="23" t="s">
        <v>24</v>
      </c>
      <c r="R564" s="23" t="s">
        <v>772</v>
      </c>
      <c r="S564" s="16"/>
    </row>
    <row r="565" spans="1:19" s="32" customFormat="1" ht="60" x14ac:dyDescent="0.25">
      <c r="A565" s="42" t="s">
        <v>1314</v>
      </c>
      <c r="B565" s="34" t="s">
        <v>518</v>
      </c>
      <c r="C565" s="22" t="s">
        <v>772</v>
      </c>
      <c r="D565" s="22" t="s">
        <v>1315</v>
      </c>
      <c r="E565" s="22" t="s">
        <v>772</v>
      </c>
      <c r="F565" s="42" t="s">
        <v>1316</v>
      </c>
      <c r="G565" s="23" t="s">
        <v>772</v>
      </c>
      <c r="H565" s="26" t="s">
        <v>1192</v>
      </c>
      <c r="I565" s="24"/>
      <c r="J565" s="24"/>
      <c r="K565" s="24"/>
      <c r="L565" s="24"/>
      <c r="M565" s="21" t="s">
        <v>24</v>
      </c>
      <c r="N565" s="42" t="s">
        <v>1282</v>
      </c>
      <c r="O565" s="23" t="s">
        <v>24</v>
      </c>
      <c r="P565" s="23" t="s">
        <v>772</v>
      </c>
      <c r="Q565" s="23" t="s">
        <v>772</v>
      </c>
      <c r="R565" s="23" t="s">
        <v>772</v>
      </c>
      <c r="S565" s="16"/>
    </row>
    <row r="566" spans="1:19" s="32" customFormat="1" ht="78" customHeight="1" x14ac:dyDescent="0.25">
      <c r="A566" s="41" t="s">
        <v>1286</v>
      </c>
      <c r="B566" s="34" t="s">
        <v>518</v>
      </c>
      <c r="C566" s="22" t="s">
        <v>772</v>
      </c>
      <c r="D566" s="22" t="s">
        <v>1287</v>
      </c>
      <c r="E566" s="22" t="s">
        <v>772</v>
      </c>
      <c r="F566" s="42" t="s">
        <v>1288</v>
      </c>
      <c r="G566" s="23" t="s">
        <v>772</v>
      </c>
      <c r="H566" s="26" t="s">
        <v>1192</v>
      </c>
      <c r="I566" s="24"/>
      <c r="J566" s="24"/>
      <c r="K566" s="24"/>
      <c r="L566" s="24"/>
      <c r="M566" s="21" t="s">
        <v>24</v>
      </c>
      <c r="N566" s="41" t="s">
        <v>1282</v>
      </c>
      <c r="O566" s="23" t="s">
        <v>772</v>
      </c>
      <c r="P566" s="23" t="s">
        <v>772</v>
      </c>
      <c r="Q566" s="21" t="s">
        <v>24</v>
      </c>
      <c r="R566" s="21" t="s">
        <v>24</v>
      </c>
      <c r="S566" s="16"/>
    </row>
    <row r="567" spans="1:19" s="32" customFormat="1" ht="67.5" customHeight="1" x14ac:dyDescent="0.25">
      <c r="A567" s="30" t="s">
        <v>381</v>
      </c>
      <c r="B567" s="22" t="s">
        <v>2129</v>
      </c>
      <c r="C567" s="34" t="s">
        <v>24</v>
      </c>
      <c r="D567" s="34" t="s">
        <v>382</v>
      </c>
      <c r="E567" s="34" t="s">
        <v>24</v>
      </c>
      <c r="F567" s="25" t="s">
        <v>1707</v>
      </c>
      <c r="G567" s="52" t="s">
        <v>24</v>
      </c>
      <c r="H567" s="26"/>
      <c r="I567" s="26"/>
      <c r="J567" s="26"/>
      <c r="K567" s="26"/>
      <c r="L567" s="26"/>
      <c r="M567" s="27" t="s">
        <v>24</v>
      </c>
      <c r="N567" s="25" t="s">
        <v>1127</v>
      </c>
      <c r="O567" s="27" t="s">
        <v>772</v>
      </c>
      <c r="P567" s="52" t="s">
        <v>24</v>
      </c>
      <c r="Q567" s="52" t="s">
        <v>772</v>
      </c>
      <c r="R567" s="52" t="s">
        <v>772</v>
      </c>
    </row>
    <row r="568" spans="1:19" s="32" customFormat="1" ht="60" x14ac:dyDescent="0.25">
      <c r="A568" s="30" t="s">
        <v>125</v>
      </c>
      <c r="B568" s="34" t="s">
        <v>518</v>
      </c>
      <c r="C568" s="34" t="s">
        <v>24</v>
      </c>
      <c r="D568" s="34" t="s">
        <v>716</v>
      </c>
      <c r="E568" s="34" t="s">
        <v>24</v>
      </c>
      <c r="F568" s="25" t="s">
        <v>1823</v>
      </c>
      <c r="G568" s="52" t="s">
        <v>24</v>
      </c>
      <c r="H568" s="26"/>
      <c r="I568" s="26"/>
      <c r="J568" s="26"/>
      <c r="K568" s="26"/>
      <c r="L568" s="26"/>
      <c r="M568" s="27" t="s">
        <v>24</v>
      </c>
      <c r="N568" s="25" t="s">
        <v>2065</v>
      </c>
      <c r="O568" s="52" t="s">
        <v>24</v>
      </c>
      <c r="P568" s="52" t="s">
        <v>772</v>
      </c>
      <c r="Q568" s="52" t="s">
        <v>772</v>
      </c>
      <c r="R568" s="52" t="s">
        <v>772</v>
      </c>
    </row>
    <row r="569" spans="1:19" s="32" customFormat="1" ht="144.75" customHeight="1" x14ac:dyDescent="0.25">
      <c r="A569" s="30" t="s">
        <v>1123</v>
      </c>
      <c r="B569" s="22" t="s">
        <v>2129</v>
      </c>
      <c r="C569" s="34" t="s">
        <v>24</v>
      </c>
      <c r="D569" s="34" t="s">
        <v>126</v>
      </c>
      <c r="E569" s="34" t="s">
        <v>24</v>
      </c>
      <c r="F569" s="25" t="s">
        <v>2297</v>
      </c>
      <c r="G569" s="52" t="s">
        <v>24</v>
      </c>
      <c r="H569" s="26"/>
      <c r="I569" s="26"/>
      <c r="J569" s="26"/>
      <c r="K569" s="26"/>
      <c r="L569" s="26" t="s">
        <v>1144</v>
      </c>
      <c r="M569" s="27" t="s">
        <v>24</v>
      </c>
      <c r="N569" s="25" t="s">
        <v>1467</v>
      </c>
      <c r="O569" s="52" t="s">
        <v>24</v>
      </c>
      <c r="P569" s="52" t="s">
        <v>24</v>
      </c>
      <c r="Q569" s="52" t="s">
        <v>772</v>
      </c>
      <c r="R569" s="52" t="s">
        <v>772</v>
      </c>
    </row>
    <row r="570" spans="1:19" s="32" customFormat="1" ht="83.25" customHeight="1" x14ac:dyDescent="0.25">
      <c r="A570" s="42" t="s">
        <v>1667</v>
      </c>
      <c r="B570" s="34" t="s">
        <v>518</v>
      </c>
      <c r="C570" s="34" t="s">
        <v>772</v>
      </c>
      <c r="D570" s="34" t="s">
        <v>1376</v>
      </c>
      <c r="E570" s="34" t="s">
        <v>772</v>
      </c>
      <c r="F570" s="42" t="s">
        <v>1375</v>
      </c>
      <c r="G570" s="52" t="s">
        <v>772</v>
      </c>
      <c r="H570" s="26" t="s">
        <v>1192</v>
      </c>
      <c r="I570" s="26"/>
      <c r="J570" s="26"/>
      <c r="K570" s="26"/>
      <c r="L570" s="26"/>
      <c r="M570" s="27" t="s">
        <v>24</v>
      </c>
      <c r="N570" s="42" t="s">
        <v>1282</v>
      </c>
      <c r="O570" s="52" t="s">
        <v>24</v>
      </c>
      <c r="P570" s="52" t="s">
        <v>772</v>
      </c>
      <c r="Q570" s="52" t="s">
        <v>772</v>
      </c>
      <c r="R570" s="52" t="s">
        <v>772</v>
      </c>
    </row>
    <row r="571" spans="1:19" s="32" customFormat="1" ht="90" x14ac:dyDescent="0.25">
      <c r="A571" s="30" t="s">
        <v>325</v>
      </c>
      <c r="B571" s="22" t="s">
        <v>2129</v>
      </c>
      <c r="C571" s="34" t="s">
        <v>772</v>
      </c>
      <c r="D571" s="34" t="s">
        <v>326</v>
      </c>
      <c r="E571" s="34" t="s">
        <v>24</v>
      </c>
      <c r="F571" s="25" t="s">
        <v>1436</v>
      </c>
      <c r="G571" s="52" t="s">
        <v>24</v>
      </c>
      <c r="H571" s="26"/>
      <c r="I571" s="26"/>
      <c r="J571" s="26"/>
      <c r="K571" s="26"/>
      <c r="L571" s="26"/>
      <c r="M571" s="27" t="s">
        <v>24</v>
      </c>
      <c r="N571" s="25" t="s">
        <v>1119</v>
      </c>
      <c r="O571" s="27" t="s">
        <v>772</v>
      </c>
      <c r="P571" s="52" t="s">
        <v>24</v>
      </c>
      <c r="Q571" s="52" t="s">
        <v>772</v>
      </c>
      <c r="R571" s="52" t="s">
        <v>772</v>
      </c>
    </row>
    <row r="572" spans="1:19" s="32" customFormat="1" ht="67.5" customHeight="1" x14ac:dyDescent="0.25">
      <c r="A572" s="42" t="s">
        <v>1386</v>
      </c>
      <c r="B572" s="22" t="s">
        <v>518</v>
      </c>
      <c r="C572" s="22" t="s">
        <v>772</v>
      </c>
      <c r="D572" s="22" t="s">
        <v>1387</v>
      </c>
      <c r="E572" s="22" t="s">
        <v>24</v>
      </c>
      <c r="F572" s="42" t="s">
        <v>1388</v>
      </c>
      <c r="G572" s="23" t="s">
        <v>772</v>
      </c>
      <c r="H572" s="26" t="s">
        <v>1192</v>
      </c>
      <c r="I572" s="24"/>
      <c r="J572" s="24"/>
      <c r="K572" s="24"/>
      <c r="L572" s="24"/>
      <c r="M572" s="21" t="s">
        <v>24</v>
      </c>
      <c r="N572" s="42" t="s">
        <v>1282</v>
      </c>
      <c r="O572" s="23" t="s">
        <v>772</v>
      </c>
      <c r="P572" s="23" t="s">
        <v>24</v>
      </c>
      <c r="Q572" s="21" t="s">
        <v>772</v>
      </c>
      <c r="R572" s="23" t="s">
        <v>772</v>
      </c>
    </row>
    <row r="573" spans="1:19" s="32" customFormat="1" ht="67.5" customHeight="1" x14ac:dyDescent="0.25">
      <c r="A573" s="19" t="s">
        <v>269</v>
      </c>
      <c r="B573" s="22" t="s">
        <v>2129</v>
      </c>
      <c r="C573" s="22" t="s">
        <v>772</v>
      </c>
      <c r="D573" s="22" t="s">
        <v>270</v>
      </c>
      <c r="E573" s="22" t="s">
        <v>24</v>
      </c>
      <c r="F573" s="20" t="s">
        <v>1772</v>
      </c>
      <c r="G573" s="23" t="s">
        <v>24</v>
      </c>
      <c r="H573" s="24"/>
      <c r="I573" s="24"/>
      <c r="J573" s="24"/>
      <c r="K573" s="24"/>
      <c r="L573" s="24"/>
      <c r="M573" s="21" t="s">
        <v>772</v>
      </c>
      <c r="N573" s="24" t="s">
        <v>1166</v>
      </c>
      <c r="O573" s="21" t="s">
        <v>772</v>
      </c>
      <c r="P573" s="23" t="s">
        <v>772</v>
      </c>
      <c r="Q573" s="23" t="s">
        <v>772</v>
      </c>
      <c r="R573" s="21" t="s">
        <v>24</v>
      </c>
    </row>
    <row r="574" spans="1:19" s="32" customFormat="1" ht="105" x14ac:dyDescent="0.25">
      <c r="A574" s="30" t="s">
        <v>170</v>
      </c>
      <c r="B574" s="34" t="s">
        <v>2129</v>
      </c>
      <c r="C574" s="34" t="s">
        <v>772</v>
      </c>
      <c r="D574" s="34" t="s">
        <v>171</v>
      </c>
      <c r="E574" s="34" t="s">
        <v>24</v>
      </c>
      <c r="F574" s="25" t="s">
        <v>2259</v>
      </c>
      <c r="G574" s="52" t="s">
        <v>24</v>
      </c>
      <c r="H574" s="26"/>
      <c r="I574" s="26"/>
      <c r="J574" s="26"/>
      <c r="K574" s="26"/>
      <c r="L574" s="26"/>
      <c r="M574" s="27" t="s">
        <v>24</v>
      </c>
      <c r="N574" s="25" t="s">
        <v>1448</v>
      </c>
      <c r="O574" s="52" t="s">
        <v>24</v>
      </c>
      <c r="P574" s="52" t="s">
        <v>772</v>
      </c>
      <c r="Q574" s="52" t="s">
        <v>772</v>
      </c>
      <c r="R574" s="52" t="s">
        <v>772</v>
      </c>
    </row>
    <row r="575" spans="1:19" s="32" customFormat="1" ht="30" x14ac:dyDescent="0.25">
      <c r="A575" s="30" t="s">
        <v>1931</v>
      </c>
      <c r="B575" s="34" t="s">
        <v>1927</v>
      </c>
      <c r="C575" s="22" t="s">
        <v>772</v>
      </c>
      <c r="D575" s="22" t="s">
        <v>1938</v>
      </c>
      <c r="E575" s="22" t="s">
        <v>24</v>
      </c>
      <c r="F575" s="25" t="s">
        <v>1937</v>
      </c>
      <c r="G575" s="52" t="s">
        <v>24</v>
      </c>
      <c r="H575" s="26"/>
      <c r="I575" s="26"/>
      <c r="J575" s="26"/>
      <c r="K575" s="26"/>
      <c r="L575" s="26"/>
      <c r="M575" s="27" t="s">
        <v>772</v>
      </c>
      <c r="N575" s="25" t="s">
        <v>1936</v>
      </c>
      <c r="O575" s="27" t="s">
        <v>772</v>
      </c>
      <c r="P575" s="52" t="s">
        <v>24</v>
      </c>
      <c r="Q575" s="27" t="s">
        <v>772</v>
      </c>
      <c r="R575" s="52" t="s">
        <v>772</v>
      </c>
    </row>
    <row r="576" spans="1:19" s="32" customFormat="1" ht="36.75" customHeight="1" x14ac:dyDescent="0.25">
      <c r="A576" s="19" t="s">
        <v>513</v>
      </c>
      <c r="B576" s="22" t="s">
        <v>2129</v>
      </c>
      <c r="C576" s="22" t="s">
        <v>772</v>
      </c>
      <c r="D576" s="22" t="s">
        <v>514</v>
      </c>
      <c r="E576" s="22" t="s">
        <v>24</v>
      </c>
      <c r="F576" s="20" t="s">
        <v>1794</v>
      </c>
      <c r="G576" s="23" t="s">
        <v>24</v>
      </c>
      <c r="H576" s="24"/>
      <c r="I576" s="24"/>
      <c r="J576" s="24"/>
      <c r="K576" s="24"/>
      <c r="L576" s="24"/>
      <c r="M576" s="21" t="s">
        <v>772</v>
      </c>
      <c r="N576" s="24" t="s">
        <v>1166</v>
      </c>
      <c r="O576" s="21" t="s">
        <v>772</v>
      </c>
      <c r="P576" s="23" t="s">
        <v>24</v>
      </c>
      <c r="Q576" s="21" t="s">
        <v>24</v>
      </c>
      <c r="R576" s="23" t="s">
        <v>772</v>
      </c>
    </row>
    <row r="577" spans="1:23" s="32" customFormat="1" ht="180" customHeight="1" x14ac:dyDescent="0.25">
      <c r="A577" s="19" t="s">
        <v>289</v>
      </c>
      <c r="B577" s="22" t="s">
        <v>2129</v>
      </c>
      <c r="C577" s="22" t="s">
        <v>772</v>
      </c>
      <c r="D577" s="22" t="s">
        <v>290</v>
      </c>
      <c r="E577" s="22" t="s">
        <v>24</v>
      </c>
      <c r="F577" s="20" t="s">
        <v>1795</v>
      </c>
      <c r="G577" s="23" t="s">
        <v>24</v>
      </c>
      <c r="H577" s="24"/>
      <c r="I577" s="24"/>
      <c r="J577" s="24"/>
      <c r="K577" s="24"/>
      <c r="L577" s="24"/>
      <c r="M577" s="21" t="s">
        <v>772</v>
      </c>
      <c r="N577" s="24" t="s">
        <v>1166</v>
      </c>
      <c r="O577" s="21" t="s">
        <v>772</v>
      </c>
      <c r="P577" s="23" t="s">
        <v>772</v>
      </c>
      <c r="Q577" s="23" t="s">
        <v>772</v>
      </c>
      <c r="R577" s="21" t="s">
        <v>24</v>
      </c>
    </row>
    <row r="578" spans="1:23" s="32" customFormat="1" ht="77.25" customHeight="1" x14ac:dyDescent="0.25">
      <c r="A578" s="42" t="s">
        <v>1662</v>
      </c>
      <c r="B578" s="22" t="s">
        <v>518</v>
      </c>
      <c r="C578" s="22" t="s">
        <v>772</v>
      </c>
      <c r="D578" s="22" t="s">
        <v>1348</v>
      </c>
      <c r="E578" s="22" t="s">
        <v>772</v>
      </c>
      <c r="F578" s="42" t="s">
        <v>1349</v>
      </c>
      <c r="G578" s="23" t="s">
        <v>772</v>
      </c>
      <c r="H578" s="26" t="s">
        <v>1192</v>
      </c>
      <c r="I578" s="24"/>
      <c r="J578" s="24"/>
      <c r="K578" s="24"/>
      <c r="L578" s="24"/>
      <c r="M578" s="21" t="s">
        <v>24</v>
      </c>
      <c r="N578" s="42" t="s">
        <v>1282</v>
      </c>
      <c r="O578" s="23" t="s">
        <v>24</v>
      </c>
      <c r="P578" s="23" t="s">
        <v>772</v>
      </c>
      <c r="Q578" s="23" t="s">
        <v>772</v>
      </c>
      <c r="R578" s="23" t="s">
        <v>772</v>
      </c>
      <c r="S578" s="16"/>
    </row>
    <row r="579" spans="1:23" s="32" customFormat="1" ht="110.25" customHeight="1" x14ac:dyDescent="0.25">
      <c r="A579" s="42" t="s">
        <v>1671</v>
      </c>
      <c r="B579" s="22" t="s">
        <v>518</v>
      </c>
      <c r="C579" s="22" t="s">
        <v>772</v>
      </c>
      <c r="D579" s="22" t="s">
        <v>1410</v>
      </c>
      <c r="E579" s="22" t="s">
        <v>772</v>
      </c>
      <c r="F579" s="42" t="s">
        <v>1411</v>
      </c>
      <c r="G579" s="23" t="s">
        <v>772</v>
      </c>
      <c r="H579" s="26" t="s">
        <v>1192</v>
      </c>
      <c r="I579" s="24"/>
      <c r="J579" s="24"/>
      <c r="K579" s="24"/>
      <c r="L579" s="24"/>
      <c r="M579" s="21" t="s">
        <v>24</v>
      </c>
      <c r="N579" s="42" t="s">
        <v>1282</v>
      </c>
      <c r="O579" s="23" t="s">
        <v>772</v>
      </c>
      <c r="P579" s="23" t="s">
        <v>24</v>
      </c>
      <c r="Q579" s="23" t="s">
        <v>772</v>
      </c>
      <c r="R579" s="23" t="s">
        <v>772</v>
      </c>
    </row>
    <row r="580" spans="1:23" s="32" customFormat="1" ht="78" customHeight="1" x14ac:dyDescent="0.25">
      <c r="A580" s="19" t="s">
        <v>488</v>
      </c>
      <c r="B580" s="22" t="s">
        <v>2129</v>
      </c>
      <c r="C580" s="22" t="s">
        <v>772</v>
      </c>
      <c r="D580" s="22" t="s">
        <v>489</v>
      </c>
      <c r="E580" s="22" t="s">
        <v>24</v>
      </c>
      <c r="F580" s="20" t="s">
        <v>1784</v>
      </c>
      <c r="G580" s="23" t="s">
        <v>24</v>
      </c>
      <c r="H580" s="24"/>
      <c r="I580" s="24"/>
      <c r="J580" s="24"/>
      <c r="K580" s="24"/>
      <c r="L580" s="24"/>
      <c r="M580" s="21" t="s">
        <v>772</v>
      </c>
      <c r="N580" s="24" t="s">
        <v>1166</v>
      </c>
      <c r="O580" s="21" t="s">
        <v>772</v>
      </c>
      <c r="P580" s="23" t="s">
        <v>772</v>
      </c>
      <c r="Q580" s="21" t="s">
        <v>24</v>
      </c>
      <c r="R580" s="23" t="s">
        <v>772</v>
      </c>
    </row>
    <row r="581" spans="1:23" s="32" customFormat="1" ht="193.5" customHeight="1" x14ac:dyDescent="0.25">
      <c r="A581" s="30" t="s">
        <v>704</v>
      </c>
      <c r="B581" s="34" t="s">
        <v>518</v>
      </c>
      <c r="C581" s="34" t="s">
        <v>772</v>
      </c>
      <c r="D581" s="34" t="s">
        <v>705</v>
      </c>
      <c r="E581" s="34" t="s">
        <v>24</v>
      </c>
      <c r="F581" s="25" t="s">
        <v>2108</v>
      </c>
      <c r="G581" s="52" t="s">
        <v>24</v>
      </c>
      <c r="H581" s="26" t="s">
        <v>2106</v>
      </c>
      <c r="I581" s="26"/>
      <c r="J581" s="26"/>
      <c r="K581" s="26"/>
      <c r="L581" s="26"/>
      <c r="M581" s="27" t="s">
        <v>24</v>
      </c>
      <c r="N581" s="25" t="s">
        <v>2109</v>
      </c>
      <c r="O581" s="52" t="s">
        <v>24</v>
      </c>
      <c r="P581" s="52" t="s">
        <v>772</v>
      </c>
      <c r="Q581" s="52" t="s">
        <v>772</v>
      </c>
      <c r="R581" s="52" t="s">
        <v>772</v>
      </c>
    </row>
    <row r="582" spans="1:23" s="32" customFormat="1" ht="75" x14ac:dyDescent="0.25">
      <c r="A582" s="35" t="s">
        <v>1691</v>
      </c>
      <c r="B582" s="27" t="s">
        <v>1689</v>
      </c>
      <c r="C582" s="34" t="s">
        <v>772</v>
      </c>
      <c r="D582" s="49"/>
      <c r="E582" s="34" t="s">
        <v>24</v>
      </c>
      <c r="F582" s="35" t="s">
        <v>1700</v>
      </c>
      <c r="G582" s="52" t="s">
        <v>24</v>
      </c>
      <c r="H582" s="26"/>
      <c r="I582" s="26"/>
      <c r="J582" s="26"/>
      <c r="K582" s="26"/>
      <c r="L582" s="26"/>
      <c r="M582" s="27" t="s">
        <v>24</v>
      </c>
      <c r="N582" s="25" t="s">
        <v>2068</v>
      </c>
      <c r="O582" s="52" t="s">
        <v>24</v>
      </c>
      <c r="P582" s="52" t="s">
        <v>772</v>
      </c>
      <c r="Q582" s="52" t="s">
        <v>772</v>
      </c>
      <c r="R582" s="52" t="s">
        <v>772</v>
      </c>
    </row>
    <row r="583" spans="1:23" s="32" customFormat="1" ht="90" x14ac:dyDescent="0.25">
      <c r="A583" s="35" t="s">
        <v>1922</v>
      </c>
      <c r="B583" s="22" t="s">
        <v>2129</v>
      </c>
      <c r="C583" s="22" t="s">
        <v>772</v>
      </c>
      <c r="D583" s="22" t="s">
        <v>1265</v>
      </c>
      <c r="E583" s="22" t="s">
        <v>772</v>
      </c>
      <c r="F583" s="35" t="s">
        <v>1633</v>
      </c>
      <c r="G583" s="52" t="s">
        <v>772</v>
      </c>
      <c r="H583" s="26"/>
      <c r="I583" s="26"/>
      <c r="J583" s="26"/>
      <c r="K583" s="26"/>
      <c r="L583" s="26" t="s">
        <v>1144</v>
      </c>
      <c r="M583" s="21" t="s">
        <v>24</v>
      </c>
      <c r="N583" s="42" t="s">
        <v>1465</v>
      </c>
      <c r="O583" s="52" t="s">
        <v>24</v>
      </c>
      <c r="P583" s="52" t="s">
        <v>24</v>
      </c>
      <c r="Q583" s="52" t="s">
        <v>772</v>
      </c>
      <c r="R583" s="52" t="s">
        <v>772</v>
      </c>
      <c r="S583" s="16"/>
    </row>
    <row r="584" spans="1:23" s="32" customFormat="1" ht="75" x14ac:dyDescent="0.25">
      <c r="A584" s="81" t="s">
        <v>1693</v>
      </c>
      <c r="B584" s="27" t="s">
        <v>1689</v>
      </c>
      <c r="C584" s="34" t="s">
        <v>772</v>
      </c>
      <c r="D584" s="34"/>
      <c r="E584" s="34" t="s">
        <v>24</v>
      </c>
      <c r="F584" s="35" t="s">
        <v>1696</v>
      </c>
      <c r="G584" s="52" t="s">
        <v>24</v>
      </c>
      <c r="H584" s="26"/>
      <c r="I584" s="26"/>
      <c r="J584" s="26"/>
      <c r="K584" s="26"/>
      <c r="L584" s="26"/>
      <c r="M584" s="27" t="s">
        <v>24</v>
      </c>
      <c r="N584" s="25" t="s">
        <v>2068</v>
      </c>
      <c r="O584" s="52" t="s">
        <v>24</v>
      </c>
      <c r="P584" s="52" t="s">
        <v>772</v>
      </c>
      <c r="Q584" s="52" t="s">
        <v>772</v>
      </c>
      <c r="R584" s="52" t="s">
        <v>24</v>
      </c>
    </row>
    <row r="585" spans="1:23" s="32" customFormat="1" ht="103.5" customHeight="1" x14ac:dyDescent="0.25">
      <c r="A585" s="30" t="s">
        <v>403</v>
      </c>
      <c r="B585" s="34" t="s">
        <v>2129</v>
      </c>
      <c r="C585" s="34" t="s">
        <v>772</v>
      </c>
      <c r="D585" s="34" t="s">
        <v>159</v>
      </c>
      <c r="E585" s="34" t="s">
        <v>24</v>
      </c>
      <c r="F585" s="25" t="s">
        <v>1149</v>
      </c>
      <c r="G585" s="52" t="s">
        <v>24</v>
      </c>
      <c r="H585" s="26"/>
      <c r="I585" s="26"/>
      <c r="J585" s="26"/>
      <c r="K585" s="26"/>
      <c r="L585" s="26"/>
      <c r="M585" s="27" t="s">
        <v>24</v>
      </c>
      <c r="N585" s="25" t="s">
        <v>1150</v>
      </c>
      <c r="O585" s="27" t="s">
        <v>772</v>
      </c>
      <c r="P585" s="52" t="s">
        <v>772</v>
      </c>
      <c r="Q585" s="52" t="s">
        <v>772</v>
      </c>
      <c r="R585" s="27" t="s">
        <v>24</v>
      </c>
    </row>
    <row r="586" spans="1:23" s="32" customFormat="1" ht="67.5" customHeight="1" x14ac:dyDescent="0.25">
      <c r="A586" s="30" t="s">
        <v>660</v>
      </c>
      <c r="B586" s="34" t="s">
        <v>518</v>
      </c>
      <c r="C586" s="34" t="s">
        <v>24</v>
      </c>
      <c r="D586" s="34" t="s">
        <v>661</v>
      </c>
      <c r="E586" s="34" t="s">
        <v>24</v>
      </c>
      <c r="F586" s="25" t="s">
        <v>1816</v>
      </c>
      <c r="G586" s="52" t="s">
        <v>24</v>
      </c>
      <c r="H586" s="26"/>
      <c r="I586" s="26"/>
      <c r="J586" s="26"/>
      <c r="K586" s="26"/>
      <c r="L586" s="26"/>
      <c r="M586" s="27" t="s">
        <v>24</v>
      </c>
      <c r="N586" s="25" t="s">
        <v>2065</v>
      </c>
      <c r="O586" s="52" t="s">
        <v>24</v>
      </c>
      <c r="P586" s="52" t="s">
        <v>772</v>
      </c>
      <c r="Q586" s="52" t="s">
        <v>772</v>
      </c>
      <c r="R586" s="27" t="s">
        <v>24</v>
      </c>
    </row>
    <row r="587" spans="1:23" s="32" customFormat="1" ht="206.25" customHeight="1" x14ac:dyDescent="0.25">
      <c r="A587" s="30" t="s">
        <v>194</v>
      </c>
      <c r="B587" s="34" t="s">
        <v>2129</v>
      </c>
      <c r="C587" s="34" t="s">
        <v>772</v>
      </c>
      <c r="D587" s="34" t="s">
        <v>195</v>
      </c>
      <c r="E587" s="34" t="s">
        <v>24</v>
      </c>
      <c r="F587" s="25" t="s">
        <v>2179</v>
      </c>
      <c r="G587" s="52" t="s">
        <v>24</v>
      </c>
      <c r="H587" s="26"/>
      <c r="I587" s="26"/>
      <c r="J587" s="26"/>
      <c r="K587" s="26"/>
      <c r="L587" s="26"/>
      <c r="M587" s="27" t="s">
        <v>24</v>
      </c>
      <c r="N587" s="25" t="s">
        <v>2180</v>
      </c>
      <c r="O587" s="52" t="s">
        <v>772</v>
      </c>
      <c r="P587" s="52" t="s">
        <v>772</v>
      </c>
      <c r="Q587" s="52" t="s">
        <v>772</v>
      </c>
      <c r="R587" s="27" t="s">
        <v>24</v>
      </c>
    </row>
    <row r="588" spans="1:23" s="32" customFormat="1" ht="203.25" customHeight="1" x14ac:dyDescent="0.25">
      <c r="A588" s="30" t="s">
        <v>372</v>
      </c>
      <c r="B588" s="34" t="s">
        <v>2129</v>
      </c>
      <c r="C588" s="34" t="s">
        <v>24</v>
      </c>
      <c r="D588" s="34" t="s">
        <v>373</v>
      </c>
      <c r="E588" s="34" t="s">
        <v>24</v>
      </c>
      <c r="F588" s="25" t="s">
        <v>2191</v>
      </c>
      <c r="G588" s="52" t="s">
        <v>24</v>
      </c>
      <c r="H588" s="26"/>
      <c r="I588" s="26"/>
      <c r="J588" s="26"/>
      <c r="K588" s="26"/>
      <c r="L588" s="26" t="s">
        <v>1144</v>
      </c>
      <c r="M588" s="27" t="s">
        <v>24</v>
      </c>
      <c r="N588" s="25" t="s">
        <v>2192</v>
      </c>
      <c r="O588" s="52" t="s">
        <v>24</v>
      </c>
      <c r="P588" s="52" t="s">
        <v>24</v>
      </c>
      <c r="Q588" s="52" t="s">
        <v>772</v>
      </c>
      <c r="R588" s="52" t="s">
        <v>772</v>
      </c>
    </row>
    <row r="589" spans="1:23" s="32" customFormat="1" ht="99" customHeight="1" x14ac:dyDescent="0.25">
      <c r="A589" s="36" t="s">
        <v>372</v>
      </c>
      <c r="B589" s="21" t="s">
        <v>1689</v>
      </c>
      <c r="C589" s="22" t="s">
        <v>772</v>
      </c>
      <c r="D589" s="62"/>
      <c r="E589" s="22" t="s">
        <v>24</v>
      </c>
      <c r="F589" s="36" t="s">
        <v>2084</v>
      </c>
      <c r="G589" s="23" t="s">
        <v>24</v>
      </c>
      <c r="H589" s="38"/>
      <c r="I589" s="38"/>
      <c r="J589" s="38"/>
      <c r="K589" s="38"/>
      <c r="L589" s="24"/>
      <c r="M589" s="21" t="s">
        <v>24</v>
      </c>
      <c r="N589" s="61" t="s">
        <v>2085</v>
      </c>
      <c r="O589" s="23" t="s">
        <v>772</v>
      </c>
      <c r="P589" s="23" t="s">
        <v>24</v>
      </c>
      <c r="Q589" s="23" t="s">
        <v>772</v>
      </c>
      <c r="R589" s="23" t="s">
        <v>772</v>
      </c>
      <c r="S589" s="16"/>
    </row>
    <row r="590" spans="1:23" s="32" customFormat="1" ht="90" customHeight="1" x14ac:dyDescent="0.25">
      <c r="A590" s="30" t="s">
        <v>784</v>
      </c>
      <c r="B590" s="34" t="s">
        <v>2129</v>
      </c>
      <c r="C590" s="34" t="s">
        <v>772</v>
      </c>
      <c r="D590" s="34" t="s">
        <v>785</v>
      </c>
      <c r="E590" s="34" t="s">
        <v>24</v>
      </c>
      <c r="F590" s="25" t="s">
        <v>2260</v>
      </c>
      <c r="G590" s="52" t="s">
        <v>24</v>
      </c>
      <c r="H590" s="26"/>
      <c r="I590" s="26"/>
      <c r="J590" s="26"/>
      <c r="K590" s="26"/>
      <c r="L590" s="26"/>
      <c r="M590" s="27" t="s">
        <v>772</v>
      </c>
      <c r="N590" s="25" t="s">
        <v>2195</v>
      </c>
      <c r="O590" s="27" t="s">
        <v>772</v>
      </c>
      <c r="P590" s="52" t="s">
        <v>24</v>
      </c>
      <c r="Q590" s="52" t="s">
        <v>772</v>
      </c>
      <c r="R590" s="52" t="s">
        <v>772</v>
      </c>
    </row>
    <row r="591" spans="1:23" s="32" customFormat="1" ht="60" x14ac:dyDescent="0.25">
      <c r="A591" s="30" t="s">
        <v>638</v>
      </c>
      <c r="B591" s="34" t="s">
        <v>518</v>
      </c>
      <c r="C591" s="34" t="s">
        <v>24</v>
      </c>
      <c r="D591" s="34" t="s">
        <v>639</v>
      </c>
      <c r="E591" s="34" t="s">
        <v>24</v>
      </c>
      <c r="F591" s="25" t="s">
        <v>2029</v>
      </c>
      <c r="G591" s="52" t="s">
        <v>24</v>
      </c>
      <c r="H591" s="26"/>
      <c r="I591" s="26"/>
      <c r="J591" s="26"/>
      <c r="K591" s="26"/>
      <c r="L591" s="26"/>
      <c r="M591" s="27" t="s">
        <v>24</v>
      </c>
      <c r="N591" s="25" t="s">
        <v>2065</v>
      </c>
      <c r="O591" s="52" t="s">
        <v>24</v>
      </c>
      <c r="P591" s="52" t="s">
        <v>772</v>
      </c>
      <c r="Q591" s="52" t="s">
        <v>772</v>
      </c>
      <c r="R591" s="52" t="s">
        <v>772</v>
      </c>
      <c r="T591" s="43"/>
      <c r="U591" s="44"/>
      <c r="V591" s="43"/>
      <c r="W591" s="43"/>
    </row>
    <row r="592" spans="1:23" s="32" customFormat="1" ht="96" customHeight="1" x14ac:dyDescent="0.25">
      <c r="A592" s="30" t="s">
        <v>83</v>
      </c>
      <c r="B592" s="34" t="s">
        <v>2129</v>
      </c>
      <c r="C592" s="34" t="s">
        <v>772</v>
      </c>
      <c r="D592" s="34" t="s">
        <v>84</v>
      </c>
      <c r="E592" s="34" t="s">
        <v>24</v>
      </c>
      <c r="F592" s="25" t="s">
        <v>2261</v>
      </c>
      <c r="G592" s="52" t="s">
        <v>24</v>
      </c>
      <c r="H592" s="26"/>
      <c r="I592" s="26"/>
      <c r="J592" s="26"/>
      <c r="K592" s="26"/>
      <c r="L592" s="26"/>
      <c r="M592" s="27" t="s">
        <v>772</v>
      </c>
      <c r="N592" s="25" t="s">
        <v>2262</v>
      </c>
      <c r="O592" s="52" t="s">
        <v>24</v>
      </c>
      <c r="P592" s="52" t="s">
        <v>772</v>
      </c>
      <c r="Q592" s="52" t="s">
        <v>772</v>
      </c>
      <c r="R592" s="52" t="s">
        <v>772</v>
      </c>
      <c r="S592" s="88"/>
      <c r="T592" s="43"/>
      <c r="U592" s="44"/>
      <c r="V592" s="43"/>
      <c r="W592" s="43"/>
    </row>
    <row r="593" spans="1:23" s="32" customFormat="1" ht="45" x14ac:dyDescent="0.25">
      <c r="A593" s="30" t="s">
        <v>196</v>
      </c>
      <c r="B593" s="22" t="s">
        <v>2129</v>
      </c>
      <c r="C593" s="34" t="s">
        <v>772</v>
      </c>
      <c r="D593" s="34" t="s">
        <v>197</v>
      </c>
      <c r="E593" s="34" t="s">
        <v>24</v>
      </c>
      <c r="F593" s="25" t="s">
        <v>1158</v>
      </c>
      <c r="G593" s="52" t="s">
        <v>24</v>
      </c>
      <c r="H593" s="26"/>
      <c r="I593" s="26"/>
      <c r="J593" s="26"/>
      <c r="K593" s="26"/>
      <c r="L593" s="26"/>
      <c r="M593" s="27" t="s">
        <v>24</v>
      </c>
      <c r="N593" s="25" t="s">
        <v>1159</v>
      </c>
      <c r="O593" s="52" t="s">
        <v>24</v>
      </c>
      <c r="P593" s="52" t="s">
        <v>772</v>
      </c>
      <c r="Q593" s="52" t="s">
        <v>772</v>
      </c>
      <c r="R593" s="52" t="s">
        <v>772</v>
      </c>
      <c r="T593" s="43"/>
      <c r="U593" s="44"/>
      <c r="V593" s="43"/>
      <c r="W593" s="43"/>
    </row>
    <row r="594" spans="1:23" s="32" customFormat="1" ht="49.5" customHeight="1" x14ac:dyDescent="0.25">
      <c r="A594" s="19" t="s">
        <v>55</v>
      </c>
      <c r="B594" s="22" t="s">
        <v>2129</v>
      </c>
      <c r="C594" s="22" t="s">
        <v>772</v>
      </c>
      <c r="D594" s="22" t="s">
        <v>56</v>
      </c>
      <c r="E594" s="22" t="s">
        <v>24</v>
      </c>
      <c r="F594" s="20" t="s">
        <v>2096</v>
      </c>
      <c r="G594" s="23" t="s">
        <v>24</v>
      </c>
      <c r="H594" s="24"/>
      <c r="I594" s="24"/>
      <c r="J594" s="24"/>
      <c r="K594" s="24"/>
      <c r="L594" s="24"/>
      <c r="M594" s="21" t="s">
        <v>772</v>
      </c>
      <c r="N594" s="24" t="s">
        <v>1474</v>
      </c>
      <c r="O594" s="23" t="s">
        <v>24</v>
      </c>
      <c r="P594" s="23" t="s">
        <v>772</v>
      </c>
      <c r="Q594" s="23" t="s">
        <v>772</v>
      </c>
      <c r="R594" s="23" t="s">
        <v>772</v>
      </c>
      <c r="S594" s="16"/>
      <c r="T594" s="43"/>
      <c r="U594" s="44"/>
      <c r="V594" s="43"/>
      <c r="W594" s="43"/>
    </row>
    <row r="595" spans="1:23" s="32" customFormat="1" ht="195.75" customHeight="1" x14ac:dyDescent="0.25">
      <c r="A595" s="19" t="s">
        <v>490</v>
      </c>
      <c r="B595" s="22" t="s">
        <v>2129</v>
      </c>
      <c r="C595" s="22" t="s">
        <v>772</v>
      </c>
      <c r="D595" s="22" t="s">
        <v>491</v>
      </c>
      <c r="E595" s="22" t="s">
        <v>24</v>
      </c>
      <c r="F595" s="20" t="s">
        <v>1785</v>
      </c>
      <c r="G595" s="23" t="s">
        <v>24</v>
      </c>
      <c r="H595" s="24"/>
      <c r="I595" s="24"/>
      <c r="J595" s="24"/>
      <c r="K595" s="24"/>
      <c r="L595" s="24"/>
      <c r="M595" s="21" t="s">
        <v>772</v>
      </c>
      <c r="N595" s="24" t="s">
        <v>1166</v>
      </c>
      <c r="O595" s="21" t="s">
        <v>772</v>
      </c>
      <c r="P595" s="23" t="s">
        <v>24</v>
      </c>
      <c r="Q595" s="21" t="s">
        <v>24</v>
      </c>
      <c r="R595" s="23" t="s">
        <v>772</v>
      </c>
      <c r="T595" s="43"/>
      <c r="U595" s="44"/>
      <c r="V595" s="43"/>
      <c r="W595" s="43"/>
    </row>
    <row r="596" spans="1:23" s="32" customFormat="1" ht="63" customHeight="1" x14ac:dyDescent="0.25">
      <c r="A596" s="30" t="s">
        <v>597</v>
      </c>
      <c r="B596" s="34" t="s">
        <v>518</v>
      </c>
      <c r="C596" s="34" t="s">
        <v>772</v>
      </c>
      <c r="D596" s="34" t="s">
        <v>598</v>
      </c>
      <c r="E596" s="34" t="s">
        <v>24</v>
      </c>
      <c r="F596" s="25" t="s">
        <v>1991</v>
      </c>
      <c r="G596" s="52" t="s">
        <v>24</v>
      </c>
      <c r="H596" s="26"/>
      <c r="I596" s="26"/>
      <c r="J596" s="26"/>
      <c r="K596" s="26"/>
      <c r="L596" s="26"/>
      <c r="M596" s="27" t="s">
        <v>24</v>
      </c>
      <c r="N596" s="25" t="s">
        <v>1210</v>
      </c>
      <c r="O596" s="27" t="s">
        <v>772</v>
      </c>
      <c r="P596" s="52" t="s">
        <v>24</v>
      </c>
      <c r="Q596" s="52" t="s">
        <v>772</v>
      </c>
      <c r="R596" s="52" t="s">
        <v>772</v>
      </c>
      <c r="T596" s="43"/>
      <c r="U596" s="44"/>
      <c r="V596" s="43"/>
      <c r="W596" s="43"/>
    </row>
    <row r="597" spans="1:23" s="32" customFormat="1" ht="45" x14ac:dyDescent="0.25">
      <c r="A597" s="19" t="s">
        <v>505</v>
      </c>
      <c r="B597" s="22" t="s">
        <v>2129</v>
      </c>
      <c r="C597" s="22" t="s">
        <v>772</v>
      </c>
      <c r="D597" s="22" t="s">
        <v>506</v>
      </c>
      <c r="E597" s="22" t="s">
        <v>24</v>
      </c>
      <c r="F597" s="20" t="s">
        <v>1916</v>
      </c>
      <c r="G597" s="23" t="s">
        <v>24</v>
      </c>
      <c r="H597" s="24"/>
      <c r="I597" s="24"/>
      <c r="J597" s="24"/>
      <c r="K597" s="24"/>
      <c r="L597" s="24"/>
      <c r="M597" s="21" t="s">
        <v>772</v>
      </c>
      <c r="N597" s="20" t="s">
        <v>1899</v>
      </c>
      <c r="O597" s="21" t="s">
        <v>772</v>
      </c>
      <c r="P597" s="23" t="s">
        <v>24</v>
      </c>
      <c r="Q597" s="21" t="s">
        <v>24</v>
      </c>
      <c r="R597" s="23" t="s">
        <v>772</v>
      </c>
      <c r="T597" s="43"/>
      <c r="U597" s="44"/>
      <c r="V597" s="43"/>
      <c r="W597" s="43"/>
    </row>
    <row r="598" spans="1:23" s="32" customFormat="1" ht="60.75" customHeight="1" x14ac:dyDescent="0.25">
      <c r="A598" s="30" t="s">
        <v>687</v>
      </c>
      <c r="B598" s="34" t="s">
        <v>518</v>
      </c>
      <c r="C598" s="34" t="s">
        <v>24</v>
      </c>
      <c r="D598" s="34" t="s">
        <v>688</v>
      </c>
      <c r="E598" s="34" t="s">
        <v>24</v>
      </c>
      <c r="F598" s="25" t="s">
        <v>1221</v>
      </c>
      <c r="G598" s="52" t="s">
        <v>24</v>
      </c>
      <c r="H598" s="26"/>
      <c r="I598" s="26"/>
      <c r="J598" s="26"/>
      <c r="K598" s="26"/>
      <c r="L598" s="26"/>
      <c r="M598" s="27" t="s">
        <v>24</v>
      </c>
      <c r="N598" s="25" t="s">
        <v>2065</v>
      </c>
      <c r="O598" s="27" t="s">
        <v>772</v>
      </c>
      <c r="P598" s="52" t="s">
        <v>772</v>
      </c>
      <c r="Q598" s="52" t="s">
        <v>772</v>
      </c>
      <c r="R598" s="27" t="s">
        <v>24</v>
      </c>
      <c r="T598" s="43"/>
      <c r="U598" s="44"/>
      <c r="V598" s="43"/>
      <c r="W598" s="43"/>
    </row>
    <row r="599" spans="1:23" s="32" customFormat="1" ht="41.25" customHeight="1" x14ac:dyDescent="0.25">
      <c r="A599" s="30" t="s">
        <v>198</v>
      </c>
      <c r="B599" s="22" t="s">
        <v>2129</v>
      </c>
      <c r="C599" s="34" t="s">
        <v>772</v>
      </c>
      <c r="D599" s="34" t="s">
        <v>199</v>
      </c>
      <c r="E599" s="34" t="s">
        <v>24</v>
      </c>
      <c r="F599" s="25" t="s">
        <v>1449</v>
      </c>
      <c r="G599" s="52" t="s">
        <v>24</v>
      </c>
      <c r="H599" s="26"/>
      <c r="I599" s="26"/>
      <c r="J599" s="26"/>
      <c r="K599" s="26"/>
      <c r="L599" s="26"/>
      <c r="M599" s="27" t="s">
        <v>24</v>
      </c>
      <c r="N599" s="25" t="s">
        <v>1153</v>
      </c>
      <c r="O599" s="52" t="s">
        <v>24</v>
      </c>
      <c r="P599" s="52" t="s">
        <v>772</v>
      </c>
      <c r="Q599" s="52" t="s">
        <v>772</v>
      </c>
      <c r="R599" s="27" t="s">
        <v>24</v>
      </c>
      <c r="T599" s="43"/>
      <c r="U599" s="44"/>
      <c r="V599" s="43"/>
      <c r="W599" s="43"/>
    </row>
    <row r="600" spans="1:23" s="32" customFormat="1" ht="90" x14ac:dyDescent="0.25">
      <c r="A600" s="77" t="s">
        <v>1978</v>
      </c>
      <c r="B600" s="27" t="s">
        <v>2130</v>
      </c>
      <c r="C600" s="34" t="s">
        <v>772</v>
      </c>
      <c r="D600" s="34"/>
      <c r="E600" s="34" t="s">
        <v>24</v>
      </c>
      <c r="F600" s="35" t="s">
        <v>1685</v>
      </c>
      <c r="G600" s="52" t="s">
        <v>24</v>
      </c>
      <c r="H600" s="26"/>
      <c r="I600" s="26"/>
      <c r="J600" s="26"/>
      <c r="K600" s="26" t="s">
        <v>1189</v>
      </c>
      <c r="L600" s="26"/>
      <c r="M600" s="27" t="s">
        <v>24</v>
      </c>
      <c r="N600" s="42" t="s">
        <v>1979</v>
      </c>
      <c r="O600" s="52" t="s">
        <v>772</v>
      </c>
      <c r="P600" s="52" t="s">
        <v>772</v>
      </c>
      <c r="Q600" s="52" t="s">
        <v>24</v>
      </c>
      <c r="R600" s="52" t="s">
        <v>24</v>
      </c>
      <c r="T600" s="43"/>
      <c r="U600" s="44"/>
      <c r="V600" s="43"/>
      <c r="W600" s="43"/>
    </row>
    <row r="601" spans="1:23" s="32" customFormat="1" ht="45" x14ac:dyDescent="0.25">
      <c r="A601" s="30" t="s">
        <v>548</v>
      </c>
      <c r="B601" s="22" t="s">
        <v>2129</v>
      </c>
      <c r="C601" s="34" t="s">
        <v>772</v>
      </c>
      <c r="D601" s="34" t="s">
        <v>978</v>
      </c>
      <c r="E601" s="34" t="s">
        <v>24</v>
      </c>
      <c r="F601" s="25" t="s">
        <v>1759</v>
      </c>
      <c r="G601" s="52" t="s">
        <v>24</v>
      </c>
      <c r="H601" s="26"/>
      <c r="I601" s="26"/>
      <c r="J601" s="26"/>
      <c r="K601" s="26"/>
      <c r="L601" s="26"/>
      <c r="M601" s="27" t="s">
        <v>24</v>
      </c>
      <c r="N601" s="25" t="s">
        <v>1185</v>
      </c>
      <c r="O601" s="27" t="s">
        <v>772</v>
      </c>
      <c r="P601" s="52" t="s">
        <v>772</v>
      </c>
      <c r="Q601" s="27" t="s">
        <v>24</v>
      </c>
      <c r="R601" s="52" t="s">
        <v>772</v>
      </c>
      <c r="T601" s="43"/>
      <c r="U601" s="44"/>
      <c r="V601" s="43"/>
      <c r="W601" s="43"/>
    </row>
    <row r="602" spans="1:23" s="32" customFormat="1" ht="45" x14ac:dyDescent="0.25">
      <c r="A602" s="30" t="s">
        <v>548</v>
      </c>
      <c r="B602" s="34" t="s">
        <v>518</v>
      </c>
      <c r="C602" s="34" t="s">
        <v>772</v>
      </c>
      <c r="D602" s="34" t="s">
        <v>549</v>
      </c>
      <c r="E602" s="34" t="s">
        <v>24</v>
      </c>
      <c r="F602" s="25" t="s">
        <v>2014</v>
      </c>
      <c r="G602" s="52" t="s">
        <v>24</v>
      </c>
      <c r="H602" s="26"/>
      <c r="I602" s="26"/>
      <c r="J602" s="26"/>
      <c r="K602" s="26"/>
      <c r="L602" s="26"/>
      <c r="M602" s="27" t="s">
        <v>24</v>
      </c>
      <c r="N602" s="26" t="s">
        <v>1198</v>
      </c>
      <c r="O602" s="27" t="s">
        <v>772</v>
      </c>
      <c r="P602" s="52" t="s">
        <v>772</v>
      </c>
      <c r="Q602" s="27" t="s">
        <v>24</v>
      </c>
      <c r="R602" s="52" t="s">
        <v>772</v>
      </c>
      <c r="T602" s="43"/>
      <c r="U602" s="44"/>
      <c r="V602" s="43"/>
      <c r="W602" s="43"/>
    </row>
    <row r="603" spans="1:23" s="32" customFormat="1" ht="98.25" customHeight="1" x14ac:dyDescent="0.25">
      <c r="A603" s="30" t="s">
        <v>168</v>
      </c>
      <c r="B603" s="22" t="s">
        <v>2129</v>
      </c>
      <c r="C603" s="34" t="s">
        <v>772</v>
      </c>
      <c r="D603" s="34" t="s">
        <v>169</v>
      </c>
      <c r="E603" s="34" t="s">
        <v>24</v>
      </c>
      <c r="F603" s="25" t="s">
        <v>1143</v>
      </c>
      <c r="G603" s="52" t="s">
        <v>24</v>
      </c>
      <c r="H603" s="26"/>
      <c r="I603" s="26"/>
      <c r="J603" s="26"/>
      <c r="K603" s="26"/>
      <c r="L603" s="26"/>
      <c r="M603" s="27" t="s">
        <v>24</v>
      </c>
      <c r="N603" s="25" t="s">
        <v>1680</v>
      </c>
      <c r="O603" s="52" t="s">
        <v>24</v>
      </c>
      <c r="P603" s="52" t="s">
        <v>772</v>
      </c>
      <c r="Q603" s="52" t="s">
        <v>772</v>
      </c>
      <c r="R603" s="52" t="s">
        <v>772</v>
      </c>
      <c r="T603" s="43"/>
      <c r="U603" s="44"/>
      <c r="V603" s="43"/>
      <c r="W603" s="43"/>
    </row>
    <row r="604" spans="1:23" s="32" customFormat="1" x14ac:dyDescent="0.25">
      <c r="A604" s="30" t="s">
        <v>271</v>
      </c>
      <c r="B604" s="34" t="s">
        <v>2129</v>
      </c>
      <c r="C604" s="34" t="s">
        <v>772</v>
      </c>
      <c r="D604" s="34" t="s">
        <v>272</v>
      </c>
      <c r="E604" s="34" t="s">
        <v>24</v>
      </c>
      <c r="F604" s="25" t="s">
        <v>2263</v>
      </c>
      <c r="G604" s="52" t="s">
        <v>24</v>
      </c>
      <c r="H604" s="26"/>
      <c r="I604" s="26"/>
      <c r="J604" s="26"/>
      <c r="K604" s="26"/>
      <c r="L604" s="26"/>
      <c r="M604" s="27" t="s">
        <v>772</v>
      </c>
      <c r="N604" s="26" t="s">
        <v>1166</v>
      </c>
      <c r="O604" s="52" t="s">
        <v>24</v>
      </c>
      <c r="P604" s="52" t="s">
        <v>772</v>
      </c>
      <c r="Q604" s="52" t="s">
        <v>772</v>
      </c>
      <c r="R604" s="52" t="s">
        <v>772</v>
      </c>
      <c r="T604" s="43"/>
      <c r="U604" s="44"/>
      <c r="V604" s="43"/>
      <c r="W604" s="43"/>
    </row>
    <row r="605" spans="1:23" s="40" customFormat="1" ht="135.75" customHeight="1" x14ac:dyDescent="0.25">
      <c r="A605" s="30" t="s">
        <v>804</v>
      </c>
      <c r="B605" s="22" t="s">
        <v>2129</v>
      </c>
      <c r="C605" s="34" t="s">
        <v>772</v>
      </c>
      <c r="D605" s="34" t="s">
        <v>805</v>
      </c>
      <c r="E605" s="34" t="s">
        <v>24</v>
      </c>
      <c r="F605" s="25" t="s">
        <v>1837</v>
      </c>
      <c r="G605" s="52" t="s">
        <v>24</v>
      </c>
      <c r="H605" s="26"/>
      <c r="I605" s="26"/>
      <c r="J605" s="26"/>
      <c r="K605" s="26"/>
      <c r="L605" s="26"/>
      <c r="M605" s="27" t="s">
        <v>24</v>
      </c>
      <c r="N605" s="25" t="s">
        <v>1173</v>
      </c>
      <c r="O605" s="52" t="s">
        <v>24</v>
      </c>
      <c r="P605" s="52" t="s">
        <v>772</v>
      </c>
      <c r="Q605" s="52" t="s">
        <v>772</v>
      </c>
      <c r="R605" s="52" t="s">
        <v>772</v>
      </c>
      <c r="S605" s="32"/>
      <c r="T605" s="43"/>
      <c r="U605" s="44"/>
      <c r="V605" s="43"/>
      <c r="W605" s="45"/>
    </row>
    <row r="606" spans="1:23" s="40" customFormat="1" ht="45" x14ac:dyDescent="0.25">
      <c r="A606" s="80" t="s">
        <v>1419</v>
      </c>
      <c r="B606" s="27" t="s">
        <v>1905</v>
      </c>
      <c r="C606" s="34" t="s">
        <v>772</v>
      </c>
      <c r="D606" s="21" t="s">
        <v>1681</v>
      </c>
      <c r="E606" s="34" t="s">
        <v>24</v>
      </c>
      <c r="F606" s="83" t="s">
        <v>2287</v>
      </c>
      <c r="G606" s="52" t="s">
        <v>24</v>
      </c>
      <c r="H606" s="26"/>
      <c r="I606" s="26"/>
      <c r="J606" s="26"/>
      <c r="K606" s="26"/>
      <c r="L606" s="26"/>
      <c r="M606" s="27" t="s">
        <v>24</v>
      </c>
      <c r="N606" s="65" t="s">
        <v>1416</v>
      </c>
      <c r="O606" s="52" t="s">
        <v>772</v>
      </c>
      <c r="P606" s="52" t="s">
        <v>772</v>
      </c>
      <c r="Q606" s="52" t="s">
        <v>772</v>
      </c>
      <c r="R606" s="27" t="s">
        <v>24</v>
      </c>
      <c r="S606" s="32"/>
      <c r="T606" s="43"/>
      <c r="U606" s="44"/>
      <c r="V606" s="43"/>
      <c r="W606" s="45"/>
    </row>
    <row r="607" spans="1:23" s="32" customFormat="1" ht="88.5" customHeight="1" x14ac:dyDescent="0.25">
      <c r="A607" s="30" t="s">
        <v>307</v>
      </c>
      <c r="B607" s="22" t="s">
        <v>2129</v>
      </c>
      <c r="C607" s="34" t="s">
        <v>772</v>
      </c>
      <c r="D607" s="34" t="s">
        <v>308</v>
      </c>
      <c r="E607" s="34" t="s">
        <v>24</v>
      </c>
      <c r="F607" s="25" t="s">
        <v>1116</v>
      </c>
      <c r="G607" s="52" t="s">
        <v>24</v>
      </c>
      <c r="H607" s="26"/>
      <c r="I607" s="26"/>
      <c r="J607" s="26"/>
      <c r="K607" s="26"/>
      <c r="L607" s="26"/>
      <c r="M607" s="27" t="s">
        <v>24</v>
      </c>
      <c r="N607" s="25" t="s">
        <v>1776</v>
      </c>
      <c r="O607" s="52" t="s">
        <v>24</v>
      </c>
      <c r="P607" s="52" t="s">
        <v>772</v>
      </c>
      <c r="Q607" s="52" t="s">
        <v>772</v>
      </c>
      <c r="R607" s="52" t="s">
        <v>772</v>
      </c>
      <c r="T607" s="46"/>
      <c r="U607" s="47"/>
      <c r="V607" s="43"/>
      <c r="W607" s="43"/>
    </row>
    <row r="608" spans="1:23" s="32" customFormat="1" ht="57.75" customHeight="1" x14ac:dyDescent="0.25">
      <c r="A608" s="19" t="s">
        <v>336</v>
      </c>
      <c r="B608" s="22" t="s">
        <v>2129</v>
      </c>
      <c r="C608" s="22" t="s">
        <v>772</v>
      </c>
      <c r="D608" s="22" t="s">
        <v>82</v>
      </c>
      <c r="E608" s="22" t="s">
        <v>24</v>
      </c>
      <c r="F608" s="20" t="s">
        <v>1480</v>
      </c>
      <c r="G608" s="23" t="s">
        <v>24</v>
      </c>
      <c r="H608" s="24"/>
      <c r="I608" s="24"/>
      <c r="J608" s="24"/>
      <c r="K608" s="24"/>
      <c r="L608" s="24"/>
      <c r="M608" s="21" t="s">
        <v>772</v>
      </c>
      <c r="N608" s="24" t="s">
        <v>1474</v>
      </c>
      <c r="O608" s="21" t="s">
        <v>772</v>
      </c>
      <c r="P608" s="23" t="s">
        <v>772</v>
      </c>
      <c r="Q608" s="23" t="s">
        <v>772</v>
      </c>
      <c r="R608" s="21" t="s">
        <v>24</v>
      </c>
      <c r="S608" s="16"/>
      <c r="T608" s="46"/>
      <c r="U608" s="47"/>
      <c r="V608" s="43"/>
      <c r="W608" s="43"/>
    </row>
    <row r="609" spans="1:23" s="32" customFormat="1" ht="48" customHeight="1" x14ac:dyDescent="0.25">
      <c r="A609" s="80" t="s">
        <v>1430</v>
      </c>
      <c r="B609" s="27" t="s">
        <v>1905</v>
      </c>
      <c r="C609" s="34" t="s">
        <v>772</v>
      </c>
      <c r="D609" s="21" t="s">
        <v>1681</v>
      </c>
      <c r="E609" s="34" t="s">
        <v>24</v>
      </c>
      <c r="F609" s="83" t="s">
        <v>2288</v>
      </c>
      <c r="G609" s="52" t="s">
        <v>24</v>
      </c>
      <c r="H609" s="26"/>
      <c r="I609" s="26"/>
      <c r="J609" s="26"/>
      <c r="K609" s="26"/>
      <c r="L609" s="26"/>
      <c r="M609" s="27" t="s">
        <v>24</v>
      </c>
      <c r="N609" s="65" t="s">
        <v>1416</v>
      </c>
      <c r="O609" s="52" t="s">
        <v>24</v>
      </c>
      <c r="P609" s="52" t="s">
        <v>772</v>
      </c>
      <c r="Q609" s="52" t="s">
        <v>772</v>
      </c>
      <c r="R609" s="52" t="s">
        <v>772</v>
      </c>
      <c r="T609" s="46"/>
      <c r="U609" s="47"/>
      <c r="V609" s="43"/>
      <c r="W609" s="43"/>
    </row>
    <row r="610" spans="1:23" s="32" customFormat="1" ht="30" x14ac:dyDescent="0.25">
      <c r="A610" s="19" t="s">
        <v>273</v>
      </c>
      <c r="B610" s="22" t="s">
        <v>2129</v>
      </c>
      <c r="C610" s="22" t="s">
        <v>24</v>
      </c>
      <c r="D610" s="22" t="s">
        <v>274</v>
      </c>
      <c r="E610" s="22" t="s">
        <v>24</v>
      </c>
      <c r="F610" s="20" t="s">
        <v>1786</v>
      </c>
      <c r="G610" s="23" t="s">
        <v>24</v>
      </c>
      <c r="H610" s="24"/>
      <c r="I610" s="24"/>
      <c r="J610" s="24"/>
      <c r="K610" s="24"/>
      <c r="L610" s="24"/>
      <c r="M610" s="21" t="s">
        <v>772</v>
      </c>
      <c r="N610" s="24" t="s">
        <v>1166</v>
      </c>
      <c r="O610" s="21" t="s">
        <v>772</v>
      </c>
      <c r="P610" s="23" t="s">
        <v>772</v>
      </c>
      <c r="Q610" s="23" t="s">
        <v>772</v>
      </c>
      <c r="R610" s="21" t="s">
        <v>24</v>
      </c>
      <c r="T610" s="46"/>
      <c r="U610" s="47"/>
      <c r="V610" s="43"/>
      <c r="W610" s="43"/>
    </row>
    <row r="611" spans="1:23" s="32" customFormat="1" ht="63" customHeight="1" x14ac:dyDescent="0.25">
      <c r="A611" s="30" t="s">
        <v>273</v>
      </c>
      <c r="B611" s="34" t="s">
        <v>518</v>
      </c>
      <c r="C611" s="34" t="s">
        <v>24</v>
      </c>
      <c r="D611" s="34" t="s">
        <v>680</v>
      </c>
      <c r="E611" s="34" t="s">
        <v>24</v>
      </c>
      <c r="F611" s="25" t="s">
        <v>2035</v>
      </c>
      <c r="G611" s="52" t="s">
        <v>24</v>
      </c>
      <c r="H611" s="26"/>
      <c r="I611" s="26"/>
      <c r="J611" s="26"/>
      <c r="K611" s="26"/>
      <c r="L611" s="26"/>
      <c r="M611" s="27" t="s">
        <v>24</v>
      </c>
      <c r="N611" s="25" t="s">
        <v>2065</v>
      </c>
      <c r="O611" s="27" t="s">
        <v>772</v>
      </c>
      <c r="P611" s="52" t="s">
        <v>772</v>
      </c>
      <c r="Q611" s="52" t="s">
        <v>772</v>
      </c>
      <c r="R611" s="27" t="s">
        <v>24</v>
      </c>
      <c r="T611" s="46"/>
      <c r="U611" s="47"/>
      <c r="V611" s="43"/>
      <c r="W611" s="43"/>
    </row>
    <row r="612" spans="1:23" s="32" customFormat="1" ht="90" x14ac:dyDescent="0.25">
      <c r="A612" s="30" t="s">
        <v>610</v>
      </c>
      <c r="B612" s="34" t="s">
        <v>518</v>
      </c>
      <c r="C612" s="34" t="s">
        <v>24</v>
      </c>
      <c r="D612" s="34" t="s">
        <v>611</v>
      </c>
      <c r="E612" s="34" t="s">
        <v>24</v>
      </c>
      <c r="F612" s="25" t="s">
        <v>2021</v>
      </c>
      <c r="G612" s="52" t="s">
        <v>24</v>
      </c>
      <c r="H612" s="26"/>
      <c r="I612" s="26"/>
      <c r="J612" s="26"/>
      <c r="K612" s="26"/>
      <c r="L612" s="26"/>
      <c r="M612" s="27" t="s">
        <v>24</v>
      </c>
      <c r="N612" s="25" t="s">
        <v>2065</v>
      </c>
      <c r="O612" s="27" t="s">
        <v>772</v>
      </c>
      <c r="P612" s="52" t="s">
        <v>772</v>
      </c>
      <c r="Q612" s="52" t="s">
        <v>772</v>
      </c>
      <c r="R612" s="27" t="s">
        <v>24</v>
      </c>
      <c r="T612" s="46"/>
      <c r="U612" s="47"/>
      <c r="V612" s="43"/>
      <c r="W612" s="43"/>
    </row>
    <row r="613" spans="1:23" s="32" customFormat="1" ht="87.75" customHeight="1" x14ac:dyDescent="0.25">
      <c r="A613" s="30" t="s">
        <v>717</v>
      </c>
      <c r="B613" s="22" t="s">
        <v>2129</v>
      </c>
      <c r="C613" s="34" t="s">
        <v>24</v>
      </c>
      <c r="D613" s="34" t="s">
        <v>836</v>
      </c>
      <c r="E613" s="34" t="s">
        <v>24</v>
      </c>
      <c r="F613" s="25" t="s">
        <v>2181</v>
      </c>
      <c r="G613" s="52" t="s">
        <v>24</v>
      </c>
      <c r="H613" s="26"/>
      <c r="I613" s="26" t="s">
        <v>1177</v>
      </c>
      <c r="J613" s="26"/>
      <c r="K613" s="26"/>
      <c r="L613" s="26"/>
      <c r="M613" s="27" t="s">
        <v>24</v>
      </c>
      <c r="N613" s="25" t="s">
        <v>2182</v>
      </c>
      <c r="O613" s="52" t="s">
        <v>772</v>
      </c>
      <c r="P613" s="52" t="s">
        <v>24</v>
      </c>
      <c r="Q613" s="52" t="s">
        <v>772</v>
      </c>
      <c r="R613" s="52" t="s">
        <v>772</v>
      </c>
      <c r="T613" s="46"/>
      <c r="U613" s="47"/>
      <c r="V613" s="43"/>
      <c r="W613" s="43"/>
    </row>
    <row r="614" spans="1:23" s="32" customFormat="1" ht="60" x14ac:dyDescent="0.25">
      <c r="A614" s="30" t="s">
        <v>717</v>
      </c>
      <c r="B614" s="34" t="s">
        <v>518</v>
      </c>
      <c r="C614" s="34" t="s">
        <v>24</v>
      </c>
      <c r="D614" s="34" t="s">
        <v>718</v>
      </c>
      <c r="E614" s="34" t="s">
        <v>24</v>
      </c>
      <c r="F614" s="25" t="s">
        <v>2077</v>
      </c>
      <c r="G614" s="52" t="s">
        <v>24</v>
      </c>
      <c r="H614" s="26"/>
      <c r="I614" s="26"/>
      <c r="J614" s="26"/>
      <c r="K614" s="26"/>
      <c r="L614" s="26"/>
      <c r="M614" s="27" t="s">
        <v>24</v>
      </c>
      <c r="N614" s="25" t="s">
        <v>2065</v>
      </c>
      <c r="O614" s="27" t="s">
        <v>772</v>
      </c>
      <c r="P614" s="52" t="s">
        <v>24</v>
      </c>
      <c r="Q614" s="52" t="s">
        <v>772</v>
      </c>
      <c r="R614" s="52" t="s">
        <v>772</v>
      </c>
      <c r="T614" s="46"/>
      <c r="U614" s="47"/>
      <c r="V614" s="43"/>
      <c r="W614" s="43"/>
    </row>
    <row r="615" spans="1:23" s="32" customFormat="1" x14ac:dyDescent="0.25">
      <c r="A615" s="30" t="s">
        <v>492</v>
      </c>
      <c r="B615" s="34" t="s">
        <v>2129</v>
      </c>
      <c r="C615" s="34" t="s">
        <v>772</v>
      </c>
      <c r="D615" s="34" t="s">
        <v>493</v>
      </c>
      <c r="E615" s="34" t="s">
        <v>24</v>
      </c>
      <c r="F615" s="25" t="s">
        <v>1784</v>
      </c>
      <c r="G615" s="52" t="s">
        <v>24</v>
      </c>
      <c r="H615" s="26"/>
      <c r="I615" s="26"/>
      <c r="J615" s="26"/>
      <c r="K615" s="26"/>
      <c r="L615" s="26"/>
      <c r="M615" s="27" t="s">
        <v>772</v>
      </c>
      <c r="N615" s="26" t="s">
        <v>1166</v>
      </c>
      <c r="O615" s="27" t="s">
        <v>772</v>
      </c>
      <c r="P615" s="52" t="s">
        <v>772</v>
      </c>
      <c r="Q615" s="27" t="s">
        <v>24</v>
      </c>
      <c r="R615" s="52" t="s">
        <v>772</v>
      </c>
      <c r="T615" s="46"/>
      <c r="U615" s="47"/>
      <c r="V615" s="43"/>
      <c r="W615" s="43"/>
    </row>
    <row r="616" spans="1:23" s="32" customFormat="1" ht="195" x14ac:dyDescent="0.25">
      <c r="A616" s="30" t="s">
        <v>317</v>
      </c>
      <c r="B616" s="34" t="s">
        <v>2129</v>
      </c>
      <c r="C616" s="34" t="s">
        <v>772</v>
      </c>
      <c r="D616" s="34" t="s">
        <v>318</v>
      </c>
      <c r="E616" s="34" t="s">
        <v>24</v>
      </c>
      <c r="F616" s="25" t="s">
        <v>1434</v>
      </c>
      <c r="G616" s="52" t="s">
        <v>24</v>
      </c>
      <c r="H616" s="26"/>
      <c r="I616" s="26"/>
      <c r="J616" s="26"/>
      <c r="K616" s="26"/>
      <c r="L616" s="26"/>
      <c r="M616" s="27" t="s">
        <v>24</v>
      </c>
      <c r="N616" s="25" t="s">
        <v>1773</v>
      </c>
      <c r="O616" s="52" t="s">
        <v>24</v>
      </c>
      <c r="P616" s="52" t="s">
        <v>772</v>
      </c>
      <c r="Q616" s="52" t="s">
        <v>772</v>
      </c>
      <c r="R616" s="52" t="s">
        <v>772</v>
      </c>
      <c r="T616" s="46"/>
      <c r="U616" s="47"/>
      <c r="V616" s="43"/>
      <c r="W616" s="43"/>
    </row>
    <row r="617" spans="1:23" s="32" customFormat="1" ht="30" x14ac:dyDescent="0.25">
      <c r="A617" s="30" t="s">
        <v>2138</v>
      </c>
      <c r="B617" s="34" t="s">
        <v>2129</v>
      </c>
      <c r="C617" s="34" t="s">
        <v>772</v>
      </c>
      <c r="D617" s="34" t="s">
        <v>494</v>
      </c>
      <c r="E617" s="34" t="s">
        <v>24</v>
      </c>
      <c r="F617" s="25" t="s">
        <v>2264</v>
      </c>
      <c r="G617" s="52" t="s">
        <v>24</v>
      </c>
      <c r="H617" s="26"/>
      <c r="I617" s="26"/>
      <c r="J617" s="26"/>
      <c r="K617" s="26"/>
      <c r="L617" s="26"/>
      <c r="M617" s="27" t="s">
        <v>772</v>
      </c>
      <c r="N617" s="26" t="s">
        <v>1166</v>
      </c>
      <c r="O617" s="27" t="s">
        <v>772</v>
      </c>
      <c r="P617" s="52" t="s">
        <v>24</v>
      </c>
      <c r="Q617" s="52" t="s">
        <v>772</v>
      </c>
      <c r="R617" s="52" t="s">
        <v>772</v>
      </c>
      <c r="T617" s="46"/>
      <c r="U617" s="47"/>
      <c r="V617" s="43"/>
      <c r="W617" s="43"/>
    </row>
    <row r="618" spans="1:23" s="32" customFormat="1" ht="30" x14ac:dyDescent="0.25">
      <c r="A618" s="30" t="s">
        <v>874</v>
      </c>
      <c r="B618" s="34" t="s">
        <v>2129</v>
      </c>
      <c r="C618" s="34" t="s">
        <v>772</v>
      </c>
      <c r="D618" s="34" t="s">
        <v>875</v>
      </c>
      <c r="E618" s="34" t="s">
        <v>24</v>
      </c>
      <c r="F618" s="25" t="s">
        <v>1855</v>
      </c>
      <c r="G618" s="52" t="s">
        <v>24</v>
      </c>
      <c r="H618" s="26"/>
      <c r="I618" s="26"/>
      <c r="J618" s="26"/>
      <c r="K618" s="26"/>
      <c r="L618" s="26"/>
      <c r="M618" s="27" t="s">
        <v>772</v>
      </c>
      <c r="N618" s="25" t="s">
        <v>1832</v>
      </c>
      <c r="O618" s="52" t="s">
        <v>24</v>
      </c>
      <c r="P618" s="52" t="s">
        <v>772</v>
      </c>
      <c r="Q618" s="52" t="s">
        <v>772</v>
      </c>
      <c r="R618" s="52" t="s">
        <v>772</v>
      </c>
      <c r="S618" s="88"/>
      <c r="T618" s="46"/>
      <c r="U618" s="47"/>
      <c r="V618" s="43"/>
      <c r="W618" s="43"/>
    </row>
    <row r="619" spans="1:23" s="32" customFormat="1" ht="116.25" customHeight="1" x14ac:dyDescent="0.25">
      <c r="A619" s="42" t="s">
        <v>1677</v>
      </c>
      <c r="B619" s="34" t="s">
        <v>518</v>
      </c>
      <c r="C619" s="34" t="s">
        <v>772</v>
      </c>
      <c r="D619" s="34" t="s">
        <v>1366</v>
      </c>
      <c r="E619" s="34" t="s">
        <v>772</v>
      </c>
      <c r="F619" s="42" t="s">
        <v>1367</v>
      </c>
      <c r="G619" s="52" t="s">
        <v>772</v>
      </c>
      <c r="H619" s="26" t="s">
        <v>1285</v>
      </c>
      <c r="I619" s="26"/>
      <c r="J619" s="26"/>
      <c r="K619" s="26"/>
      <c r="L619" s="26"/>
      <c r="M619" s="27" t="s">
        <v>24</v>
      </c>
      <c r="N619" s="42" t="s">
        <v>1282</v>
      </c>
      <c r="O619" s="52" t="s">
        <v>24</v>
      </c>
      <c r="P619" s="52" t="s">
        <v>772</v>
      </c>
      <c r="Q619" s="52" t="s">
        <v>772</v>
      </c>
      <c r="R619" s="52" t="s">
        <v>772</v>
      </c>
      <c r="S619" s="88"/>
      <c r="T619" s="46"/>
      <c r="U619" s="47"/>
      <c r="V619" s="43"/>
      <c r="W619" s="43"/>
    </row>
    <row r="620" spans="1:23" s="32" customFormat="1" ht="60" x14ac:dyDescent="0.25">
      <c r="A620" s="30" t="s">
        <v>652</v>
      </c>
      <c r="B620" s="34" t="s">
        <v>518</v>
      </c>
      <c r="C620" s="34" t="s">
        <v>772</v>
      </c>
      <c r="D620" s="34" t="s">
        <v>653</v>
      </c>
      <c r="E620" s="34" t="s">
        <v>24</v>
      </c>
      <c r="F620" s="25" t="s">
        <v>2033</v>
      </c>
      <c r="G620" s="52" t="s">
        <v>24</v>
      </c>
      <c r="H620" s="26"/>
      <c r="I620" s="26"/>
      <c r="J620" s="26"/>
      <c r="K620" s="26"/>
      <c r="L620" s="26"/>
      <c r="M620" s="27" t="s">
        <v>24</v>
      </c>
      <c r="N620" s="25" t="s">
        <v>2065</v>
      </c>
      <c r="O620" s="52" t="s">
        <v>24</v>
      </c>
      <c r="P620" s="52" t="s">
        <v>772</v>
      </c>
      <c r="Q620" s="52" t="s">
        <v>772</v>
      </c>
      <c r="R620" s="52" t="s">
        <v>772</v>
      </c>
      <c r="T620" s="46"/>
      <c r="U620" s="47"/>
      <c r="V620" s="43"/>
      <c r="W620" s="43"/>
    </row>
    <row r="621" spans="1:23" s="32" customFormat="1" ht="30" x14ac:dyDescent="0.25">
      <c r="A621" s="30" t="s">
        <v>818</v>
      </c>
      <c r="B621" s="22" t="s">
        <v>2129</v>
      </c>
      <c r="C621" s="22" t="s">
        <v>772</v>
      </c>
      <c r="D621" s="22" t="s">
        <v>819</v>
      </c>
      <c r="E621" s="22" t="s">
        <v>24</v>
      </c>
      <c r="F621" s="25" t="s">
        <v>1176</v>
      </c>
      <c r="G621" s="23" t="s">
        <v>24</v>
      </c>
      <c r="H621" s="24"/>
      <c r="I621" s="24"/>
      <c r="J621" s="24"/>
      <c r="K621" s="24"/>
      <c r="L621" s="24"/>
      <c r="M621" s="21" t="s">
        <v>772</v>
      </c>
      <c r="N621" s="25" t="s">
        <v>1829</v>
      </c>
      <c r="O621" s="21" t="s">
        <v>772</v>
      </c>
      <c r="P621" s="23" t="s">
        <v>24</v>
      </c>
      <c r="Q621" s="23" t="s">
        <v>772</v>
      </c>
      <c r="R621" s="23" t="s">
        <v>772</v>
      </c>
      <c r="T621" s="46"/>
      <c r="U621" s="47"/>
      <c r="V621" s="43"/>
      <c r="W621" s="43"/>
    </row>
    <row r="622" spans="1:23" s="32" customFormat="1" ht="68.25" customHeight="1" x14ac:dyDescent="0.25">
      <c r="A622" s="30" t="s">
        <v>315</v>
      </c>
      <c r="B622" s="34" t="s">
        <v>2129</v>
      </c>
      <c r="C622" s="34" t="s">
        <v>772</v>
      </c>
      <c r="D622" s="34" t="s">
        <v>316</v>
      </c>
      <c r="E622" s="34" t="s">
        <v>24</v>
      </c>
      <c r="F622" s="25" t="s">
        <v>2265</v>
      </c>
      <c r="G622" s="52" t="s">
        <v>24</v>
      </c>
      <c r="H622" s="26"/>
      <c r="I622" s="26"/>
      <c r="J622" s="26"/>
      <c r="K622" s="26"/>
      <c r="L622" s="26"/>
      <c r="M622" s="27" t="s">
        <v>772</v>
      </c>
      <c r="N622" s="25" t="s">
        <v>1122</v>
      </c>
      <c r="O622" s="27" t="s">
        <v>772</v>
      </c>
      <c r="P622" s="52" t="s">
        <v>772</v>
      </c>
      <c r="Q622" s="52" t="s">
        <v>772</v>
      </c>
      <c r="R622" s="27" t="s">
        <v>24</v>
      </c>
      <c r="T622" s="46"/>
      <c r="U622" s="47"/>
      <c r="V622" s="43"/>
      <c r="W622" s="43"/>
    </row>
    <row r="623" spans="1:23" s="32" customFormat="1" x14ac:dyDescent="0.25">
      <c r="A623" s="19" t="s">
        <v>515</v>
      </c>
      <c r="B623" s="22" t="s">
        <v>2129</v>
      </c>
      <c r="C623" s="22" t="s">
        <v>772</v>
      </c>
      <c r="D623" s="22" t="s">
        <v>516</v>
      </c>
      <c r="E623" s="22" t="s">
        <v>24</v>
      </c>
      <c r="F623" s="20" t="s">
        <v>1750</v>
      </c>
      <c r="G623" s="23" t="s">
        <v>24</v>
      </c>
      <c r="H623" s="24"/>
      <c r="I623" s="24"/>
      <c r="J623" s="24"/>
      <c r="K623" s="24"/>
      <c r="L623" s="24"/>
      <c r="M623" s="21" t="s">
        <v>772</v>
      </c>
      <c r="N623" s="24" t="s">
        <v>1166</v>
      </c>
      <c r="O623" s="21" t="s">
        <v>772</v>
      </c>
      <c r="P623" s="23" t="s">
        <v>24</v>
      </c>
      <c r="Q623" s="21" t="s">
        <v>24</v>
      </c>
      <c r="R623" s="23" t="s">
        <v>772</v>
      </c>
      <c r="T623" s="46"/>
      <c r="U623" s="47"/>
      <c r="V623" s="43"/>
      <c r="W623" s="43"/>
    </row>
    <row r="624" spans="1:23" s="32" customFormat="1" ht="60" x14ac:dyDescent="0.25">
      <c r="A624" s="30" t="s">
        <v>583</v>
      </c>
      <c r="B624" s="34" t="s">
        <v>518</v>
      </c>
      <c r="C624" s="34" t="s">
        <v>24</v>
      </c>
      <c r="D624" s="34" t="s">
        <v>584</v>
      </c>
      <c r="E624" s="34" t="s">
        <v>24</v>
      </c>
      <c r="F624" s="25" t="s">
        <v>2139</v>
      </c>
      <c r="G624" s="52" t="s">
        <v>24</v>
      </c>
      <c r="H624" s="26"/>
      <c r="I624" s="26"/>
      <c r="J624" s="26"/>
      <c r="K624" s="26"/>
      <c r="L624" s="26"/>
      <c r="M624" s="27" t="s">
        <v>24</v>
      </c>
      <c r="N624" s="25" t="s">
        <v>1206</v>
      </c>
      <c r="O624" s="27" t="s">
        <v>772</v>
      </c>
      <c r="P624" s="52" t="s">
        <v>772</v>
      </c>
      <c r="Q624" s="27" t="s">
        <v>24</v>
      </c>
      <c r="R624" s="52" t="s">
        <v>772</v>
      </c>
      <c r="T624" s="46"/>
      <c r="U624" s="47"/>
      <c r="V624" s="43"/>
      <c r="W624" s="43"/>
    </row>
    <row r="625" spans="1:23" s="32" customFormat="1" ht="60" x14ac:dyDescent="0.25">
      <c r="A625" s="30" t="s">
        <v>685</v>
      </c>
      <c r="B625" s="34" t="s">
        <v>518</v>
      </c>
      <c r="C625" s="34" t="s">
        <v>772</v>
      </c>
      <c r="D625" s="34" t="s">
        <v>686</v>
      </c>
      <c r="E625" s="34" t="s">
        <v>24</v>
      </c>
      <c r="F625" s="25" t="s">
        <v>1920</v>
      </c>
      <c r="G625" s="52" t="s">
        <v>24</v>
      </c>
      <c r="H625" s="26"/>
      <c r="I625" s="26"/>
      <c r="J625" s="26"/>
      <c r="K625" s="26"/>
      <c r="L625" s="26"/>
      <c r="M625" s="27" t="s">
        <v>24</v>
      </c>
      <c r="N625" s="25" t="s">
        <v>1813</v>
      </c>
      <c r="O625" s="27" t="s">
        <v>772</v>
      </c>
      <c r="P625" s="52" t="s">
        <v>772</v>
      </c>
      <c r="Q625" s="52" t="s">
        <v>772</v>
      </c>
      <c r="R625" s="27" t="s">
        <v>24</v>
      </c>
      <c r="T625" s="46"/>
      <c r="U625" s="47"/>
      <c r="V625" s="43"/>
      <c r="W625" s="43"/>
    </row>
    <row r="626" spans="1:23" s="32" customFormat="1" ht="60" x14ac:dyDescent="0.25">
      <c r="A626" s="30" t="s">
        <v>669</v>
      </c>
      <c r="B626" s="34" t="s">
        <v>518</v>
      </c>
      <c r="C626" s="34" t="s">
        <v>24</v>
      </c>
      <c r="D626" s="49" t="s">
        <v>670</v>
      </c>
      <c r="E626" s="34" t="s">
        <v>24</v>
      </c>
      <c r="F626" s="25" t="s">
        <v>1216</v>
      </c>
      <c r="G626" s="52" t="s">
        <v>24</v>
      </c>
      <c r="H626" s="26"/>
      <c r="I626" s="26"/>
      <c r="J626" s="26"/>
      <c r="K626" s="26"/>
      <c r="L626" s="26"/>
      <c r="M626" s="27" t="s">
        <v>24</v>
      </c>
      <c r="N626" s="25" t="s">
        <v>2065</v>
      </c>
      <c r="O626" s="27" t="s">
        <v>772</v>
      </c>
      <c r="P626" s="52" t="s">
        <v>772</v>
      </c>
      <c r="Q626" s="52" t="s">
        <v>772</v>
      </c>
      <c r="R626" s="27" t="s">
        <v>24</v>
      </c>
      <c r="T626" s="46"/>
      <c r="U626" s="47"/>
      <c r="V626" s="43"/>
      <c r="W626" s="43"/>
    </row>
    <row r="627" spans="1:23" s="32" customFormat="1" ht="75" x14ac:dyDescent="0.25">
      <c r="A627" s="30" t="s">
        <v>136</v>
      </c>
      <c r="B627" s="22" t="s">
        <v>2129</v>
      </c>
      <c r="C627" s="34" t="s">
        <v>24</v>
      </c>
      <c r="D627" s="34" t="s">
        <v>137</v>
      </c>
      <c r="E627" s="34" t="s">
        <v>24</v>
      </c>
      <c r="F627" s="25" t="s">
        <v>1444</v>
      </c>
      <c r="G627" s="52" t="s">
        <v>24</v>
      </c>
      <c r="H627" s="26"/>
      <c r="I627" s="26"/>
      <c r="J627" s="26"/>
      <c r="K627" s="26"/>
      <c r="L627" s="26"/>
      <c r="M627" s="27" t="s">
        <v>24</v>
      </c>
      <c r="N627" s="25" t="s">
        <v>1779</v>
      </c>
      <c r="O627" s="27" t="s">
        <v>772</v>
      </c>
      <c r="P627" s="52" t="s">
        <v>772</v>
      </c>
      <c r="Q627" s="52" t="s">
        <v>772</v>
      </c>
      <c r="R627" s="27" t="s">
        <v>24</v>
      </c>
      <c r="T627" s="46"/>
      <c r="U627" s="47"/>
      <c r="V627" s="43"/>
      <c r="W627" s="43"/>
    </row>
    <row r="628" spans="1:23" s="32" customFormat="1" ht="153.75" customHeight="1" x14ac:dyDescent="0.25">
      <c r="A628" s="30" t="s">
        <v>675</v>
      </c>
      <c r="B628" s="34" t="s">
        <v>518</v>
      </c>
      <c r="C628" s="34" t="s">
        <v>24</v>
      </c>
      <c r="D628" s="34" t="s">
        <v>676</v>
      </c>
      <c r="E628" s="34" t="s">
        <v>24</v>
      </c>
      <c r="F628" s="25" t="s">
        <v>1218</v>
      </c>
      <c r="G628" s="52" t="s">
        <v>24</v>
      </c>
      <c r="H628" s="26"/>
      <c r="I628" s="26"/>
      <c r="J628" s="26"/>
      <c r="K628" s="26"/>
      <c r="L628" s="26"/>
      <c r="M628" s="27" t="s">
        <v>24</v>
      </c>
      <c r="N628" s="25" t="s">
        <v>2065</v>
      </c>
      <c r="O628" s="27" t="s">
        <v>772</v>
      </c>
      <c r="P628" s="52" t="s">
        <v>772</v>
      </c>
      <c r="Q628" s="52" t="s">
        <v>772</v>
      </c>
      <c r="R628" s="27" t="s">
        <v>24</v>
      </c>
      <c r="T628" s="46"/>
      <c r="U628" s="47"/>
      <c r="V628" s="43"/>
      <c r="W628" s="43"/>
    </row>
    <row r="629" spans="1:23" s="32" customFormat="1" ht="120" x14ac:dyDescent="0.25">
      <c r="A629" s="30" t="s">
        <v>142</v>
      </c>
      <c r="B629" s="22" t="s">
        <v>2129</v>
      </c>
      <c r="C629" s="22" t="s">
        <v>24</v>
      </c>
      <c r="D629" s="91" t="s">
        <v>143</v>
      </c>
      <c r="E629" s="22" t="s">
        <v>24</v>
      </c>
      <c r="F629" s="20" t="s">
        <v>1708</v>
      </c>
      <c r="G629" s="23" t="s">
        <v>24</v>
      </c>
      <c r="H629" s="24"/>
      <c r="I629" s="24"/>
      <c r="J629" s="24"/>
      <c r="K629" s="24"/>
      <c r="L629" s="24"/>
      <c r="M629" s="21" t="s">
        <v>772</v>
      </c>
      <c r="N629" s="20" t="s">
        <v>1128</v>
      </c>
      <c r="O629" s="21" t="s">
        <v>772</v>
      </c>
      <c r="P629" s="23" t="s">
        <v>772</v>
      </c>
      <c r="Q629" s="23" t="s">
        <v>772</v>
      </c>
      <c r="R629" s="21" t="s">
        <v>24</v>
      </c>
      <c r="T629" s="46"/>
      <c r="U629" s="47"/>
      <c r="V629" s="43"/>
      <c r="W629" s="43"/>
    </row>
    <row r="630" spans="1:23" s="32" customFormat="1" ht="60" x14ac:dyDescent="0.25">
      <c r="A630" s="42" t="s">
        <v>1661</v>
      </c>
      <c r="B630" s="22" t="s">
        <v>518</v>
      </c>
      <c r="C630" s="22" t="s">
        <v>772</v>
      </c>
      <c r="D630" s="22" t="s">
        <v>1362</v>
      </c>
      <c r="E630" s="22" t="s">
        <v>772</v>
      </c>
      <c r="F630" s="42" t="s">
        <v>1363</v>
      </c>
      <c r="G630" s="23" t="s">
        <v>772</v>
      </c>
      <c r="H630" s="26" t="s">
        <v>1192</v>
      </c>
      <c r="I630" s="24"/>
      <c r="J630" s="24"/>
      <c r="K630" s="24"/>
      <c r="L630" s="24"/>
      <c r="M630" s="21" t="s">
        <v>24</v>
      </c>
      <c r="N630" s="42" t="s">
        <v>1282</v>
      </c>
      <c r="O630" s="23" t="s">
        <v>24</v>
      </c>
      <c r="P630" s="23" t="s">
        <v>772</v>
      </c>
      <c r="Q630" s="23" t="s">
        <v>772</v>
      </c>
      <c r="R630" s="23" t="s">
        <v>772</v>
      </c>
      <c r="S630" s="16"/>
      <c r="T630" s="46"/>
      <c r="U630" s="47"/>
      <c r="V630" s="43"/>
      <c r="W630" s="43"/>
    </row>
    <row r="631" spans="1:23" s="32" customFormat="1" ht="60" x14ac:dyDescent="0.25">
      <c r="A631" s="30" t="s">
        <v>690</v>
      </c>
      <c r="B631" s="34" t="s">
        <v>518</v>
      </c>
      <c r="C631" s="34" t="s">
        <v>24</v>
      </c>
      <c r="D631" s="34" t="s">
        <v>691</v>
      </c>
      <c r="E631" s="34" t="s">
        <v>24</v>
      </c>
      <c r="F631" s="25" t="s">
        <v>2036</v>
      </c>
      <c r="G631" s="52" t="s">
        <v>24</v>
      </c>
      <c r="H631" s="26"/>
      <c r="I631" s="26"/>
      <c r="J631" s="26"/>
      <c r="K631" s="26"/>
      <c r="L631" s="26"/>
      <c r="M631" s="27" t="s">
        <v>24</v>
      </c>
      <c r="N631" s="25" t="s">
        <v>2065</v>
      </c>
      <c r="O631" s="27" t="s">
        <v>772</v>
      </c>
      <c r="P631" s="52" t="s">
        <v>24</v>
      </c>
      <c r="Q631" s="52" t="s">
        <v>772</v>
      </c>
      <c r="R631" s="52" t="s">
        <v>772</v>
      </c>
      <c r="T631" s="46"/>
      <c r="U631" s="47"/>
      <c r="V631" s="43"/>
      <c r="W631" s="43"/>
    </row>
    <row r="632" spans="1:23" s="32" customFormat="1" ht="92.25" customHeight="1" x14ac:dyDescent="0.25">
      <c r="A632" s="30" t="s">
        <v>92</v>
      </c>
      <c r="B632" s="22" t="s">
        <v>2129</v>
      </c>
      <c r="C632" s="34" t="s">
        <v>772</v>
      </c>
      <c r="D632" s="34" t="s">
        <v>93</v>
      </c>
      <c r="E632" s="34" t="s">
        <v>24</v>
      </c>
      <c r="F632" s="25" t="s">
        <v>1485</v>
      </c>
      <c r="G632" s="52" t="s">
        <v>24</v>
      </c>
      <c r="H632" s="26"/>
      <c r="I632" s="26"/>
      <c r="J632" s="26"/>
      <c r="K632" s="26"/>
      <c r="L632" s="26"/>
      <c r="M632" s="27" t="s">
        <v>24</v>
      </c>
      <c r="N632" s="25" t="s">
        <v>1487</v>
      </c>
      <c r="O632" s="52" t="s">
        <v>24</v>
      </c>
      <c r="P632" s="52" t="s">
        <v>772</v>
      </c>
      <c r="Q632" s="52" t="s">
        <v>772</v>
      </c>
      <c r="R632" s="52" t="s">
        <v>772</v>
      </c>
      <c r="T632" s="46"/>
      <c r="U632" s="47"/>
      <c r="V632" s="43"/>
      <c r="W632" s="43"/>
    </row>
    <row r="633" spans="1:23" s="32" customFormat="1" ht="62.25" customHeight="1" x14ac:dyDescent="0.25">
      <c r="A633" s="19" t="s">
        <v>69</v>
      </c>
      <c r="B633" s="22" t="s">
        <v>2129</v>
      </c>
      <c r="C633" s="22" t="s">
        <v>772</v>
      </c>
      <c r="D633" s="22" t="s">
        <v>70</v>
      </c>
      <c r="E633" s="22" t="s">
        <v>24</v>
      </c>
      <c r="F633" s="20" t="s">
        <v>1477</v>
      </c>
      <c r="G633" s="23" t="s">
        <v>24</v>
      </c>
      <c r="H633" s="24"/>
      <c r="I633" s="24"/>
      <c r="J633" s="24"/>
      <c r="K633" s="24"/>
      <c r="L633" s="24"/>
      <c r="M633" s="21" t="s">
        <v>772</v>
      </c>
      <c r="N633" s="24" t="s">
        <v>1474</v>
      </c>
      <c r="O633" s="21" t="s">
        <v>772</v>
      </c>
      <c r="P633" s="23" t="s">
        <v>772</v>
      </c>
      <c r="Q633" s="23" t="s">
        <v>772</v>
      </c>
      <c r="R633" s="21" t="s">
        <v>24</v>
      </c>
      <c r="S633" s="16"/>
      <c r="T633" s="46"/>
      <c r="U633" s="47"/>
      <c r="V633" s="43"/>
      <c r="W633" s="43"/>
    </row>
    <row r="634" spans="1:23" s="32" customFormat="1" ht="221.25" customHeight="1" x14ac:dyDescent="0.25">
      <c r="A634" s="30" t="s">
        <v>34</v>
      </c>
      <c r="B634" s="22" t="s">
        <v>2129</v>
      </c>
      <c r="C634" s="34" t="s">
        <v>24</v>
      </c>
      <c r="D634" s="34" t="s">
        <v>35</v>
      </c>
      <c r="E634" s="34" t="s">
        <v>24</v>
      </c>
      <c r="F634" s="25" t="s">
        <v>2140</v>
      </c>
      <c r="G634" s="52" t="s">
        <v>24</v>
      </c>
      <c r="H634" s="26"/>
      <c r="I634" s="26"/>
      <c r="J634" s="26"/>
      <c r="K634" s="26"/>
      <c r="L634" s="26"/>
      <c r="M634" s="27" t="s">
        <v>24</v>
      </c>
      <c r="N634" s="25" t="s">
        <v>1896</v>
      </c>
      <c r="O634" s="52" t="s">
        <v>24</v>
      </c>
      <c r="P634" s="52" t="s">
        <v>772</v>
      </c>
      <c r="Q634" s="52" t="s">
        <v>772</v>
      </c>
      <c r="R634" s="52" t="s">
        <v>772</v>
      </c>
      <c r="T634" s="46"/>
      <c r="U634" s="47"/>
      <c r="V634" s="43"/>
      <c r="W634" s="43"/>
    </row>
    <row r="635" spans="1:23" s="32" customFormat="1" ht="90" x14ac:dyDescent="0.25">
      <c r="A635" s="77" t="s">
        <v>2050</v>
      </c>
      <c r="B635" s="27" t="s">
        <v>2130</v>
      </c>
      <c r="C635" s="34" t="s">
        <v>772</v>
      </c>
      <c r="D635" s="34"/>
      <c r="E635" s="34" t="s">
        <v>24</v>
      </c>
      <c r="F635" s="35" t="s">
        <v>1685</v>
      </c>
      <c r="G635" s="52" t="s">
        <v>24</v>
      </c>
      <c r="H635" s="26"/>
      <c r="I635" s="26"/>
      <c r="J635" s="26"/>
      <c r="K635" s="26" t="s">
        <v>1175</v>
      </c>
      <c r="L635" s="26"/>
      <c r="M635" s="27" t="s">
        <v>772</v>
      </c>
      <c r="N635" s="42" t="s">
        <v>2049</v>
      </c>
      <c r="O635" s="52" t="s">
        <v>24</v>
      </c>
      <c r="P635" s="52" t="s">
        <v>24</v>
      </c>
      <c r="Q635" s="52" t="s">
        <v>772</v>
      </c>
      <c r="R635" s="52" t="s">
        <v>772</v>
      </c>
      <c r="T635" s="46"/>
      <c r="U635" s="47"/>
      <c r="V635" s="43"/>
      <c r="W635" s="43"/>
    </row>
    <row r="636" spans="1:23" s="32" customFormat="1" ht="65.25" customHeight="1" x14ac:dyDescent="0.25">
      <c r="A636" s="19" t="s">
        <v>1977</v>
      </c>
      <c r="B636" s="22" t="s">
        <v>2129</v>
      </c>
      <c r="C636" s="22" t="s">
        <v>772</v>
      </c>
      <c r="D636" s="22" t="s">
        <v>1981</v>
      </c>
      <c r="E636" s="22" t="s">
        <v>24</v>
      </c>
      <c r="F636" s="20" t="s">
        <v>2193</v>
      </c>
      <c r="G636" s="23" t="s">
        <v>772</v>
      </c>
      <c r="H636" s="24"/>
      <c r="I636" s="24"/>
      <c r="J636" s="24"/>
      <c r="K636" s="24" t="s">
        <v>1983</v>
      </c>
      <c r="L636" s="24"/>
      <c r="M636" s="21" t="s">
        <v>772</v>
      </c>
      <c r="N636" s="25" t="s">
        <v>1636</v>
      </c>
      <c r="O636" s="23" t="s">
        <v>772</v>
      </c>
      <c r="P636" s="23" t="s">
        <v>24</v>
      </c>
      <c r="Q636" s="23" t="s">
        <v>772</v>
      </c>
      <c r="R636" s="23" t="s">
        <v>772</v>
      </c>
      <c r="T636" s="46"/>
      <c r="U636" s="47"/>
      <c r="V636" s="43"/>
      <c r="W636" s="43"/>
    </row>
    <row r="637" spans="1:23" s="32" customFormat="1" ht="45" x14ac:dyDescent="0.25">
      <c r="A637" s="19" t="s">
        <v>319</v>
      </c>
      <c r="B637" s="22" t="s">
        <v>2129</v>
      </c>
      <c r="C637" s="22" t="s">
        <v>772</v>
      </c>
      <c r="D637" s="22" t="s">
        <v>98</v>
      </c>
      <c r="E637" s="22" t="s">
        <v>24</v>
      </c>
      <c r="F637" s="20" t="s">
        <v>2141</v>
      </c>
      <c r="G637" s="23" t="s">
        <v>24</v>
      </c>
      <c r="H637" s="24"/>
      <c r="I637" s="24"/>
      <c r="J637" s="24"/>
      <c r="K637" s="24"/>
      <c r="L637" s="24"/>
      <c r="M637" s="21" t="s">
        <v>772</v>
      </c>
      <c r="N637" s="26" t="s">
        <v>1166</v>
      </c>
      <c r="O637" s="23" t="s">
        <v>24</v>
      </c>
      <c r="P637" s="23" t="s">
        <v>772</v>
      </c>
      <c r="Q637" s="23" t="s">
        <v>772</v>
      </c>
      <c r="R637" s="23" t="s">
        <v>772</v>
      </c>
      <c r="S637" s="16"/>
      <c r="T637" s="46"/>
      <c r="U637" s="47"/>
      <c r="V637" s="43"/>
      <c r="W637" s="43"/>
    </row>
    <row r="638" spans="1:23" s="32" customFormat="1" ht="60" x14ac:dyDescent="0.25">
      <c r="A638" s="30" t="s">
        <v>667</v>
      </c>
      <c r="B638" s="34" t="s">
        <v>518</v>
      </c>
      <c r="C638" s="34" t="s">
        <v>24</v>
      </c>
      <c r="D638" s="34" t="s">
        <v>668</v>
      </c>
      <c r="E638" s="34" t="s">
        <v>24</v>
      </c>
      <c r="F638" s="25" t="s">
        <v>1818</v>
      </c>
      <c r="G638" s="52" t="s">
        <v>24</v>
      </c>
      <c r="H638" s="26"/>
      <c r="I638" s="26"/>
      <c r="J638" s="26"/>
      <c r="K638" s="26"/>
      <c r="L638" s="26"/>
      <c r="M638" s="27" t="s">
        <v>24</v>
      </c>
      <c r="N638" s="25" t="s">
        <v>2065</v>
      </c>
      <c r="O638" s="27" t="s">
        <v>772</v>
      </c>
      <c r="P638" s="52" t="s">
        <v>772</v>
      </c>
      <c r="Q638" s="52" t="s">
        <v>772</v>
      </c>
      <c r="R638" s="27" t="s">
        <v>24</v>
      </c>
      <c r="T638" s="46"/>
      <c r="U638" s="47"/>
      <c r="V638" s="43"/>
      <c r="W638" s="43"/>
    </row>
    <row r="639" spans="1:23" s="32" customFormat="1" ht="168.75" customHeight="1" x14ac:dyDescent="0.25">
      <c r="A639" s="30" t="s">
        <v>601</v>
      </c>
      <c r="B639" s="34" t="s">
        <v>518</v>
      </c>
      <c r="C639" s="34" t="s">
        <v>24</v>
      </c>
      <c r="D639" s="34" t="s">
        <v>602</v>
      </c>
      <c r="E639" s="34" t="s">
        <v>24</v>
      </c>
      <c r="F639" s="25" t="s">
        <v>1989</v>
      </c>
      <c r="G639" s="52" t="s">
        <v>24</v>
      </c>
      <c r="H639" s="26"/>
      <c r="I639" s="26"/>
      <c r="J639" s="26"/>
      <c r="K639" s="26"/>
      <c r="L639" s="26"/>
      <c r="M639" s="27" t="s">
        <v>24</v>
      </c>
      <c r="N639" s="25" t="s">
        <v>1212</v>
      </c>
      <c r="O639" s="27" t="s">
        <v>772</v>
      </c>
      <c r="P639" s="52" t="s">
        <v>772</v>
      </c>
      <c r="Q639" s="52" t="s">
        <v>772</v>
      </c>
      <c r="R639" s="27" t="s">
        <v>24</v>
      </c>
      <c r="T639" s="46"/>
      <c r="U639" s="47"/>
      <c r="V639" s="43"/>
      <c r="W639" s="43"/>
    </row>
    <row r="640" spans="1:23" s="32" customFormat="1" ht="165" x14ac:dyDescent="0.25">
      <c r="A640" s="30" t="s">
        <v>404</v>
      </c>
      <c r="B640" s="22" t="s">
        <v>2129</v>
      </c>
      <c r="C640" s="34" t="s">
        <v>24</v>
      </c>
      <c r="D640" s="34" t="s">
        <v>160</v>
      </c>
      <c r="E640" s="34" t="s">
        <v>24</v>
      </c>
      <c r="F640" s="25" t="s">
        <v>2306</v>
      </c>
      <c r="G640" s="52" t="s">
        <v>24</v>
      </c>
      <c r="H640" s="26"/>
      <c r="I640" s="26" t="s">
        <v>1188</v>
      </c>
      <c r="J640" s="26"/>
      <c r="K640" s="26"/>
      <c r="L640" s="26"/>
      <c r="M640" s="27" t="s">
        <v>24</v>
      </c>
      <c r="N640" s="25" t="s">
        <v>2055</v>
      </c>
      <c r="O640" s="27" t="s">
        <v>772</v>
      </c>
      <c r="P640" s="52" t="s">
        <v>772</v>
      </c>
      <c r="Q640" s="52" t="s">
        <v>24</v>
      </c>
      <c r="R640" s="27" t="s">
        <v>772</v>
      </c>
      <c r="T640" s="46"/>
      <c r="U640" s="47"/>
      <c r="V640" s="43"/>
      <c r="W640" s="43"/>
    </row>
    <row r="641" spans="1:23" s="32" customFormat="1" ht="90.75" customHeight="1" x14ac:dyDescent="0.25">
      <c r="A641" s="30" t="s">
        <v>573</v>
      </c>
      <c r="B641" s="34" t="s">
        <v>518</v>
      </c>
      <c r="C641" s="34" t="s">
        <v>772</v>
      </c>
      <c r="D641" s="34" t="s">
        <v>574</v>
      </c>
      <c r="E641" s="34" t="s">
        <v>24</v>
      </c>
      <c r="F641" s="25" t="s">
        <v>2002</v>
      </c>
      <c r="G641" s="52" t="s">
        <v>24</v>
      </c>
      <c r="H641" s="26"/>
      <c r="I641" s="26"/>
      <c r="J641" s="26"/>
      <c r="K641" s="26"/>
      <c r="L641" s="26"/>
      <c r="M641" s="27" t="s">
        <v>24</v>
      </c>
      <c r="N641" s="26" t="s">
        <v>1802</v>
      </c>
      <c r="O641" s="27" t="s">
        <v>772</v>
      </c>
      <c r="P641" s="52" t="s">
        <v>772</v>
      </c>
      <c r="Q641" s="27" t="s">
        <v>24</v>
      </c>
      <c r="R641" s="52" t="s">
        <v>772</v>
      </c>
      <c r="T641" s="46"/>
      <c r="U641" s="47"/>
      <c r="V641" s="43"/>
      <c r="W641" s="43"/>
    </row>
    <row r="642" spans="1:23" s="32" customFormat="1" ht="60" x14ac:dyDescent="0.25">
      <c r="A642" s="30" t="s">
        <v>364</v>
      </c>
      <c r="B642" s="22" t="s">
        <v>2129</v>
      </c>
      <c r="C642" s="22" t="s">
        <v>772</v>
      </c>
      <c r="D642" s="22" t="s">
        <v>365</v>
      </c>
      <c r="E642" s="22" t="s">
        <v>24</v>
      </c>
      <c r="F642" s="20" t="s">
        <v>1494</v>
      </c>
      <c r="G642" s="23" t="s">
        <v>24</v>
      </c>
      <c r="H642" s="24"/>
      <c r="I642" s="24"/>
      <c r="J642" s="24"/>
      <c r="K642" s="24"/>
      <c r="L642" s="24"/>
      <c r="M642" s="21" t="s">
        <v>772</v>
      </c>
      <c r="N642" s="20" t="s">
        <v>1110</v>
      </c>
      <c r="O642" s="21" t="s">
        <v>772</v>
      </c>
      <c r="P642" s="23" t="s">
        <v>772</v>
      </c>
      <c r="Q642" s="21" t="s">
        <v>24</v>
      </c>
      <c r="R642" s="23" t="s">
        <v>772</v>
      </c>
      <c r="S642" s="16"/>
      <c r="T642" s="46"/>
      <c r="U642" s="47"/>
      <c r="V642" s="43"/>
      <c r="W642" s="43"/>
    </row>
    <row r="643" spans="1:23" s="32" customFormat="1" ht="60" x14ac:dyDescent="0.25">
      <c r="A643" s="42" t="s">
        <v>1645</v>
      </c>
      <c r="B643" s="22" t="s">
        <v>2129</v>
      </c>
      <c r="C643" s="22" t="s">
        <v>772</v>
      </c>
      <c r="D643" s="22" t="s">
        <v>1342</v>
      </c>
      <c r="E643" s="22" t="s">
        <v>772</v>
      </c>
      <c r="F643" s="42" t="s">
        <v>1641</v>
      </c>
      <c r="G643" s="23" t="s">
        <v>772</v>
      </c>
      <c r="H643" s="26" t="s">
        <v>1192</v>
      </c>
      <c r="I643" s="24"/>
      <c r="J643" s="24"/>
      <c r="K643" s="24"/>
      <c r="L643" s="24"/>
      <c r="M643" s="21" t="s">
        <v>24</v>
      </c>
      <c r="N643" s="42" t="s">
        <v>1282</v>
      </c>
      <c r="O643" s="23" t="s">
        <v>24</v>
      </c>
      <c r="P643" s="23" t="s">
        <v>772</v>
      </c>
      <c r="Q643" s="23" t="s">
        <v>772</v>
      </c>
      <c r="R643" s="23" t="s">
        <v>772</v>
      </c>
      <c r="S643" s="16"/>
      <c r="T643" s="46"/>
      <c r="U643" s="47"/>
      <c r="V643" s="43"/>
      <c r="W643" s="43"/>
    </row>
    <row r="644" spans="1:23" s="32" customFormat="1" ht="30" x14ac:dyDescent="0.25">
      <c r="A644" s="30" t="s">
        <v>979</v>
      </c>
      <c r="B644" s="22" t="s">
        <v>2129</v>
      </c>
      <c r="C644" s="22" t="s">
        <v>772</v>
      </c>
      <c r="D644" s="22" t="s">
        <v>980</v>
      </c>
      <c r="E644" s="22" t="s">
        <v>24</v>
      </c>
      <c r="F644" s="25" t="s">
        <v>1864</v>
      </c>
      <c r="G644" s="23" t="s">
        <v>24</v>
      </c>
      <c r="H644" s="24"/>
      <c r="I644" s="24"/>
      <c r="J644" s="24"/>
      <c r="K644" s="24"/>
      <c r="L644" s="24"/>
      <c r="M644" s="21" t="s">
        <v>772</v>
      </c>
      <c r="N644" s="25" t="s">
        <v>1829</v>
      </c>
      <c r="O644" s="21" t="s">
        <v>772</v>
      </c>
      <c r="P644" s="23" t="s">
        <v>24</v>
      </c>
      <c r="Q644" s="21" t="s">
        <v>24</v>
      </c>
      <c r="R644" s="23" t="s">
        <v>772</v>
      </c>
      <c r="T644" s="46"/>
      <c r="U644" s="47"/>
      <c r="V644" s="43"/>
      <c r="W644" s="43"/>
    </row>
    <row r="645" spans="1:23" s="32" customFormat="1" ht="30" x14ac:dyDescent="0.25">
      <c r="A645" s="30" t="s">
        <v>354</v>
      </c>
      <c r="B645" s="34" t="s">
        <v>2129</v>
      </c>
      <c r="C645" s="34" t="s">
        <v>772</v>
      </c>
      <c r="D645" s="34" t="s">
        <v>355</v>
      </c>
      <c r="E645" s="34" t="s">
        <v>24</v>
      </c>
      <c r="F645" s="25" t="s">
        <v>1112</v>
      </c>
      <c r="G645" s="52" t="s">
        <v>24</v>
      </c>
      <c r="H645" s="26"/>
      <c r="I645" s="26"/>
      <c r="J645" s="26"/>
      <c r="K645" s="26"/>
      <c r="L645" s="26"/>
      <c r="M645" s="27" t="s">
        <v>772</v>
      </c>
      <c r="N645" s="25" t="s">
        <v>1109</v>
      </c>
      <c r="O645" s="27" t="s">
        <v>772</v>
      </c>
      <c r="P645" s="52" t="s">
        <v>24</v>
      </c>
      <c r="Q645" s="27" t="s">
        <v>24</v>
      </c>
      <c r="R645" s="52" t="s">
        <v>772</v>
      </c>
      <c r="S645" s="88"/>
      <c r="T645" s="46"/>
      <c r="U645" s="47"/>
      <c r="V645" s="43"/>
      <c r="W645" s="43"/>
    </row>
    <row r="646" spans="1:23" s="32" customFormat="1" ht="75.75" customHeight="1" x14ac:dyDescent="0.25">
      <c r="A646" s="30" t="s">
        <v>345</v>
      </c>
      <c r="B646" s="34" t="s">
        <v>2129</v>
      </c>
      <c r="C646" s="34" t="s">
        <v>24</v>
      </c>
      <c r="D646" s="34" t="s">
        <v>89</v>
      </c>
      <c r="E646" s="34" t="s">
        <v>24</v>
      </c>
      <c r="F646" s="25" t="s">
        <v>2266</v>
      </c>
      <c r="G646" s="52" t="s">
        <v>24</v>
      </c>
      <c r="H646" s="26"/>
      <c r="I646" s="26"/>
      <c r="J646" s="26"/>
      <c r="K646" s="26"/>
      <c r="L646" s="26"/>
      <c r="M646" s="27" t="s">
        <v>772</v>
      </c>
      <c r="N646" s="26" t="s">
        <v>1474</v>
      </c>
      <c r="O646" s="27" t="s">
        <v>772</v>
      </c>
      <c r="P646" s="52" t="s">
        <v>772</v>
      </c>
      <c r="Q646" s="52" t="s">
        <v>772</v>
      </c>
      <c r="R646" s="27" t="s">
        <v>24</v>
      </c>
      <c r="S646" s="88"/>
      <c r="T646" s="46"/>
      <c r="U646" s="47"/>
      <c r="V646" s="43"/>
      <c r="W646" s="43"/>
    </row>
    <row r="647" spans="1:23" s="32" customFormat="1" ht="60" x14ac:dyDescent="0.25">
      <c r="A647" s="30" t="s">
        <v>681</v>
      </c>
      <c r="B647" s="34" t="s">
        <v>518</v>
      </c>
      <c r="C647" s="34" t="s">
        <v>24</v>
      </c>
      <c r="D647" s="34" t="s">
        <v>682</v>
      </c>
      <c r="E647" s="34" t="s">
        <v>24</v>
      </c>
      <c r="F647" s="25" t="s">
        <v>1920</v>
      </c>
      <c r="G647" s="52" t="s">
        <v>24</v>
      </c>
      <c r="H647" s="26"/>
      <c r="I647" s="26"/>
      <c r="J647" s="26"/>
      <c r="K647" s="26"/>
      <c r="L647" s="26"/>
      <c r="M647" s="27" t="s">
        <v>24</v>
      </c>
      <c r="N647" s="25" t="s">
        <v>1813</v>
      </c>
      <c r="O647" s="27" t="s">
        <v>772</v>
      </c>
      <c r="P647" s="52" t="s">
        <v>772</v>
      </c>
      <c r="Q647" s="52" t="s">
        <v>772</v>
      </c>
      <c r="R647" s="27" t="s">
        <v>24</v>
      </c>
      <c r="T647" s="46"/>
      <c r="U647" s="47"/>
      <c r="V647" s="43"/>
      <c r="W647" s="43"/>
    </row>
    <row r="648" spans="1:23" s="32" customFormat="1" ht="120" x14ac:dyDescent="0.25">
      <c r="A648" s="30" t="s">
        <v>128</v>
      </c>
      <c r="B648" s="34" t="s">
        <v>2129</v>
      </c>
      <c r="C648" s="34" t="s">
        <v>772</v>
      </c>
      <c r="D648" s="34" t="s">
        <v>129</v>
      </c>
      <c r="E648" s="34" t="s">
        <v>24</v>
      </c>
      <c r="F648" s="25" t="s">
        <v>2183</v>
      </c>
      <c r="G648" s="52" t="s">
        <v>24</v>
      </c>
      <c r="H648" s="26"/>
      <c r="I648" s="26"/>
      <c r="J648" s="26"/>
      <c r="K648" s="26"/>
      <c r="L648" s="26"/>
      <c r="M648" s="27" t="s">
        <v>24</v>
      </c>
      <c r="N648" s="31" t="s">
        <v>2184</v>
      </c>
      <c r="O648" s="52" t="s">
        <v>24</v>
      </c>
      <c r="P648" s="52" t="s">
        <v>772</v>
      </c>
      <c r="Q648" s="52" t="s">
        <v>772</v>
      </c>
      <c r="R648" s="52" t="s">
        <v>772</v>
      </c>
      <c r="T648" s="46"/>
      <c r="U648" s="47"/>
      <c r="V648" s="43"/>
      <c r="W648" s="43"/>
    </row>
    <row r="649" spans="1:23" s="32" customFormat="1" ht="30" x14ac:dyDescent="0.25">
      <c r="A649" s="30" t="s">
        <v>1620</v>
      </c>
      <c r="B649" s="22" t="s">
        <v>2129</v>
      </c>
      <c r="C649" s="34" t="s">
        <v>772</v>
      </c>
      <c r="D649" s="34" t="s">
        <v>1092</v>
      </c>
      <c r="E649" s="34" t="s">
        <v>772</v>
      </c>
      <c r="F649" s="25" t="s">
        <v>1894</v>
      </c>
      <c r="G649" s="52" t="s">
        <v>24</v>
      </c>
      <c r="H649" s="26"/>
      <c r="I649" s="26"/>
      <c r="J649" s="26"/>
      <c r="K649" s="26"/>
      <c r="L649" s="26"/>
      <c r="M649" s="27" t="s">
        <v>24</v>
      </c>
      <c r="N649" s="42" t="s">
        <v>1901</v>
      </c>
      <c r="O649" s="52" t="s">
        <v>24</v>
      </c>
      <c r="P649" s="52" t="s">
        <v>772</v>
      </c>
      <c r="Q649" s="52" t="s">
        <v>772</v>
      </c>
      <c r="R649" s="52" t="s">
        <v>772</v>
      </c>
      <c r="T649" s="46"/>
      <c r="U649" s="47"/>
      <c r="V649" s="43"/>
      <c r="W649" s="43"/>
    </row>
    <row r="650" spans="1:23" s="32" customFormat="1" ht="60" x14ac:dyDescent="0.25">
      <c r="A650" s="30" t="s">
        <v>692</v>
      </c>
      <c r="B650" s="34" t="s">
        <v>518</v>
      </c>
      <c r="C650" s="34" t="s">
        <v>772</v>
      </c>
      <c r="D650" s="34" t="s">
        <v>693</v>
      </c>
      <c r="E650" s="34" t="s">
        <v>24</v>
      </c>
      <c r="F650" s="25" t="s">
        <v>1223</v>
      </c>
      <c r="G650" s="52" t="s">
        <v>24</v>
      </c>
      <c r="H650" s="26"/>
      <c r="I650" s="26"/>
      <c r="J650" s="26"/>
      <c r="K650" s="26"/>
      <c r="L650" s="26"/>
      <c r="M650" s="27" t="s">
        <v>24</v>
      </c>
      <c r="N650" s="25" t="s">
        <v>2065</v>
      </c>
      <c r="O650" s="27" t="s">
        <v>772</v>
      </c>
      <c r="P650" s="52" t="s">
        <v>24</v>
      </c>
      <c r="Q650" s="52" t="s">
        <v>772</v>
      </c>
      <c r="R650" s="52" t="s">
        <v>772</v>
      </c>
      <c r="T650" s="46"/>
      <c r="U650" s="47"/>
      <c r="V650" s="43"/>
      <c r="W650" s="43"/>
    </row>
    <row r="651" spans="1:23" s="32" customFormat="1" x14ac:dyDescent="0.25">
      <c r="A651" s="30" t="s">
        <v>49</v>
      </c>
      <c r="B651" s="34" t="s">
        <v>2129</v>
      </c>
      <c r="C651" s="34" t="s">
        <v>772</v>
      </c>
      <c r="D651" s="34" t="s">
        <v>50</v>
      </c>
      <c r="E651" s="34" t="s">
        <v>24</v>
      </c>
      <c r="F651" s="25" t="s">
        <v>2267</v>
      </c>
      <c r="G651" s="52" t="s">
        <v>24</v>
      </c>
      <c r="H651" s="26"/>
      <c r="I651" s="26"/>
      <c r="J651" s="26"/>
      <c r="K651" s="26"/>
      <c r="L651" s="26"/>
      <c r="M651" s="27" t="s">
        <v>772</v>
      </c>
      <c r="N651" s="26" t="s">
        <v>1780</v>
      </c>
      <c r="O651" s="52" t="s">
        <v>24</v>
      </c>
      <c r="P651" s="52" t="s">
        <v>772</v>
      </c>
      <c r="Q651" s="52" t="s">
        <v>772</v>
      </c>
      <c r="R651" s="52" t="s">
        <v>772</v>
      </c>
      <c r="S651" s="88"/>
      <c r="T651" s="46"/>
      <c r="U651" s="47"/>
      <c r="V651" s="43"/>
      <c r="W651" s="43"/>
    </row>
    <row r="652" spans="1:23" s="32" customFormat="1" ht="60" x14ac:dyDescent="0.25">
      <c r="A652" s="30" t="s">
        <v>1609</v>
      </c>
      <c r="B652" s="22" t="s">
        <v>2129</v>
      </c>
      <c r="C652" s="34" t="s">
        <v>772</v>
      </c>
      <c r="D652" s="34" t="s">
        <v>1081</v>
      </c>
      <c r="E652" s="34" t="s">
        <v>772</v>
      </c>
      <c r="F652" s="25" t="s">
        <v>1610</v>
      </c>
      <c r="G652" s="52" t="s">
        <v>24</v>
      </c>
      <c r="H652" s="26"/>
      <c r="I652" s="26"/>
      <c r="J652" s="25" t="s">
        <v>1174</v>
      </c>
      <c r="K652" s="26" t="s">
        <v>1175</v>
      </c>
      <c r="L652" s="26" t="s">
        <v>1111</v>
      </c>
      <c r="M652" s="27" t="s">
        <v>24</v>
      </c>
      <c r="N652" s="42" t="s">
        <v>1611</v>
      </c>
      <c r="O652" s="52" t="s">
        <v>24</v>
      </c>
      <c r="P652" s="52" t="s">
        <v>772</v>
      </c>
      <c r="Q652" s="52" t="s">
        <v>772</v>
      </c>
      <c r="R652" s="52" t="s">
        <v>772</v>
      </c>
      <c r="T652" s="46"/>
      <c r="U652" s="47"/>
      <c r="V652" s="43"/>
      <c r="W652" s="43"/>
    </row>
    <row r="653" spans="1:23" s="32" customFormat="1" ht="30" x14ac:dyDescent="0.25">
      <c r="A653" s="30" t="s">
        <v>1609</v>
      </c>
      <c r="B653" s="34" t="s">
        <v>518</v>
      </c>
      <c r="C653" s="34" t="s">
        <v>772</v>
      </c>
      <c r="D653" s="34" t="s">
        <v>1094</v>
      </c>
      <c r="E653" s="34" t="s">
        <v>772</v>
      </c>
      <c r="F653" s="25" t="s">
        <v>1623</v>
      </c>
      <c r="G653" s="52" t="s">
        <v>24</v>
      </c>
      <c r="H653" s="26"/>
      <c r="I653" s="26"/>
      <c r="J653" s="26"/>
      <c r="K653" s="26"/>
      <c r="L653" s="26"/>
      <c r="M653" s="27" t="s">
        <v>24</v>
      </c>
      <c r="N653" s="42" t="s">
        <v>1592</v>
      </c>
      <c r="O653" s="52" t="s">
        <v>24</v>
      </c>
      <c r="P653" s="52" t="s">
        <v>772</v>
      </c>
      <c r="Q653" s="52" t="s">
        <v>772</v>
      </c>
      <c r="R653" s="52" t="s">
        <v>772</v>
      </c>
      <c r="T653" s="46"/>
      <c r="U653" s="47"/>
      <c r="V653" s="43"/>
      <c r="W653" s="43"/>
    </row>
    <row r="654" spans="1:23" s="32" customFormat="1" ht="45" x14ac:dyDescent="0.25">
      <c r="A654" s="80" t="s">
        <v>1423</v>
      </c>
      <c r="B654" s="27" t="s">
        <v>1905</v>
      </c>
      <c r="C654" s="34" t="s">
        <v>772</v>
      </c>
      <c r="D654" s="34" t="s">
        <v>1681</v>
      </c>
      <c r="E654" s="34" t="s">
        <v>24</v>
      </c>
      <c r="F654" s="83" t="s">
        <v>2281</v>
      </c>
      <c r="G654" s="52" t="s">
        <v>24</v>
      </c>
      <c r="H654" s="26"/>
      <c r="I654" s="26"/>
      <c r="J654" s="26"/>
      <c r="K654" s="26"/>
      <c r="L654" s="26"/>
      <c r="M654" s="27" t="s">
        <v>24</v>
      </c>
      <c r="N654" s="65" t="s">
        <v>1416</v>
      </c>
      <c r="O654" s="52" t="s">
        <v>772</v>
      </c>
      <c r="P654" s="52" t="s">
        <v>772</v>
      </c>
      <c r="Q654" s="52" t="s">
        <v>772</v>
      </c>
      <c r="R654" s="27" t="s">
        <v>24</v>
      </c>
      <c r="T654" s="46"/>
      <c r="U654" s="47"/>
      <c r="V654" s="43"/>
      <c r="W654" s="43"/>
    </row>
    <row r="655" spans="1:23" s="32" customFormat="1" ht="30" x14ac:dyDescent="0.25">
      <c r="A655" s="30" t="s">
        <v>971</v>
      </c>
      <c r="B655" s="22" t="s">
        <v>2129</v>
      </c>
      <c r="C655" s="22" t="s">
        <v>772</v>
      </c>
      <c r="D655" s="22" t="s">
        <v>972</v>
      </c>
      <c r="E655" s="22" t="s">
        <v>24</v>
      </c>
      <c r="F655" s="56" t="s">
        <v>2142</v>
      </c>
      <c r="G655" s="23" t="s">
        <v>24</v>
      </c>
      <c r="H655" s="24"/>
      <c r="I655" s="24"/>
      <c r="J655" s="24"/>
      <c r="K655" s="24"/>
      <c r="L655" s="24"/>
      <c r="M655" s="21" t="s">
        <v>772</v>
      </c>
      <c r="N655" s="25" t="s">
        <v>1829</v>
      </c>
      <c r="O655" s="21" t="s">
        <v>772</v>
      </c>
      <c r="P655" s="23" t="s">
        <v>772</v>
      </c>
      <c r="Q655" s="21" t="s">
        <v>24</v>
      </c>
      <c r="R655" s="23" t="s">
        <v>772</v>
      </c>
      <c r="T655" s="46"/>
      <c r="U655" s="47"/>
      <c r="V655" s="43"/>
      <c r="W655" s="43"/>
    </row>
    <row r="656" spans="1:23" s="32" customFormat="1" ht="189.75" customHeight="1" x14ac:dyDescent="0.25">
      <c r="A656" s="30" t="s">
        <v>495</v>
      </c>
      <c r="B656" s="22" t="s">
        <v>2129</v>
      </c>
      <c r="C656" s="34" t="s">
        <v>772</v>
      </c>
      <c r="D656" s="34" t="s">
        <v>496</v>
      </c>
      <c r="E656" s="34" t="s">
        <v>24</v>
      </c>
      <c r="F656" s="25" t="s">
        <v>1450</v>
      </c>
      <c r="G656" s="52" t="s">
        <v>24</v>
      </c>
      <c r="H656" s="26"/>
      <c r="I656" s="26"/>
      <c r="J656" s="26"/>
      <c r="K656" s="26"/>
      <c r="L656" s="26" t="s">
        <v>1191</v>
      </c>
      <c r="M656" s="27" t="s">
        <v>24</v>
      </c>
      <c r="N656" s="25" t="s">
        <v>2292</v>
      </c>
      <c r="O656" s="27" t="s">
        <v>24</v>
      </c>
      <c r="P656" s="52" t="s">
        <v>772</v>
      </c>
      <c r="Q656" s="27" t="s">
        <v>24</v>
      </c>
      <c r="R656" s="52" t="s">
        <v>24</v>
      </c>
      <c r="T656" s="46"/>
      <c r="U656" s="47"/>
      <c r="V656" s="43"/>
      <c r="W656" s="43"/>
    </row>
    <row r="657" spans="1:23" s="32" customFormat="1" ht="30" x14ac:dyDescent="0.25">
      <c r="A657" s="19" t="s">
        <v>348</v>
      </c>
      <c r="B657" s="22" t="s">
        <v>2129</v>
      </c>
      <c r="C657" s="22" t="s">
        <v>772</v>
      </c>
      <c r="D657" s="22" t="s">
        <v>349</v>
      </c>
      <c r="E657" s="22" t="s">
        <v>24</v>
      </c>
      <c r="F657" s="20" t="s">
        <v>1163</v>
      </c>
      <c r="G657" s="23" t="s">
        <v>24</v>
      </c>
      <c r="H657" s="24"/>
      <c r="I657" s="24"/>
      <c r="J657" s="24"/>
      <c r="K657" s="24"/>
      <c r="L657" s="24"/>
      <c r="M657" s="21" t="s">
        <v>772</v>
      </c>
      <c r="N657" s="24" t="s">
        <v>1474</v>
      </c>
      <c r="O657" s="21" t="s">
        <v>772</v>
      </c>
      <c r="P657" s="23" t="s">
        <v>24</v>
      </c>
      <c r="Q657" s="21" t="s">
        <v>24</v>
      </c>
      <c r="R657" s="23" t="s">
        <v>772</v>
      </c>
      <c r="S657" s="16"/>
      <c r="T657" s="46"/>
      <c r="U657" s="47"/>
      <c r="V657" s="43"/>
      <c r="W657" s="43"/>
    </row>
    <row r="658" spans="1:23" s="32" customFormat="1" ht="30" x14ac:dyDescent="0.25">
      <c r="A658" s="19" t="s">
        <v>497</v>
      </c>
      <c r="B658" s="22" t="s">
        <v>2129</v>
      </c>
      <c r="C658" s="22" t="s">
        <v>772</v>
      </c>
      <c r="D658" s="22" t="s">
        <v>498</v>
      </c>
      <c r="E658" s="22" t="s">
        <v>24</v>
      </c>
      <c r="F658" s="20" t="s">
        <v>1168</v>
      </c>
      <c r="G658" s="23" t="s">
        <v>24</v>
      </c>
      <c r="H658" s="24"/>
      <c r="I658" s="24"/>
      <c r="J658" s="24"/>
      <c r="K658" s="24"/>
      <c r="L658" s="24"/>
      <c r="M658" s="21" t="s">
        <v>772</v>
      </c>
      <c r="N658" s="24" t="s">
        <v>1166</v>
      </c>
      <c r="O658" s="21" t="s">
        <v>772</v>
      </c>
      <c r="P658" s="23" t="s">
        <v>24</v>
      </c>
      <c r="Q658" s="21" t="s">
        <v>24</v>
      </c>
      <c r="R658" s="23" t="s">
        <v>772</v>
      </c>
      <c r="T658" s="46"/>
      <c r="U658" s="47"/>
      <c r="V658" s="43"/>
      <c r="W658" s="43"/>
    </row>
    <row r="659" spans="1:23" s="32" customFormat="1" ht="30" x14ac:dyDescent="0.25">
      <c r="A659" s="30" t="s">
        <v>745</v>
      </c>
      <c r="B659" s="34" t="s">
        <v>2129</v>
      </c>
      <c r="C659" s="34" t="s">
        <v>772</v>
      </c>
      <c r="D659" s="34" t="s">
        <v>746</v>
      </c>
      <c r="E659" s="34" t="s">
        <v>24</v>
      </c>
      <c r="F659" s="25" t="s">
        <v>2143</v>
      </c>
      <c r="G659" s="52" t="s">
        <v>24</v>
      </c>
      <c r="H659" s="26"/>
      <c r="I659" s="26"/>
      <c r="J659" s="26"/>
      <c r="K659" s="26"/>
      <c r="L659" s="26"/>
      <c r="M659" s="27" t="s">
        <v>772</v>
      </c>
      <c r="N659" s="25" t="s">
        <v>1166</v>
      </c>
      <c r="O659" s="27" t="s">
        <v>772</v>
      </c>
      <c r="P659" s="52" t="s">
        <v>24</v>
      </c>
      <c r="Q659" s="52" t="s">
        <v>772</v>
      </c>
      <c r="R659" s="52" t="s">
        <v>772</v>
      </c>
      <c r="T659" s="46"/>
      <c r="U659" s="47"/>
      <c r="V659" s="43"/>
      <c r="W659" s="43"/>
    </row>
    <row r="660" spans="1:23" s="32" customFormat="1" x14ac:dyDescent="0.25">
      <c r="A660" s="30" t="s">
        <v>499</v>
      </c>
      <c r="B660" s="34" t="s">
        <v>2129</v>
      </c>
      <c r="C660" s="34" t="s">
        <v>772</v>
      </c>
      <c r="D660" s="34" t="s">
        <v>500</v>
      </c>
      <c r="E660" s="34" t="s">
        <v>24</v>
      </c>
      <c r="F660" s="25" t="s">
        <v>2268</v>
      </c>
      <c r="G660" s="52" t="s">
        <v>24</v>
      </c>
      <c r="H660" s="26"/>
      <c r="I660" s="26"/>
      <c r="J660" s="26"/>
      <c r="K660" s="26"/>
      <c r="L660" s="26"/>
      <c r="M660" s="27" t="s">
        <v>772</v>
      </c>
      <c r="N660" s="26" t="s">
        <v>1166</v>
      </c>
      <c r="O660" s="27" t="s">
        <v>772</v>
      </c>
      <c r="P660" s="52" t="s">
        <v>24</v>
      </c>
      <c r="Q660" s="27" t="s">
        <v>24</v>
      </c>
      <c r="R660" s="52" t="s">
        <v>772</v>
      </c>
      <c r="T660" s="46"/>
      <c r="U660" s="47"/>
      <c r="V660" s="43"/>
      <c r="W660" s="43"/>
    </row>
    <row r="661" spans="1:23" s="32" customFormat="1" ht="60" x14ac:dyDescent="0.25">
      <c r="A661" s="30" t="s">
        <v>741</v>
      </c>
      <c r="B661" s="34" t="s">
        <v>518</v>
      </c>
      <c r="C661" s="34" t="s">
        <v>24</v>
      </c>
      <c r="D661" s="34" t="s">
        <v>742</v>
      </c>
      <c r="E661" s="34" t="s">
        <v>24</v>
      </c>
      <c r="F661" s="25" t="s">
        <v>1237</v>
      </c>
      <c r="G661" s="52" t="s">
        <v>24</v>
      </c>
      <c r="H661" s="26"/>
      <c r="I661" s="26"/>
      <c r="J661" s="26"/>
      <c r="K661" s="26"/>
      <c r="L661" s="26"/>
      <c r="M661" s="27" t="s">
        <v>24</v>
      </c>
      <c r="N661" s="25" t="s">
        <v>1813</v>
      </c>
      <c r="O661" s="27" t="s">
        <v>772</v>
      </c>
      <c r="P661" s="52" t="s">
        <v>772</v>
      </c>
      <c r="Q661" s="52" t="s">
        <v>772</v>
      </c>
      <c r="R661" s="27" t="s">
        <v>24</v>
      </c>
      <c r="T661" s="46"/>
      <c r="U661" s="47"/>
      <c r="V661" s="43"/>
      <c r="W661" s="43"/>
    </row>
    <row r="662" spans="1:23" s="32" customFormat="1" ht="45" x14ac:dyDescent="0.25">
      <c r="A662" s="30" t="s">
        <v>747</v>
      </c>
      <c r="B662" s="34" t="s">
        <v>2129</v>
      </c>
      <c r="C662" s="34" t="s">
        <v>772</v>
      </c>
      <c r="D662" s="34" t="s">
        <v>748</v>
      </c>
      <c r="E662" s="34" t="s">
        <v>24</v>
      </c>
      <c r="F662" s="25" t="s">
        <v>2269</v>
      </c>
      <c r="G662" s="52" t="s">
        <v>24</v>
      </c>
      <c r="H662" s="26"/>
      <c r="I662" s="26"/>
      <c r="J662" s="26"/>
      <c r="K662" s="26"/>
      <c r="L662" s="26"/>
      <c r="M662" s="27" t="s">
        <v>772</v>
      </c>
      <c r="N662" s="25" t="s">
        <v>1242</v>
      </c>
      <c r="O662" s="27" t="s">
        <v>772</v>
      </c>
      <c r="P662" s="52" t="s">
        <v>24</v>
      </c>
      <c r="Q662" s="52" t="s">
        <v>772</v>
      </c>
      <c r="R662" s="52" t="s">
        <v>772</v>
      </c>
      <c r="T662" s="46"/>
      <c r="U662" s="47"/>
      <c r="V662" s="43"/>
      <c r="W662" s="43"/>
    </row>
    <row r="663" spans="1:23" s="32" customFormat="1" ht="75" x14ac:dyDescent="0.25">
      <c r="A663" s="30" t="s">
        <v>558</v>
      </c>
      <c r="B663" s="34" t="s">
        <v>518</v>
      </c>
      <c r="C663" s="34" t="s">
        <v>24</v>
      </c>
      <c r="D663" s="34" t="s">
        <v>559</v>
      </c>
      <c r="E663" s="34" t="s">
        <v>24</v>
      </c>
      <c r="F663" s="25" t="s">
        <v>2009</v>
      </c>
      <c r="G663" s="52" t="s">
        <v>24</v>
      </c>
      <c r="H663" s="26"/>
      <c r="I663" s="26"/>
      <c r="J663" s="26"/>
      <c r="K663" s="26"/>
      <c r="L663" s="26"/>
      <c r="M663" s="27" t="s">
        <v>24</v>
      </c>
      <c r="N663" s="25" t="s">
        <v>1193</v>
      </c>
      <c r="O663" s="27" t="s">
        <v>772</v>
      </c>
      <c r="P663" s="52" t="s">
        <v>24</v>
      </c>
      <c r="Q663" s="27" t="s">
        <v>24</v>
      </c>
      <c r="R663" s="52" t="s">
        <v>772</v>
      </c>
      <c r="T663" s="46"/>
      <c r="U663" s="47"/>
      <c r="V663" s="43"/>
      <c r="W663" s="43"/>
    </row>
    <row r="664" spans="1:23" s="32" customFormat="1" ht="60" x14ac:dyDescent="0.25">
      <c r="A664" s="30" t="s">
        <v>820</v>
      </c>
      <c r="B664" s="34" t="s">
        <v>2129</v>
      </c>
      <c r="C664" s="34" t="s">
        <v>772</v>
      </c>
      <c r="D664" s="34" t="s">
        <v>821</v>
      </c>
      <c r="E664" s="34" t="s">
        <v>24</v>
      </c>
      <c r="F664" s="25" t="s">
        <v>2270</v>
      </c>
      <c r="G664" s="52" t="s">
        <v>24</v>
      </c>
      <c r="H664" s="26"/>
      <c r="I664" s="26"/>
      <c r="J664" s="26"/>
      <c r="K664" s="26"/>
      <c r="L664" s="26"/>
      <c r="M664" s="27" t="s">
        <v>772</v>
      </c>
      <c r="N664" s="25" t="s">
        <v>1829</v>
      </c>
      <c r="O664" s="52" t="s">
        <v>24</v>
      </c>
      <c r="P664" s="52" t="s">
        <v>772</v>
      </c>
      <c r="Q664" s="52" t="s">
        <v>772</v>
      </c>
      <c r="R664" s="52" t="s">
        <v>772</v>
      </c>
      <c r="T664" s="48"/>
      <c r="U664" s="49"/>
      <c r="V664" s="43"/>
      <c r="W664" s="43"/>
    </row>
    <row r="665" spans="1:23" s="32" customFormat="1" ht="75" x14ac:dyDescent="0.25">
      <c r="A665" s="30" t="s">
        <v>1510</v>
      </c>
      <c r="B665" s="22" t="s">
        <v>2129</v>
      </c>
      <c r="C665" s="22" t="s">
        <v>772</v>
      </c>
      <c r="D665" s="22" t="s">
        <v>997</v>
      </c>
      <c r="E665" s="22" t="s">
        <v>772</v>
      </c>
      <c r="F665" s="25" t="s">
        <v>1504</v>
      </c>
      <c r="G665" s="52" t="s">
        <v>24</v>
      </c>
      <c r="H665" s="26"/>
      <c r="I665" s="26"/>
      <c r="J665" s="26"/>
      <c r="K665" s="26"/>
      <c r="L665" s="26"/>
      <c r="M665" s="21" t="s">
        <v>772</v>
      </c>
      <c r="N665" s="25" t="s">
        <v>1829</v>
      </c>
      <c r="O665" s="27" t="s">
        <v>772</v>
      </c>
      <c r="P665" s="52" t="s">
        <v>772</v>
      </c>
      <c r="Q665" s="52" t="s">
        <v>772</v>
      </c>
      <c r="R665" s="27" t="s">
        <v>24</v>
      </c>
      <c r="S665" s="16"/>
      <c r="T665" s="48"/>
      <c r="U665" s="49"/>
      <c r="V665" s="43"/>
      <c r="W665" s="43"/>
    </row>
    <row r="666" spans="1:23" s="32" customFormat="1" ht="75" x14ac:dyDescent="0.25">
      <c r="A666" s="30" t="s">
        <v>1519</v>
      </c>
      <c r="B666" s="22" t="s">
        <v>2129</v>
      </c>
      <c r="C666" s="34" t="s">
        <v>772</v>
      </c>
      <c r="D666" s="34" t="s">
        <v>1013</v>
      </c>
      <c r="E666" s="34" t="s">
        <v>772</v>
      </c>
      <c r="F666" s="25" t="s">
        <v>1520</v>
      </c>
      <c r="G666" s="52" t="s">
        <v>24</v>
      </c>
      <c r="H666" s="26"/>
      <c r="I666" s="26"/>
      <c r="J666" s="26"/>
      <c r="K666" s="26"/>
      <c r="L666" s="26" t="s">
        <v>1111</v>
      </c>
      <c r="M666" s="27" t="s">
        <v>24</v>
      </c>
      <c r="N666" s="42" t="s">
        <v>1524</v>
      </c>
      <c r="O666" s="27" t="s">
        <v>772</v>
      </c>
      <c r="P666" s="52" t="s">
        <v>772</v>
      </c>
      <c r="Q666" s="52" t="s">
        <v>772</v>
      </c>
      <c r="R666" s="27" t="s">
        <v>24</v>
      </c>
      <c r="T666" s="48"/>
      <c r="U666" s="49"/>
      <c r="V666" s="43"/>
      <c r="W666" s="43"/>
    </row>
    <row r="667" spans="1:23" s="32" customFormat="1" ht="60" x14ac:dyDescent="0.25">
      <c r="A667" s="42" t="s">
        <v>1383</v>
      </c>
      <c r="B667" s="34" t="s">
        <v>518</v>
      </c>
      <c r="C667" s="22" t="s">
        <v>772</v>
      </c>
      <c r="D667" s="22" t="s">
        <v>1384</v>
      </c>
      <c r="E667" s="22" t="s">
        <v>772</v>
      </c>
      <c r="F667" s="42" t="s">
        <v>1385</v>
      </c>
      <c r="G667" s="23" t="s">
        <v>772</v>
      </c>
      <c r="H667" s="24" t="s">
        <v>1285</v>
      </c>
      <c r="I667" s="24"/>
      <c r="J667" s="24"/>
      <c r="K667" s="24"/>
      <c r="L667" s="24"/>
      <c r="M667" s="21" t="s">
        <v>24</v>
      </c>
      <c r="N667" s="42" t="s">
        <v>1282</v>
      </c>
      <c r="O667" s="23" t="s">
        <v>772</v>
      </c>
      <c r="P667" s="23" t="s">
        <v>772</v>
      </c>
      <c r="Q667" s="23" t="s">
        <v>772</v>
      </c>
      <c r="R667" s="21" t="s">
        <v>24</v>
      </c>
      <c r="S667" s="16"/>
      <c r="T667" s="43"/>
      <c r="U667" s="43"/>
      <c r="V667" s="43"/>
      <c r="W667" s="43"/>
    </row>
    <row r="668" spans="1:23" s="32" customFormat="1" ht="105" x14ac:dyDescent="0.25">
      <c r="A668" s="51" t="s">
        <v>999</v>
      </c>
      <c r="B668" s="22" t="s">
        <v>2129</v>
      </c>
      <c r="C668" s="34" t="s">
        <v>772</v>
      </c>
      <c r="D668" s="34" t="s">
        <v>998</v>
      </c>
      <c r="E668" s="34" t="s">
        <v>772</v>
      </c>
      <c r="F668" s="25" t="s">
        <v>1583</v>
      </c>
      <c r="G668" s="52" t="s">
        <v>24</v>
      </c>
      <c r="H668" s="26"/>
      <c r="I668" s="26" t="s">
        <v>1188</v>
      </c>
      <c r="J668" s="26"/>
      <c r="K668" s="26" t="s">
        <v>1189</v>
      </c>
      <c r="L668" s="26" t="s">
        <v>1111</v>
      </c>
      <c r="M668" s="27" t="s">
        <v>24</v>
      </c>
      <c r="N668" s="66" t="s">
        <v>1523</v>
      </c>
      <c r="O668" s="27" t="s">
        <v>24</v>
      </c>
      <c r="P668" s="52" t="s">
        <v>772</v>
      </c>
      <c r="Q668" s="52" t="s">
        <v>772</v>
      </c>
      <c r="R668" s="27" t="s">
        <v>24</v>
      </c>
      <c r="T668" s="43"/>
      <c r="U668" s="43"/>
      <c r="V668" s="43"/>
      <c r="W668" s="43"/>
    </row>
    <row r="669" spans="1:23" s="32" customFormat="1" ht="45" x14ac:dyDescent="0.25">
      <c r="A669" s="30" t="s">
        <v>999</v>
      </c>
      <c r="B669" s="34" t="s">
        <v>518</v>
      </c>
      <c r="C669" s="34" t="s">
        <v>772</v>
      </c>
      <c r="D669" s="34" t="s">
        <v>998</v>
      </c>
      <c r="E669" s="34" t="s">
        <v>772</v>
      </c>
      <c r="F669" s="25" t="s">
        <v>2057</v>
      </c>
      <c r="G669" s="52" t="s">
        <v>24</v>
      </c>
      <c r="H669" s="26"/>
      <c r="I669" s="26"/>
      <c r="J669" s="26"/>
      <c r="K669" s="26"/>
      <c r="L669" s="26"/>
      <c r="M669" s="27" t="s">
        <v>24</v>
      </c>
      <c r="N669" s="42" t="s">
        <v>1506</v>
      </c>
      <c r="O669" s="27" t="s">
        <v>772</v>
      </c>
      <c r="P669" s="52" t="s">
        <v>772</v>
      </c>
      <c r="Q669" s="52" t="s">
        <v>772</v>
      </c>
      <c r="R669" s="27" t="s">
        <v>24</v>
      </c>
      <c r="T669" s="43"/>
      <c r="U669" s="43"/>
      <c r="V669" s="43"/>
      <c r="W669" s="43"/>
    </row>
    <row r="670" spans="1:23" s="32" customFormat="1" ht="105" x14ac:dyDescent="0.25">
      <c r="A670" s="30" t="s">
        <v>1007</v>
      </c>
      <c r="B670" s="22" t="s">
        <v>2129</v>
      </c>
      <c r="C670" s="34" t="s">
        <v>772</v>
      </c>
      <c r="D670" s="34" t="s">
        <v>1006</v>
      </c>
      <c r="E670" s="34" t="s">
        <v>772</v>
      </c>
      <c r="F670" s="25" t="s">
        <v>1515</v>
      </c>
      <c r="G670" s="52" t="s">
        <v>24</v>
      </c>
      <c r="H670" s="26"/>
      <c r="I670" s="26" t="s">
        <v>1188</v>
      </c>
      <c r="J670" s="26"/>
      <c r="K670" s="26" t="s">
        <v>1189</v>
      </c>
      <c r="L670" s="26" t="s">
        <v>1111</v>
      </c>
      <c r="M670" s="27" t="s">
        <v>24</v>
      </c>
      <c r="N670" s="42" t="s">
        <v>1521</v>
      </c>
      <c r="O670" s="27" t="s">
        <v>24</v>
      </c>
      <c r="P670" s="52" t="s">
        <v>772</v>
      </c>
      <c r="Q670" s="52" t="s">
        <v>772</v>
      </c>
      <c r="R670" s="27" t="s">
        <v>24</v>
      </c>
      <c r="T670" s="43"/>
      <c r="U670" s="43"/>
      <c r="V670" s="43"/>
      <c r="W670" s="43"/>
    </row>
    <row r="671" spans="1:23" s="32" customFormat="1" ht="30" x14ac:dyDescent="0.25">
      <c r="A671" s="30" t="s">
        <v>1007</v>
      </c>
      <c r="B671" s="34" t="s">
        <v>518</v>
      </c>
      <c r="C671" s="34" t="s">
        <v>772</v>
      </c>
      <c r="D671" s="34" t="s">
        <v>1006</v>
      </c>
      <c r="E671" s="34" t="s">
        <v>772</v>
      </c>
      <c r="F671" s="25" t="s">
        <v>1906</v>
      </c>
      <c r="G671" s="52" t="s">
        <v>24</v>
      </c>
      <c r="H671" s="26"/>
      <c r="I671" s="26"/>
      <c r="J671" s="26"/>
      <c r="K671" s="26"/>
      <c r="L671" s="26"/>
      <c r="M671" s="27" t="s">
        <v>24</v>
      </c>
      <c r="N671" s="42" t="s">
        <v>1506</v>
      </c>
      <c r="O671" s="27" t="s">
        <v>772</v>
      </c>
      <c r="P671" s="52" t="s">
        <v>772</v>
      </c>
      <c r="Q671" s="52" t="s">
        <v>772</v>
      </c>
      <c r="R671" s="27" t="s">
        <v>24</v>
      </c>
      <c r="T671" s="43"/>
      <c r="U671" s="43"/>
      <c r="V671" s="43"/>
      <c r="W671" s="43"/>
    </row>
    <row r="672" spans="1:23" s="32" customFormat="1" ht="30" x14ac:dyDescent="0.25">
      <c r="A672" s="30" t="s">
        <v>1007</v>
      </c>
      <c r="B672" s="22" t="s">
        <v>2129</v>
      </c>
      <c r="C672" s="34" t="s">
        <v>772</v>
      </c>
      <c r="D672" s="34" t="s">
        <v>1101</v>
      </c>
      <c r="E672" s="34" t="s">
        <v>772</v>
      </c>
      <c r="F672" s="25" t="s">
        <v>1626</v>
      </c>
      <c r="G672" s="52" t="s">
        <v>24</v>
      </c>
      <c r="H672" s="26"/>
      <c r="I672" s="26"/>
      <c r="J672" s="26"/>
      <c r="K672" s="26"/>
      <c r="L672" s="26" t="s">
        <v>1111</v>
      </c>
      <c r="M672" s="27" t="s">
        <v>24</v>
      </c>
      <c r="N672" s="42" t="s">
        <v>1250</v>
      </c>
      <c r="O672" s="27" t="s">
        <v>772</v>
      </c>
      <c r="P672" s="52" t="s">
        <v>772</v>
      </c>
      <c r="Q672" s="52" t="s">
        <v>772</v>
      </c>
      <c r="R672" s="27" t="s">
        <v>24</v>
      </c>
      <c r="T672" s="43"/>
      <c r="U672" s="43"/>
      <c r="V672" s="43"/>
      <c r="W672" s="43"/>
    </row>
    <row r="673" spans="1:23" s="32" customFormat="1" ht="30" x14ac:dyDescent="0.25">
      <c r="A673" s="30" t="s">
        <v>1007</v>
      </c>
      <c r="B673" s="34" t="s">
        <v>518</v>
      </c>
      <c r="C673" s="34" t="s">
        <v>772</v>
      </c>
      <c r="D673" s="34" t="s">
        <v>1101</v>
      </c>
      <c r="E673" s="34" t="s">
        <v>772</v>
      </c>
      <c r="F673" s="25" t="s">
        <v>1627</v>
      </c>
      <c r="G673" s="52" t="s">
        <v>24</v>
      </c>
      <c r="H673" s="26"/>
      <c r="I673" s="26"/>
      <c r="J673" s="26"/>
      <c r="K673" s="26"/>
      <c r="L673" s="26"/>
      <c r="M673" s="27" t="s">
        <v>24</v>
      </c>
      <c r="N673" s="42" t="s">
        <v>1592</v>
      </c>
      <c r="O673" s="27" t="s">
        <v>772</v>
      </c>
      <c r="P673" s="52" t="s">
        <v>772</v>
      </c>
      <c r="Q673" s="27" t="s">
        <v>772</v>
      </c>
      <c r="R673" s="52" t="s">
        <v>24</v>
      </c>
      <c r="T673" s="43"/>
      <c r="U673" s="43"/>
      <c r="V673" s="43"/>
      <c r="W673" s="43"/>
    </row>
    <row r="674" spans="1:23" s="32" customFormat="1" ht="30" x14ac:dyDescent="0.25">
      <c r="A674" s="35" t="s">
        <v>1267</v>
      </c>
      <c r="B674" s="22" t="s">
        <v>2129</v>
      </c>
      <c r="C674" s="22" t="s">
        <v>772</v>
      </c>
      <c r="D674" s="22" t="s">
        <v>1268</v>
      </c>
      <c r="E674" s="22" t="s">
        <v>772</v>
      </c>
      <c r="F674" s="36" t="s">
        <v>1446</v>
      </c>
      <c r="G674" s="23" t="s">
        <v>772</v>
      </c>
      <c r="H674" s="24"/>
      <c r="I674" s="24"/>
      <c r="J674" s="24"/>
      <c r="K674" s="24"/>
      <c r="L674" s="24" t="s">
        <v>1111</v>
      </c>
      <c r="M674" s="21" t="s">
        <v>24</v>
      </c>
      <c r="N674" s="61" t="s">
        <v>1250</v>
      </c>
      <c r="O674" s="21" t="s">
        <v>772</v>
      </c>
      <c r="P674" s="23" t="s">
        <v>772</v>
      </c>
      <c r="Q674" s="23" t="s">
        <v>772</v>
      </c>
      <c r="R674" s="21" t="s">
        <v>24</v>
      </c>
      <c r="S674" s="16"/>
      <c r="T674" s="43"/>
      <c r="U674" s="43"/>
      <c r="V674" s="43"/>
      <c r="W674" s="43"/>
    </row>
    <row r="675" spans="1:23" s="32" customFormat="1" ht="30" x14ac:dyDescent="0.25">
      <c r="A675" s="30" t="s">
        <v>599</v>
      </c>
      <c r="B675" s="34" t="s">
        <v>518</v>
      </c>
      <c r="C675" s="34" t="s">
        <v>24</v>
      </c>
      <c r="D675" s="34" t="s">
        <v>600</v>
      </c>
      <c r="E675" s="34" t="s">
        <v>24</v>
      </c>
      <c r="F675" s="25" t="s">
        <v>1990</v>
      </c>
      <c r="G675" s="52" t="s">
        <v>24</v>
      </c>
      <c r="H675" s="26"/>
      <c r="I675" s="26"/>
      <c r="J675" s="26"/>
      <c r="K675" s="26"/>
      <c r="L675" s="26"/>
      <c r="M675" s="27" t="s">
        <v>24</v>
      </c>
      <c r="N675" s="25" t="s">
        <v>1211</v>
      </c>
      <c r="O675" s="52" t="s">
        <v>24</v>
      </c>
      <c r="P675" s="52" t="s">
        <v>772</v>
      </c>
      <c r="Q675" s="52" t="s">
        <v>772</v>
      </c>
      <c r="R675" s="52" t="s">
        <v>772</v>
      </c>
      <c r="T675" s="43"/>
      <c r="U675" s="43"/>
      <c r="V675" s="43"/>
      <c r="W675" s="43"/>
    </row>
    <row r="676" spans="1:23" s="32" customFormat="1" ht="30" x14ac:dyDescent="0.25">
      <c r="A676" s="30" t="s">
        <v>437</v>
      </c>
      <c r="B676" s="22" t="s">
        <v>2129</v>
      </c>
      <c r="C676" s="22" t="s">
        <v>772</v>
      </c>
      <c r="D676" s="22" t="s">
        <v>438</v>
      </c>
      <c r="E676" s="22" t="s">
        <v>24</v>
      </c>
      <c r="F676" s="20" t="s">
        <v>1739</v>
      </c>
      <c r="G676" s="23" t="s">
        <v>24</v>
      </c>
      <c r="H676" s="24"/>
      <c r="I676" s="24"/>
      <c r="J676" s="24"/>
      <c r="K676" s="24"/>
      <c r="L676" s="24"/>
      <c r="M676" s="21" t="s">
        <v>772</v>
      </c>
      <c r="N676" s="20" t="s">
        <v>1142</v>
      </c>
      <c r="O676" s="21" t="s">
        <v>772</v>
      </c>
      <c r="P676" s="23" t="s">
        <v>24</v>
      </c>
      <c r="Q676" s="21" t="s">
        <v>24</v>
      </c>
      <c r="R676" s="23" t="s">
        <v>772</v>
      </c>
      <c r="S676" s="16"/>
      <c r="T676" s="43"/>
      <c r="U676" s="43"/>
      <c r="V676" s="43"/>
      <c r="W676" s="43"/>
    </row>
    <row r="677" spans="1:23" s="32" customFormat="1" ht="30" x14ac:dyDescent="0.25">
      <c r="A677" s="30" t="s">
        <v>429</v>
      </c>
      <c r="B677" s="22" t="s">
        <v>2129</v>
      </c>
      <c r="C677" s="22" t="s">
        <v>772</v>
      </c>
      <c r="D677" s="22" t="s">
        <v>430</v>
      </c>
      <c r="E677" s="22" t="s">
        <v>24</v>
      </c>
      <c r="F677" s="20" t="s">
        <v>1733</v>
      </c>
      <c r="G677" s="23" t="s">
        <v>24</v>
      </c>
      <c r="H677" s="24"/>
      <c r="I677" s="24"/>
      <c r="J677" s="24"/>
      <c r="K677" s="24"/>
      <c r="L677" s="24"/>
      <c r="M677" s="21" t="s">
        <v>772</v>
      </c>
      <c r="N677" s="20" t="s">
        <v>1142</v>
      </c>
      <c r="O677" s="21" t="s">
        <v>772</v>
      </c>
      <c r="P677" s="23" t="s">
        <v>24</v>
      </c>
      <c r="Q677" s="23" t="s">
        <v>772</v>
      </c>
      <c r="R677" s="23" t="s">
        <v>772</v>
      </c>
      <c r="S677" s="16"/>
      <c r="T677" s="43"/>
      <c r="U677" s="43"/>
      <c r="V677" s="43"/>
      <c r="W677" s="43"/>
    </row>
    <row r="678" spans="1:23" s="32" customFormat="1" ht="30" x14ac:dyDescent="0.25">
      <c r="A678" s="30" t="s">
        <v>845</v>
      </c>
      <c r="B678" s="22" t="s">
        <v>2129</v>
      </c>
      <c r="C678" s="22" t="s">
        <v>772</v>
      </c>
      <c r="D678" s="22" t="s">
        <v>846</v>
      </c>
      <c r="E678" s="22" t="s">
        <v>24</v>
      </c>
      <c r="F678" s="25" t="s">
        <v>1844</v>
      </c>
      <c r="G678" s="23" t="s">
        <v>24</v>
      </c>
      <c r="H678" s="24"/>
      <c r="I678" s="24"/>
      <c r="J678" s="24"/>
      <c r="K678" s="24"/>
      <c r="L678" s="24"/>
      <c r="M678" s="21" t="s">
        <v>772</v>
      </c>
      <c r="N678" s="25" t="s">
        <v>1832</v>
      </c>
      <c r="O678" s="21" t="s">
        <v>772</v>
      </c>
      <c r="P678" s="23" t="s">
        <v>24</v>
      </c>
      <c r="Q678" s="23" t="s">
        <v>772</v>
      </c>
      <c r="R678" s="23" t="s">
        <v>772</v>
      </c>
      <c r="S678" s="16"/>
      <c r="T678" s="43"/>
      <c r="U678" s="43"/>
      <c r="V678" s="43"/>
      <c r="W678" s="43"/>
    </row>
    <row r="679" spans="1:23" s="32" customFormat="1" ht="60" x14ac:dyDescent="0.25">
      <c r="A679" s="30" t="s">
        <v>358</v>
      </c>
      <c r="B679" s="22" t="s">
        <v>2129</v>
      </c>
      <c r="C679" s="22" t="s">
        <v>24</v>
      </c>
      <c r="D679" s="22" t="s">
        <v>113</v>
      </c>
      <c r="E679" s="22" t="s">
        <v>24</v>
      </c>
      <c r="F679" s="20" t="s">
        <v>1491</v>
      </c>
      <c r="G679" s="23" t="s">
        <v>24</v>
      </c>
      <c r="H679" s="24"/>
      <c r="I679" s="24"/>
      <c r="J679" s="24"/>
      <c r="K679" s="24"/>
      <c r="L679" s="24"/>
      <c r="M679" s="21" t="s">
        <v>772</v>
      </c>
      <c r="N679" s="20" t="s">
        <v>1108</v>
      </c>
      <c r="O679" s="21" t="s">
        <v>772</v>
      </c>
      <c r="P679" s="23" t="s">
        <v>772</v>
      </c>
      <c r="Q679" s="23" t="s">
        <v>772</v>
      </c>
      <c r="R679" s="21" t="s">
        <v>24</v>
      </c>
      <c r="S679" s="16"/>
      <c r="T679" s="43"/>
      <c r="U679" s="43"/>
      <c r="V679" s="43"/>
      <c r="W679" s="43"/>
    </row>
    <row r="680" spans="1:23" s="32" customFormat="1" ht="60" x14ac:dyDescent="0.25">
      <c r="A680" s="30" t="s">
        <v>683</v>
      </c>
      <c r="B680" s="27" t="s">
        <v>518</v>
      </c>
      <c r="C680" s="34" t="s">
        <v>772</v>
      </c>
      <c r="D680" s="34" t="s">
        <v>684</v>
      </c>
      <c r="E680" s="34" t="s">
        <v>24</v>
      </c>
      <c r="F680" s="25" t="s">
        <v>1920</v>
      </c>
      <c r="G680" s="52" t="s">
        <v>24</v>
      </c>
      <c r="H680" s="26"/>
      <c r="I680" s="26"/>
      <c r="J680" s="26"/>
      <c r="K680" s="26"/>
      <c r="L680" s="26"/>
      <c r="M680" s="27" t="s">
        <v>24</v>
      </c>
      <c r="N680" s="25" t="s">
        <v>1813</v>
      </c>
      <c r="O680" s="27" t="s">
        <v>772</v>
      </c>
      <c r="P680" s="52" t="s">
        <v>772</v>
      </c>
      <c r="Q680" s="52" t="s">
        <v>772</v>
      </c>
      <c r="R680" s="27" t="s">
        <v>24</v>
      </c>
      <c r="T680" s="43"/>
      <c r="U680" s="43"/>
      <c r="V680" s="43"/>
      <c r="W680" s="43"/>
    </row>
    <row r="681" spans="1:23" s="32" customFormat="1" ht="45" x14ac:dyDescent="0.25">
      <c r="A681" s="39" t="s">
        <v>1427</v>
      </c>
      <c r="B681" s="27" t="s">
        <v>1905</v>
      </c>
      <c r="C681" s="34" t="s">
        <v>772</v>
      </c>
      <c r="D681" s="21" t="s">
        <v>1681</v>
      </c>
      <c r="E681" s="34" t="s">
        <v>24</v>
      </c>
      <c r="F681" s="35" t="s">
        <v>2283</v>
      </c>
      <c r="G681" s="52" t="s">
        <v>24</v>
      </c>
      <c r="H681" s="26"/>
      <c r="I681" s="26"/>
      <c r="J681" s="26"/>
      <c r="K681" s="26"/>
      <c r="L681" s="26"/>
      <c r="M681" s="27" t="s">
        <v>24</v>
      </c>
      <c r="N681" s="65" t="s">
        <v>1416</v>
      </c>
      <c r="O681" s="52" t="s">
        <v>772</v>
      </c>
      <c r="P681" s="52" t="s">
        <v>772</v>
      </c>
      <c r="Q681" s="27" t="s">
        <v>24</v>
      </c>
      <c r="R681" s="52" t="s">
        <v>772</v>
      </c>
      <c r="T681" s="43"/>
      <c r="U681" s="43"/>
      <c r="V681" s="43"/>
      <c r="W681" s="43"/>
    </row>
    <row r="682" spans="1:23" s="32" customFormat="1" ht="93.75" customHeight="1" x14ac:dyDescent="0.25">
      <c r="A682" s="19" t="s">
        <v>275</v>
      </c>
      <c r="B682" s="22" t="s">
        <v>2129</v>
      </c>
      <c r="C682" s="22" t="s">
        <v>772</v>
      </c>
      <c r="D682" s="22" t="s">
        <v>276</v>
      </c>
      <c r="E682" s="22" t="s">
        <v>24</v>
      </c>
      <c r="F682" s="20" t="s">
        <v>1787</v>
      </c>
      <c r="G682" s="23" t="s">
        <v>24</v>
      </c>
      <c r="H682" s="24"/>
      <c r="I682" s="24"/>
      <c r="J682" s="24"/>
      <c r="K682" s="24"/>
      <c r="L682" s="24"/>
      <c r="M682" s="21" t="s">
        <v>772</v>
      </c>
      <c r="N682" s="24" t="s">
        <v>1166</v>
      </c>
      <c r="O682" s="23" t="s">
        <v>24</v>
      </c>
      <c r="P682" s="23" t="s">
        <v>772</v>
      </c>
      <c r="Q682" s="23" t="s">
        <v>772</v>
      </c>
      <c r="R682" s="23" t="s">
        <v>772</v>
      </c>
      <c r="T682" s="43"/>
      <c r="U682" s="43"/>
      <c r="V682" s="43"/>
      <c r="W682" s="43"/>
    </row>
    <row r="683" spans="1:23" s="32" customFormat="1" ht="60" x14ac:dyDescent="0.25">
      <c r="A683" s="30" t="s">
        <v>385</v>
      </c>
      <c r="B683" s="22" t="s">
        <v>2129</v>
      </c>
      <c r="C683" s="22" t="s">
        <v>24</v>
      </c>
      <c r="D683" s="22" t="s">
        <v>386</v>
      </c>
      <c r="E683" s="22" t="s">
        <v>24</v>
      </c>
      <c r="F683" s="20" t="s">
        <v>1709</v>
      </c>
      <c r="G683" s="23" t="s">
        <v>24</v>
      </c>
      <c r="H683" s="24"/>
      <c r="I683" s="24"/>
      <c r="J683" s="24"/>
      <c r="K683" s="24"/>
      <c r="L683" s="24"/>
      <c r="M683" s="21" t="s">
        <v>772</v>
      </c>
      <c r="N683" s="20" t="s">
        <v>1129</v>
      </c>
      <c r="O683" s="21" t="s">
        <v>772</v>
      </c>
      <c r="P683" s="23" t="s">
        <v>24</v>
      </c>
      <c r="Q683" s="23" t="s">
        <v>772</v>
      </c>
      <c r="R683" s="23" t="s">
        <v>772</v>
      </c>
    </row>
    <row r="684" spans="1:23" s="32" customFormat="1" ht="90" x14ac:dyDescent="0.25">
      <c r="A684" s="77" t="s">
        <v>1683</v>
      </c>
      <c r="B684" s="27" t="s">
        <v>2130</v>
      </c>
      <c r="C684" s="34" t="s">
        <v>772</v>
      </c>
      <c r="D684" s="34"/>
      <c r="E684" s="34" t="s">
        <v>24</v>
      </c>
      <c r="F684" s="35" t="s">
        <v>1685</v>
      </c>
      <c r="G684" s="52" t="s">
        <v>24</v>
      </c>
      <c r="H684" s="26"/>
      <c r="I684" s="26"/>
      <c r="J684" s="26"/>
      <c r="K684" s="26" t="s">
        <v>1175</v>
      </c>
      <c r="L684" s="26"/>
      <c r="M684" s="27" t="s">
        <v>24</v>
      </c>
      <c r="N684" s="42" t="s">
        <v>1686</v>
      </c>
      <c r="O684" s="52" t="s">
        <v>24</v>
      </c>
      <c r="P684" s="52" t="s">
        <v>772</v>
      </c>
      <c r="Q684" s="52" t="s">
        <v>772</v>
      </c>
      <c r="R684" s="52" t="s">
        <v>772</v>
      </c>
    </row>
    <row r="685" spans="1:23" s="32" customFormat="1" ht="30" x14ac:dyDescent="0.25">
      <c r="A685" s="35" t="s">
        <v>1269</v>
      </c>
      <c r="B685" s="22" t="s">
        <v>2129</v>
      </c>
      <c r="C685" s="22" t="s">
        <v>772</v>
      </c>
      <c r="D685" s="91" t="s">
        <v>1270</v>
      </c>
      <c r="E685" s="22" t="s">
        <v>772</v>
      </c>
      <c r="F685" s="36" t="s">
        <v>1447</v>
      </c>
      <c r="G685" s="23" t="s">
        <v>772</v>
      </c>
      <c r="H685" s="24"/>
      <c r="I685" s="24"/>
      <c r="J685" s="24"/>
      <c r="K685" s="24"/>
      <c r="L685" s="24" t="s">
        <v>1111</v>
      </c>
      <c r="M685" s="21" t="s">
        <v>24</v>
      </c>
      <c r="N685" s="61" t="s">
        <v>1271</v>
      </c>
      <c r="O685" s="21" t="s">
        <v>772</v>
      </c>
      <c r="P685" s="23" t="s">
        <v>772</v>
      </c>
      <c r="Q685" s="23" t="s">
        <v>772</v>
      </c>
      <c r="R685" s="21" t="s">
        <v>24</v>
      </c>
      <c r="S685" s="16"/>
    </row>
    <row r="686" spans="1:23" s="32" customFormat="1" ht="30" x14ac:dyDescent="0.25">
      <c r="A686" s="30" t="s">
        <v>990</v>
      </c>
      <c r="B686" s="34" t="s">
        <v>518</v>
      </c>
      <c r="C686" s="34" t="s">
        <v>772</v>
      </c>
      <c r="D686" s="34" t="s">
        <v>989</v>
      </c>
      <c r="E686" s="34" t="s">
        <v>772</v>
      </c>
      <c r="F686" s="25" t="s">
        <v>1509</v>
      </c>
      <c r="G686" s="52" t="s">
        <v>24</v>
      </c>
      <c r="H686" s="26"/>
      <c r="I686" s="26"/>
      <c r="J686" s="26"/>
      <c r="K686" s="26"/>
      <c r="L686" s="26"/>
      <c r="M686" s="27" t="s">
        <v>24</v>
      </c>
      <c r="N686" s="42" t="s">
        <v>1885</v>
      </c>
      <c r="O686" s="27" t="s">
        <v>772</v>
      </c>
      <c r="P686" s="52" t="s">
        <v>772</v>
      </c>
      <c r="Q686" s="52" t="s">
        <v>772</v>
      </c>
      <c r="R686" s="27" t="s">
        <v>24</v>
      </c>
    </row>
    <row r="687" spans="1:23" s="32" customFormat="1" ht="75" x14ac:dyDescent="0.25">
      <c r="A687" s="30" t="s">
        <v>986</v>
      </c>
      <c r="B687" s="22" t="s">
        <v>2129</v>
      </c>
      <c r="C687" s="22" t="s">
        <v>772</v>
      </c>
      <c r="D687" s="22" t="s">
        <v>985</v>
      </c>
      <c r="E687" s="22" t="s">
        <v>772</v>
      </c>
      <c r="F687" s="25" t="s">
        <v>1187</v>
      </c>
      <c r="G687" s="23" t="s">
        <v>24</v>
      </c>
      <c r="H687" s="24"/>
      <c r="I687" s="24"/>
      <c r="J687" s="24"/>
      <c r="K687" s="24"/>
      <c r="L687" s="24"/>
      <c r="M687" s="21" t="s">
        <v>772</v>
      </c>
      <c r="N687" s="25" t="s">
        <v>1829</v>
      </c>
      <c r="O687" s="21" t="s">
        <v>772</v>
      </c>
      <c r="P687" s="23" t="s">
        <v>772</v>
      </c>
      <c r="Q687" s="23" t="s">
        <v>772</v>
      </c>
      <c r="R687" s="21" t="s">
        <v>24</v>
      </c>
      <c r="S687" s="16"/>
    </row>
    <row r="688" spans="1:23" s="32" customFormat="1" ht="60" x14ac:dyDescent="0.25">
      <c r="A688" s="30" t="s">
        <v>546</v>
      </c>
      <c r="B688" s="34" t="s">
        <v>518</v>
      </c>
      <c r="C688" s="34" t="s">
        <v>24</v>
      </c>
      <c r="D688" s="34" t="s">
        <v>547</v>
      </c>
      <c r="E688" s="34" t="s">
        <v>24</v>
      </c>
      <c r="F688" s="25" t="s">
        <v>2013</v>
      </c>
      <c r="G688" s="52" t="s">
        <v>24</v>
      </c>
      <c r="H688" s="26"/>
      <c r="I688" s="26"/>
      <c r="J688" s="26"/>
      <c r="K688" s="26"/>
      <c r="L688" s="26"/>
      <c r="M688" s="27" t="s">
        <v>24</v>
      </c>
      <c r="N688" s="25" t="s">
        <v>1799</v>
      </c>
      <c r="O688" s="27" t="s">
        <v>772</v>
      </c>
      <c r="P688" s="52" t="s">
        <v>24</v>
      </c>
      <c r="Q688" s="27" t="s">
        <v>24</v>
      </c>
      <c r="R688" s="52" t="s">
        <v>772</v>
      </c>
    </row>
    <row r="689" spans="1:19" s="32" customFormat="1" ht="30" x14ac:dyDescent="0.25">
      <c r="A689" s="30" t="s">
        <v>816</v>
      </c>
      <c r="B689" s="22" t="s">
        <v>2129</v>
      </c>
      <c r="C689" s="22" t="s">
        <v>772</v>
      </c>
      <c r="D689" s="22" t="s">
        <v>817</v>
      </c>
      <c r="E689" s="22" t="s">
        <v>24</v>
      </c>
      <c r="F689" s="25" t="s">
        <v>1839</v>
      </c>
      <c r="G689" s="23" t="s">
        <v>24</v>
      </c>
      <c r="H689" s="24"/>
      <c r="I689" s="24"/>
      <c r="J689" s="24"/>
      <c r="K689" s="24"/>
      <c r="L689" s="24"/>
      <c r="M689" s="21" t="s">
        <v>772</v>
      </c>
      <c r="N689" s="25" t="s">
        <v>1829</v>
      </c>
      <c r="O689" s="21" t="s">
        <v>772</v>
      </c>
      <c r="P689" s="23" t="s">
        <v>24</v>
      </c>
      <c r="Q689" s="21" t="s">
        <v>24</v>
      </c>
      <c r="R689" s="23" t="s">
        <v>772</v>
      </c>
    </row>
    <row r="690" spans="1:19" s="32" customFormat="1" ht="60" x14ac:dyDescent="0.25">
      <c r="A690" s="42" t="s">
        <v>1664</v>
      </c>
      <c r="B690" s="22" t="s">
        <v>518</v>
      </c>
      <c r="C690" s="22" t="s">
        <v>772</v>
      </c>
      <c r="D690" s="22" t="s">
        <v>1370</v>
      </c>
      <c r="E690" s="22" t="s">
        <v>772</v>
      </c>
      <c r="F690" s="42" t="s">
        <v>1371</v>
      </c>
      <c r="G690" s="23" t="s">
        <v>772</v>
      </c>
      <c r="H690" s="26" t="s">
        <v>1192</v>
      </c>
      <c r="I690" s="24"/>
      <c r="J690" s="24"/>
      <c r="K690" s="24"/>
      <c r="L690" s="24"/>
      <c r="M690" s="21" t="s">
        <v>24</v>
      </c>
      <c r="N690" s="42" t="s">
        <v>1282</v>
      </c>
      <c r="O690" s="23" t="s">
        <v>24</v>
      </c>
      <c r="P690" s="23" t="s">
        <v>24</v>
      </c>
      <c r="Q690" s="23" t="s">
        <v>772</v>
      </c>
      <c r="R690" s="23" t="s">
        <v>772</v>
      </c>
      <c r="S690" s="16"/>
    </row>
    <row r="691" spans="1:19" s="32" customFormat="1" ht="30" x14ac:dyDescent="0.25">
      <c r="A691" s="30" t="s">
        <v>768</v>
      </c>
      <c r="B691" s="34" t="s">
        <v>2129</v>
      </c>
      <c r="C691" s="34" t="s">
        <v>772</v>
      </c>
      <c r="D691" s="34" t="s">
        <v>769</v>
      </c>
      <c r="E691" s="34" t="s">
        <v>24</v>
      </c>
      <c r="F691" s="25" t="s">
        <v>2187</v>
      </c>
      <c r="G691" s="52" t="s">
        <v>24</v>
      </c>
      <c r="H691" s="26"/>
      <c r="I691" s="26"/>
      <c r="J691" s="25"/>
      <c r="K691" s="26"/>
      <c r="L691" s="26"/>
      <c r="M691" s="27" t="s">
        <v>24</v>
      </c>
      <c r="N691" s="25" t="s">
        <v>2188</v>
      </c>
      <c r="O691" s="52" t="s">
        <v>24</v>
      </c>
      <c r="P691" s="52" t="s">
        <v>772</v>
      </c>
      <c r="Q691" s="52" t="s">
        <v>772</v>
      </c>
      <c r="R691" s="52" t="s">
        <v>772</v>
      </c>
    </row>
    <row r="692" spans="1:19" s="32" customFormat="1" ht="45" x14ac:dyDescent="0.25">
      <c r="A692" s="19" t="s">
        <v>277</v>
      </c>
      <c r="B692" s="22" t="s">
        <v>2129</v>
      </c>
      <c r="C692" s="22" t="s">
        <v>772</v>
      </c>
      <c r="D692" s="22" t="s">
        <v>278</v>
      </c>
      <c r="E692" s="22" t="s">
        <v>24</v>
      </c>
      <c r="F692" s="20" t="s">
        <v>1788</v>
      </c>
      <c r="G692" s="23" t="s">
        <v>24</v>
      </c>
      <c r="H692" s="24"/>
      <c r="I692" s="24"/>
      <c r="J692" s="24"/>
      <c r="K692" s="24"/>
      <c r="L692" s="24"/>
      <c r="M692" s="21" t="s">
        <v>772</v>
      </c>
      <c r="N692" s="24" t="s">
        <v>1166</v>
      </c>
      <c r="O692" s="21" t="s">
        <v>772</v>
      </c>
      <c r="P692" s="23" t="s">
        <v>772</v>
      </c>
      <c r="Q692" s="23" t="s">
        <v>772</v>
      </c>
      <c r="R692" s="21" t="s">
        <v>24</v>
      </c>
    </row>
    <row r="693" spans="1:19" s="32" customFormat="1" ht="60" x14ac:dyDescent="0.25">
      <c r="A693" s="19" t="s">
        <v>330</v>
      </c>
      <c r="B693" s="22" t="s">
        <v>2129</v>
      </c>
      <c r="C693" s="22" t="s">
        <v>772</v>
      </c>
      <c r="D693" s="22" t="s">
        <v>42</v>
      </c>
      <c r="E693" s="22" t="s">
        <v>24</v>
      </c>
      <c r="F693" s="20" t="s">
        <v>2092</v>
      </c>
      <c r="G693" s="23" t="s">
        <v>24</v>
      </c>
      <c r="H693" s="24"/>
      <c r="I693" s="24"/>
      <c r="J693" s="24"/>
      <c r="K693" s="24"/>
      <c r="L693" s="24"/>
      <c r="M693" s="21" t="s">
        <v>772</v>
      </c>
      <c r="N693" s="24" t="s">
        <v>1780</v>
      </c>
      <c r="O693" s="21" t="s">
        <v>772</v>
      </c>
      <c r="P693" s="23" t="s">
        <v>772</v>
      </c>
      <c r="Q693" s="23" t="s">
        <v>772</v>
      </c>
      <c r="R693" s="21" t="s">
        <v>24</v>
      </c>
      <c r="S693" s="16"/>
    </row>
    <row r="694" spans="1:19" s="32" customFormat="1" ht="75" x14ac:dyDescent="0.25">
      <c r="A694" s="30" t="s">
        <v>380</v>
      </c>
      <c r="B694" s="34" t="s">
        <v>2129</v>
      </c>
      <c r="C694" s="34" t="s">
        <v>772</v>
      </c>
      <c r="D694" s="34" t="s">
        <v>127</v>
      </c>
      <c r="E694" s="34" t="s">
        <v>24</v>
      </c>
      <c r="F694" s="25" t="s">
        <v>2271</v>
      </c>
      <c r="G694" s="52" t="s">
        <v>24</v>
      </c>
      <c r="H694" s="26"/>
      <c r="I694" s="26"/>
      <c r="J694" s="26"/>
      <c r="K694" s="26"/>
      <c r="L694" s="26"/>
      <c r="M694" s="27" t="s">
        <v>24</v>
      </c>
      <c r="N694" s="25" t="s">
        <v>1125</v>
      </c>
      <c r="O694" s="27" t="s">
        <v>772</v>
      </c>
      <c r="P694" s="52" t="s">
        <v>772</v>
      </c>
      <c r="Q694" s="52" t="s">
        <v>772</v>
      </c>
      <c r="R694" s="27" t="s">
        <v>24</v>
      </c>
    </row>
    <row r="695" spans="1:19" s="32" customFormat="1" ht="30" x14ac:dyDescent="0.25">
      <c r="A695" s="19" t="s">
        <v>501</v>
      </c>
      <c r="B695" s="22" t="s">
        <v>2129</v>
      </c>
      <c r="C695" s="22" t="s">
        <v>772</v>
      </c>
      <c r="D695" s="22" t="s">
        <v>502</v>
      </c>
      <c r="E695" s="22" t="s">
        <v>24</v>
      </c>
      <c r="F695" s="20" t="s">
        <v>1789</v>
      </c>
      <c r="G695" s="23" t="s">
        <v>24</v>
      </c>
      <c r="H695" s="24"/>
      <c r="I695" s="24"/>
      <c r="J695" s="24"/>
      <c r="K695" s="24"/>
      <c r="L695" s="24"/>
      <c r="M695" s="21" t="s">
        <v>772</v>
      </c>
      <c r="N695" s="24" t="s">
        <v>1166</v>
      </c>
      <c r="O695" s="21" t="s">
        <v>772</v>
      </c>
      <c r="P695" s="23" t="s">
        <v>24</v>
      </c>
      <c r="Q695" s="21" t="s">
        <v>24</v>
      </c>
      <c r="R695" s="23" t="s">
        <v>772</v>
      </c>
    </row>
    <row r="696" spans="1:19" s="32" customFormat="1" ht="75" x14ac:dyDescent="0.25">
      <c r="A696" s="30" t="s">
        <v>279</v>
      </c>
      <c r="B696" s="34" t="s">
        <v>2129</v>
      </c>
      <c r="C696" s="34" t="s">
        <v>772</v>
      </c>
      <c r="D696" s="34" t="s">
        <v>280</v>
      </c>
      <c r="E696" s="34" t="s">
        <v>24</v>
      </c>
      <c r="F696" s="25" t="s">
        <v>2272</v>
      </c>
      <c r="G696" s="52" t="s">
        <v>24</v>
      </c>
      <c r="H696" s="26"/>
      <c r="I696" s="26"/>
      <c r="J696" s="26"/>
      <c r="K696" s="26"/>
      <c r="L696" s="26"/>
      <c r="M696" s="27" t="s">
        <v>772</v>
      </c>
      <c r="N696" s="25" t="s">
        <v>1783</v>
      </c>
      <c r="O696" s="27" t="s">
        <v>772</v>
      </c>
      <c r="P696" s="52" t="s">
        <v>772</v>
      </c>
      <c r="Q696" s="52" t="s">
        <v>772</v>
      </c>
      <c r="R696" s="27" t="s">
        <v>24</v>
      </c>
    </row>
    <row r="697" spans="1:19" s="32" customFormat="1" ht="60" x14ac:dyDescent="0.25">
      <c r="A697" s="30" t="s">
        <v>387</v>
      </c>
      <c r="B697" s="22" t="s">
        <v>2129</v>
      </c>
      <c r="C697" s="22" t="s">
        <v>772</v>
      </c>
      <c r="D697" s="22" t="s">
        <v>148</v>
      </c>
      <c r="E697" s="22" t="s">
        <v>24</v>
      </c>
      <c r="F697" s="20" t="s">
        <v>1710</v>
      </c>
      <c r="G697" s="23" t="s">
        <v>24</v>
      </c>
      <c r="H697" s="24"/>
      <c r="I697" s="24"/>
      <c r="J697" s="24"/>
      <c r="K697" s="24"/>
      <c r="L697" s="24"/>
      <c r="M697" s="21" t="s">
        <v>772</v>
      </c>
      <c r="N697" s="20" t="s">
        <v>1131</v>
      </c>
      <c r="O697" s="21" t="s">
        <v>772</v>
      </c>
      <c r="P697" s="23" t="s">
        <v>772</v>
      </c>
      <c r="Q697" s="23" t="s">
        <v>772</v>
      </c>
      <c r="R697" s="21" t="s">
        <v>24</v>
      </c>
    </row>
    <row r="698" spans="1:19" s="32" customFormat="1" ht="142.5" customHeight="1" x14ac:dyDescent="0.25">
      <c r="A698" s="30" t="s">
        <v>352</v>
      </c>
      <c r="B698" s="34" t="s">
        <v>2129</v>
      </c>
      <c r="C698" s="34" t="s">
        <v>772</v>
      </c>
      <c r="D698" s="34" t="s">
        <v>101</v>
      </c>
      <c r="E698" s="34" t="s">
        <v>24</v>
      </c>
      <c r="F698" s="25" t="s">
        <v>1164</v>
      </c>
      <c r="G698" s="52" t="s">
        <v>24</v>
      </c>
      <c r="H698" s="26"/>
      <c r="I698" s="26"/>
      <c r="J698" s="26"/>
      <c r="K698" s="26"/>
      <c r="L698" s="26"/>
      <c r="M698" s="27" t="s">
        <v>772</v>
      </c>
      <c r="N698" s="26" t="s">
        <v>1474</v>
      </c>
      <c r="O698" s="27" t="s">
        <v>772</v>
      </c>
      <c r="P698" s="52" t="s">
        <v>772</v>
      </c>
      <c r="Q698" s="52" t="s">
        <v>772</v>
      </c>
      <c r="R698" s="27" t="s">
        <v>24</v>
      </c>
      <c r="S698" s="88"/>
    </row>
    <row r="699" spans="1:19" ht="45" x14ac:dyDescent="0.25">
      <c r="A699" s="30" t="s">
        <v>399</v>
      </c>
      <c r="B699" s="22" t="s">
        <v>2129</v>
      </c>
      <c r="C699" s="22" t="s">
        <v>772</v>
      </c>
      <c r="D699" s="22" t="s">
        <v>154</v>
      </c>
      <c r="E699" s="22" t="s">
        <v>24</v>
      </c>
      <c r="F699" s="20" t="s">
        <v>1714</v>
      </c>
      <c r="G699" s="23" t="s">
        <v>24</v>
      </c>
      <c r="H699" s="24"/>
      <c r="I699" s="24"/>
      <c r="J699" s="24"/>
      <c r="K699" s="24"/>
      <c r="L699" s="24"/>
      <c r="M699" s="21" t="s">
        <v>772</v>
      </c>
      <c r="N699" s="20" t="s">
        <v>1781</v>
      </c>
      <c r="O699" s="23" t="s">
        <v>24</v>
      </c>
      <c r="P699" s="23" t="s">
        <v>772</v>
      </c>
      <c r="Q699" s="23" t="s">
        <v>772</v>
      </c>
      <c r="R699" s="23" t="s">
        <v>772</v>
      </c>
    </row>
    <row r="700" spans="1:19" ht="75" x14ac:dyDescent="0.25">
      <c r="A700" s="19" t="s">
        <v>335</v>
      </c>
      <c r="B700" s="22" t="s">
        <v>2129</v>
      </c>
      <c r="C700" s="22" t="s">
        <v>772</v>
      </c>
      <c r="D700" s="22" t="s">
        <v>77</v>
      </c>
      <c r="E700" s="22" t="s">
        <v>24</v>
      </c>
      <c r="F700" s="20" t="s">
        <v>1478</v>
      </c>
      <c r="G700" s="23" t="s">
        <v>24</v>
      </c>
      <c r="H700" s="24"/>
      <c r="I700" s="24"/>
      <c r="J700" s="24"/>
      <c r="K700" s="24"/>
      <c r="L700" s="24"/>
      <c r="M700" s="21" t="s">
        <v>772</v>
      </c>
      <c r="N700" s="24" t="s">
        <v>1474</v>
      </c>
      <c r="O700" s="23" t="s">
        <v>24</v>
      </c>
      <c r="P700" s="23" t="s">
        <v>772</v>
      </c>
      <c r="Q700" s="23" t="s">
        <v>772</v>
      </c>
      <c r="R700" s="23" t="s">
        <v>772</v>
      </c>
    </row>
    <row r="701" spans="1:19" s="32" customFormat="1" ht="105" x14ac:dyDescent="0.25">
      <c r="A701" s="30" t="s">
        <v>952</v>
      </c>
      <c r="B701" s="34" t="s">
        <v>2129</v>
      </c>
      <c r="C701" s="34" t="s">
        <v>772</v>
      </c>
      <c r="D701" s="34" t="s">
        <v>953</v>
      </c>
      <c r="E701" s="34" t="s">
        <v>24</v>
      </c>
      <c r="F701" s="25" t="s">
        <v>2185</v>
      </c>
      <c r="G701" s="52" t="s">
        <v>24</v>
      </c>
      <c r="H701" s="26"/>
      <c r="I701" s="26"/>
      <c r="J701" s="26"/>
      <c r="K701" s="26"/>
      <c r="L701" s="26"/>
      <c r="M701" s="27" t="s">
        <v>24</v>
      </c>
      <c r="N701" s="25" t="s">
        <v>2186</v>
      </c>
      <c r="O701" s="52" t="s">
        <v>772</v>
      </c>
      <c r="P701" s="52" t="s">
        <v>24</v>
      </c>
      <c r="Q701" s="52" t="s">
        <v>772</v>
      </c>
      <c r="R701" s="52" t="s">
        <v>772</v>
      </c>
    </row>
    <row r="702" spans="1:19" s="32" customFormat="1" ht="60" x14ac:dyDescent="0.25">
      <c r="A702" s="30" t="s">
        <v>861</v>
      </c>
      <c r="B702" s="22" t="s">
        <v>2129</v>
      </c>
      <c r="C702" s="34" t="s">
        <v>772</v>
      </c>
      <c r="D702" s="34" t="s">
        <v>862</v>
      </c>
      <c r="E702" s="34" t="s">
        <v>24</v>
      </c>
      <c r="F702" s="25" t="s">
        <v>1850</v>
      </c>
      <c r="G702" s="52" t="s">
        <v>24</v>
      </c>
      <c r="H702" s="26"/>
      <c r="I702" s="26"/>
      <c r="J702" s="26"/>
      <c r="K702" s="26"/>
      <c r="L702" s="26"/>
      <c r="M702" s="27" t="s">
        <v>24</v>
      </c>
      <c r="N702" s="25" t="s">
        <v>1179</v>
      </c>
      <c r="O702" s="27" t="s">
        <v>772</v>
      </c>
      <c r="P702" s="52" t="s">
        <v>24</v>
      </c>
      <c r="Q702" s="52" t="s">
        <v>772</v>
      </c>
      <c r="R702" s="52" t="s">
        <v>772</v>
      </c>
    </row>
    <row r="703" spans="1:19" ht="30" x14ac:dyDescent="0.25">
      <c r="A703" s="30" t="s">
        <v>749</v>
      </c>
      <c r="B703" s="22" t="s">
        <v>2129</v>
      </c>
      <c r="C703" s="22" t="s">
        <v>772</v>
      </c>
      <c r="D703" s="22" t="s">
        <v>750</v>
      </c>
      <c r="E703" s="22" t="s">
        <v>24</v>
      </c>
      <c r="F703" s="20" t="s">
        <v>1243</v>
      </c>
      <c r="G703" s="23" t="s">
        <v>24</v>
      </c>
      <c r="H703" s="24"/>
      <c r="I703" s="24"/>
      <c r="J703" s="24"/>
      <c r="K703" s="24"/>
      <c r="L703" s="24"/>
      <c r="M703" s="21" t="s">
        <v>772</v>
      </c>
      <c r="N703" s="20" t="s">
        <v>1166</v>
      </c>
      <c r="O703" s="23" t="s">
        <v>24</v>
      </c>
      <c r="P703" s="23" t="s">
        <v>772</v>
      </c>
      <c r="Q703" s="23" t="s">
        <v>772</v>
      </c>
      <c r="R703" s="23" t="s">
        <v>772</v>
      </c>
      <c r="S703" s="32"/>
    </row>
    <row r="704" spans="1:19" ht="30" x14ac:dyDescent="0.25">
      <c r="A704" s="19" t="s">
        <v>503</v>
      </c>
      <c r="B704" s="22" t="s">
        <v>2129</v>
      </c>
      <c r="C704" s="22" t="s">
        <v>772</v>
      </c>
      <c r="D704" s="22" t="s">
        <v>504</v>
      </c>
      <c r="E704" s="22" t="s">
        <v>24</v>
      </c>
      <c r="F704" s="20" t="s">
        <v>1790</v>
      </c>
      <c r="G704" s="23" t="s">
        <v>24</v>
      </c>
      <c r="H704" s="24"/>
      <c r="I704" s="24"/>
      <c r="J704" s="24"/>
      <c r="K704" s="24"/>
      <c r="L704" s="24"/>
      <c r="M704" s="21" t="s">
        <v>772</v>
      </c>
      <c r="N704" s="24" t="s">
        <v>1166</v>
      </c>
      <c r="O704" s="21" t="s">
        <v>772</v>
      </c>
      <c r="P704" s="23" t="s">
        <v>24</v>
      </c>
      <c r="Q704" s="23" t="s">
        <v>772</v>
      </c>
      <c r="R704" s="23" t="s">
        <v>772</v>
      </c>
      <c r="S704" s="32"/>
    </row>
    <row r="705" spans="1:19" ht="60" x14ac:dyDescent="0.25">
      <c r="A705" s="30" t="s">
        <v>694</v>
      </c>
      <c r="B705" s="34" t="s">
        <v>518</v>
      </c>
      <c r="C705" s="34" t="s">
        <v>772</v>
      </c>
      <c r="D705" s="34" t="s">
        <v>695</v>
      </c>
      <c r="E705" s="34" t="s">
        <v>24</v>
      </c>
      <c r="F705" s="25" t="s">
        <v>1224</v>
      </c>
      <c r="G705" s="52" t="s">
        <v>24</v>
      </c>
      <c r="H705" s="26"/>
      <c r="I705" s="26"/>
      <c r="J705" s="26"/>
      <c r="K705" s="26"/>
      <c r="L705" s="26"/>
      <c r="M705" s="27" t="s">
        <v>24</v>
      </c>
      <c r="N705" s="25" t="s">
        <v>2065</v>
      </c>
      <c r="O705" s="27" t="s">
        <v>772</v>
      </c>
      <c r="P705" s="52" t="s">
        <v>24</v>
      </c>
      <c r="Q705" s="52" t="s">
        <v>772</v>
      </c>
      <c r="R705" s="52" t="s">
        <v>772</v>
      </c>
      <c r="S705" s="32"/>
    </row>
    <row r="706" spans="1:19" ht="60" x14ac:dyDescent="0.25">
      <c r="A706" s="30" t="s">
        <v>727</v>
      </c>
      <c r="B706" s="34" t="s">
        <v>518</v>
      </c>
      <c r="C706" s="34" t="s">
        <v>772</v>
      </c>
      <c r="D706" s="34" t="s">
        <v>728</v>
      </c>
      <c r="E706" s="34" t="s">
        <v>24</v>
      </c>
      <c r="F706" s="25" t="s">
        <v>1232</v>
      </c>
      <c r="G706" s="52" t="s">
        <v>24</v>
      </c>
      <c r="H706" s="26"/>
      <c r="I706" s="26"/>
      <c r="J706" s="26"/>
      <c r="K706" s="26"/>
      <c r="L706" s="26"/>
      <c r="M706" s="27" t="s">
        <v>24</v>
      </c>
      <c r="N706" s="25" t="s">
        <v>2065</v>
      </c>
      <c r="O706" s="27" t="s">
        <v>772</v>
      </c>
      <c r="P706" s="52" t="s">
        <v>24</v>
      </c>
      <c r="Q706" s="52" t="s">
        <v>772</v>
      </c>
      <c r="R706" s="52" t="s">
        <v>772</v>
      </c>
      <c r="S706" s="32"/>
    </row>
    <row r="739" spans="4:4" x14ac:dyDescent="0.25">
      <c r="D739" s="36"/>
    </row>
  </sheetData>
  <autoFilter ref="A6:R706"/>
  <sortState ref="A7:Q687">
    <sortCondition ref="D7:D687"/>
    <sortCondition ref="B7:B687"/>
    <sortCondition ref="A7:A687"/>
  </sortState>
  <mergeCells count="4">
    <mergeCell ref="G5:L5"/>
    <mergeCell ref="O5:R5"/>
    <mergeCell ref="A1:A4"/>
    <mergeCell ref="B1:S4"/>
  </mergeCells>
  <conditionalFormatting sqref="C707:E738 D514 C5:E6 D518 D522:D548 D511 D574:D581 D591:D597 D599:D605 D21 D26:D28 D162 D54:D81 D95:D127 D7:D9 D30:D52 D682:D684 D165:D177 C740:E1048576 C739 E739 D627:D628 D630:D666 D443:D460 D561:D562 D583:D588 D686:D701 D205:D242 D244:D246 D248:D289 D291:D299 D11:D15 D83:D92 D129:D131 D133:D146 D179:D203 D301:D380 D382:D441 D462:D509 D550:D553 D564:D572 D607:D608 D610:D625">
    <cfRule type="duplicateValues" dxfId="22" priority="44"/>
  </conditionalFormatting>
  <conditionalFormatting sqref="D598">
    <cfRule type="duplicateValues" dxfId="21" priority="40"/>
  </conditionalFormatting>
  <conditionalFormatting sqref="F675">
    <cfRule type="duplicateValues" dxfId="20" priority="36"/>
    <cfRule type="duplicateValues" dxfId="19" priority="37"/>
  </conditionalFormatting>
  <conditionalFormatting sqref="C707:E738 D522:D548 C5:E6 D514 D518 D511 D574:D581 D591:D605 D21 D26:D28 D162 D54:D81 D95:D127 D7:D9 D30:D52 D682:D684 D165:D177 C740:E1048576 C739 E739 D627:D628 D630:D666 D443:D460 D561:D562 D583:D588 D686:D701 D205:D242 D244:D246 D248:D289 D291:D299 D11:D15 D83:D92 D129:D131 D133:D146 D179:D203 D301:D380 D382:D441 D462:D509 D550:D553 D564:D572 D607:D608 D610:D625">
    <cfRule type="duplicateValues" dxfId="18" priority="35"/>
  </conditionalFormatting>
  <conditionalFormatting sqref="D513">
    <cfRule type="duplicateValues" dxfId="17" priority="34"/>
  </conditionalFormatting>
  <conditionalFormatting sqref="D517">
    <cfRule type="duplicateValues" dxfId="16" priority="32"/>
  </conditionalFormatting>
  <conditionalFormatting sqref="D521">
    <cfRule type="duplicateValues" dxfId="15" priority="30"/>
  </conditionalFormatting>
  <conditionalFormatting sqref="D573">
    <cfRule type="duplicateValues" dxfId="14" priority="28"/>
  </conditionalFormatting>
  <conditionalFormatting sqref="C16">
    <cfRule type="duplicateValues" dxfId="13" priority="14"/>
  </conditionalFormatting>
  <conditionalFormatting sqref="C16">
    <cfRule type="duplicateValues" dxfId="12" priority="13"/>
  </conditionalFormatting>
  <conditionalFormatting sqref="C15">
    <cfRule type="duplicateValues" dxfId="11" priority="12"/>
  </conditionalFormatting>
  <conditionalFormatting sqref="C15">
    <cfRule type="duplicateValues" dxfId="10" priority="11"/>
  </conditionalFormatting>
  <conditionalFormatting sqref="C13">
    <cfRule type="duplicateValues" dxfId="9" priority="10"/>
  </conditionalFormatting>
  <conditionalFormatting sqref="C13">
    <cfRule type="duplicateValues" dxfId="8" priority="9"/>
  </conditionalFormatting>
  <conditionalFormatting sqref="D703">
    <cfRule type="duplicateValues" dxfId="7" priority="8"/>
  </conditionalFormatting>
  <conditionalFormatting sqref="D703">
    <cfRule type="duplicateValues" dxfId="6" priority="7"/>
  </conditionalFormatting>
  <conditionalFormatting sqref="D704">
    <cfRule type="duplicateValues" dxfId="5" priority="6"/>
  </conditionalFormatting>
  <conditionalFormatting sqref="D704">
    <cfRule type="duplicateValues" dxfId="4" priority="5"/>
  </conditionalFormatting>
  <conditionalFormatting sqref="D705">
    <cfRule type="duplicateValues" dxfId="3" priority="4"/>
  </conditionalFormatting>
  <conditionalFormatting sqref="D705">
    <cfRule type="duplicateValues" dxfId="2" priority="3"/>
  </conditionalFormatting>
  <conditionalFormatting sqref="D706">
    <cfRule type="duplicateValues" dxfId="1" priority="2"/>
  </conditionalFormatting>
  <conditionalFormatting sqref="D706">
    <cfRule type="duplicateValues" dxfId="0" priority="1"/>
  </conditionalFormatting>
  <dataValidations count="8">
    <dataValidation type="list" allowBlank="1" showInputMessage="1" showErrorMessage="1" sqref="S703:S1513 N351:R351 O7:R350 M7:M350 G7:G702 O352:R702 M352:M702">
      <formula1>"Yes,No"</formula1>
    </dataValidation>
    <dataValidation type="list" allowBlank="1" showInputMessage="1" showErrorMessage="1" sqref="I7:I698">
      <formula1>"Western Isles,Orkney and North Coast,Shetland,Moray Firth,West Scotland,Southwest Scotland,Northern Ireland, South and West England and Wales,Southeast England,Northeast England,East Coast"</formula1>
    </dataValidation>
    <dataValidation type="list" allowBlank="1" showInputMessage="1" showErrorMessage="1" sqref="J7:J698">
      <formula1>"Greater North Sea,Coastal East Scotland,Coastal West Scotland &amp; Hebrides,Irish Sea,Coastal West Channel,Offshore Channel Celtic Sea &amp; South West England,West Coast of Ireland,Shannon Estuary,Offshore Waters"</formula1>
    </dataValidation>
    <dataValidation type="list" allowBlank="1" showInputMessage="1" showErrorMessage="1" sqref="K7:K698">
      <formula1>"North Sea,West Scotland,Celtic &amp; Irish Seas"</formula1>
    </dataValidation>
    <dataValidation type="list" allowBlank="1" showInputMessage="1" showErrorMessage="1" sqref="L7:L701">
      <formula1>"North,Shetland,North East,North West,West,South,East"</formula1>
    </dataValidation>
    <dataValidation type="list" allowBlank="1" showDropDown="1" showInputMessage="1" showErrorMessage="1" sqref="E7:E702 C7:C702">
      <formula1>"Yes, No"</formula1>
    </dataValidation>
    <dataValidation type="list" allowBlank="1" showInputMessage="1" showErrorMessage="1" sqref="H7:H706">
      <formula1>"fulmar, gannet, storm petrel, lesser black-backed gull, puffin, Manx shearwater"</formula1>
    </dataValidation>
    <dataValidation type="list" allowBlank="1" showInputMessage="1" showErrorMessage="1" sqref="B6:B706">
      <formula1>"SAC or SCI,SPA,Ramsar,pSPA,cSAC or pSAC,Compensatory area"</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18"/>
  <sheetViews>
    <sheetView topLeftCell="A4" workbookViewId="0">
      <selection activeCell="G11" sqref="G11"/>
    </sheetView>
  </sheetViews>
  <sheetFormatPr defaultRowHeight="15" x14ac:dyDescent="0.25"/>
  <cols>
    <col min="1" max="1" width="42.140625" customWidth="1"/>
    <col min="2" max="2" width="31.85546875" customWidth="1"/>
    <col min="3" max="3" width="59" customWidth="1"/>
    <col min="4" max="4" width="56" customWidth="1"/>
    <col min="8" max="8" width="43.42578125" customWidth="1"/>
  </cols>
  <sheetData>
    <row r="5" spans="1:8" s="5" customFormat="1" ht="30" x14ac:dyDescent="0.25">
      <c r="A5" s="10" t="s">
        <v>21</v>
      </c>
      <c r="B5" s="11" t="s">
        <v>19</v>
      </c>
      <c r="C5" s="11" t="s">
        <v>20</v>
      </c>
      <c r="D5" s="11" t="s">
        <v>18</v>
      </c>
    </row>
    <row r="6" spans="1:8" s="37" customFormat="1" ht="45" x14ac:dyDescent="0.25">
      <c r="A6" s="36" t="s">
        <v>1965</v>
      </c>
      <c r="B6" s="38" t="s">
        <v>1892</v>
      </c>
      <c r="C6" s="73" t="s">
        <v>1891</v>
      </c>
      <c r="D6" s="38" t="s">
        <v>1958</v>
      </c>
    </row>
    <row r="7" spans="1:8" s="37" customFormat="1" ht="45" x14ac:dyDescent="0.25">
      <c r="A7" s="36" t="s">
        <v>1957</v>
      </c>
      <c r="B7" s="38" t="s">
        <v>1903</v>
      </c>
      <c r="C7" s="73" t="s">
        <v>1904</v>
      </c>
      <c r="D7" s="38" t="s">
        <v>1958</v>
      </c>
    </row>
    <row r="8" spans="1:8" ht="60" x14ac:dyDescent="0.25">
      <c r="A8" s="71" t="s">
        <v>1950</v>
      </c>
      <c r="B8" s="9" t="s">
        <v>1949</v>
      </c>
      <c r="C8" s="71" t="s">
        <v>1948</v>
      </c>
      <c r="D8" s="9" t="s">
        <v>1959</v>
      </c>
    </row>
    <row r="9" spans="1:8" ht="45" x14ac:dyDescent="0.25">
      <c r="A9" s="71" t="s">
        <v>1951</v>
      </c>
      <c r="B9" s="9" t="s">
        <v>1953</v>
      </c>
      <c r="C9" s="71" t="s">
        <v>1952</v>
      </c>
      <c r="D9" s="9" t="s">
        <v>1959</v>
      </c>
    </row>
    <row r="10" spans="1:8" ht="30" x14ac:dyDescent="0.25">
      <c r="A10" s="71" t="s">
        <v>1954</v>
      </c>
      <c r="B10" s="71" t="s">
        <v>1956</v>
      </c>
      <c r="C10" s="71" t="s">
        <v>1976</v>
      </c>
      <c r="D10" s="9" t="s">
        <v>1959</v>
      </c>
    </row>
    <row r="11" spans="1:8" ht="45" x14ac:dyDescent="0.25">
      <c r="A11" s="71" t="s">
        <v>1955</v>
      </c>
      <c r="B11" s="71" t="s">
        <v>1956</v>
      </c>
      <c r="C11" s="71" t="s">
        <v>1968</v>
      </c>
      <c r="D11" s="9" t="s">
        <v>1959</v>
      </c>
      <c r="F11" s="74"/>
      <c r="G11" s="75"/>
      <c r="H11" s="75"/>
    </row>
    <row r="12" spans="1:8" ht="30" x14ac:dyDescent="0.25">
      <c r="A12" s="71" t="s">
        <v>1966</v>
      </c>
      <c r="B12" s="9" t="s">
        <v>1903</v>
      </c>
      <c r="C12" s="72" t="s">
        <v>1967</v>
      </c>
      <c r="D12" s="38" t="s">
        <v>1958</v>
      </c>
      <c r="F12" s="75"/>
      <c r="G12" s="75"/>
      <c r="H12" s="75"/>
    </row>
    <row r="13" spans="1:8" ht="45" x14ac:dyDescent="0.25">
      <c r="A13" s="71" t="s">
        <v>1970</v>
      </c>
      <c r="B13" s="9" t="s">
        <v>1903</v>
      </c>
      <c r="C13" s="72" t="s">
        <v>1969</v>
      </c>
      <c r="D13" s="38" t="s">
        <v>1958</v>
      </c>
      <c r="F13" s="75"/>
      <c r="G13" s="75"/>
      <c r="H13" s="75"/>
    </row>
    <row r="14" spans="1:8" ht="60" x14ac:dyDescent="0.25">
      <c r="A14" s="71" t="s">
        <v>1974</v>
      </c>
      <c r="B14" s="71" t="s">
        <v>1975</v>
      </c>
      <c r="C14" s="72" t="s">
        <v>1971</v>
      </c>
      <c r="D14" s="38" t="s">
        <v>1958</v>
      </c>
      <c r="F14" s="75"/>
      <c r="G14" s="75"/>
      <c r="H14" s="75"/>
    </row>
    <row r="15" spans="1:8" ht="45" x14ac:dyDescent="0.25">
      <c r="A15" s="71" t="s">
        <v>1972</v>
      </c>
      <c r="B15" s="9" t="s">
        <v>1903</v>
      </c>
      <c r="C15" s="72" t="s">
        <v>1973</v>
      </c>
      <c r="D15" s="38" t="s">
        <v>1958</v>
      </c>
      <c r="F15" s="75"/>
      <c r="G15" s="75"/>
      <c r="H15" s="75"/>
    </row>
    <row r="16" spans="1:8" ht="45" x14ac:dyDescent="0.25">
      <c r="A16" s="36" t="s">
        <v>2299</v>
      </c>
      <c r="B16" s="9" t="s">
        <v>1903</v>
      </c>
      <c r="C16" s="72" t="s">
        <v>2298</v>
      </c>
      <c r="D16" s="38" t="s">
        <v>1958</v>
      </c>
    </row>
    <row r="17" spans="1:4" ht="108.75" customHeight="1" x14ac:dyDescent="0.25">
      <c r="A17" s="71" t="s">
        <v>2301</v>
      </c>
      <c r="B17" s="9" t="s">
        <v>1949</v>
      </c>
      <c r="C17" s="71" t="s">
        <v>2302</v>
      </c>
      <c r="D17" s="9" t="s">
        <v>2303</v>
      </c>
    </row>
    <row r="18" spans="1:4" ht="45" x14ac:dyDescent="0.25">
      <c r="A18" s="71" t="s">
        <v>2304</v>
      </c>
      <c r="B18" s="9" t="s">
        <v>1949</v>
      </c>
      <c r="C18" s="71" t="s">
        <v>2300</v>
      </c>
      <c r="D18" s="9"/>
    </row>
    <row r="19" spans="1:4" x14ac:dyDescent="0.25">
      <c r="A19" s="9"/>
      <c r="B19" s="9"/>
      <c r="C19" s="9"/>
      <c r="D19" s="9"/>
    </row>
    <row r="20" spans="1:4" x14ac:dyDescent="0.25">
      <c r="A20" s="9"/>
      <c r="B20" s="9"/>
      <c r="C20" s="9"/>
      <c r="D20" s="9"/>
    </row>
    <row r="21" spans="1:4" x14ac:dyDescent="0.25">
      <c r="A21" s="9"/>
      <c r="B21" s="9"/>
      <c r="C21" s="9"/>
      <c r="D21" s="9"/>
    </row>
    <row r="22" spans="1:4" x14ac:dyDescent="0.25">
      <c r="A22" s="9"/>
      <c r="B22" s="9"/>
      <c r="C22" s="9"/>
      <c r="D22" s="9"/>
    </row>
    <row r="23" spans="1:4" x14ac:dyDescent="0.25">
      <c r="A23" s="9"/>
      <c r="B23" s="9"/>
      <c r="C23" s="9"/>
      <c r="D23" s="9"/>
    </row>
    <row r="24" spans="1:4" x14ac:dyDescent="0.25">
      <c r="A24" s="9"/>
      <c r="B24" s="9"/>
      <c r="C24" s="9"/>
      <c r="D24" s="9"/>
    </row>
    <row r="25" spans="1:4" x14ac:dyDescent="0.25">
      <c r="A25" s="9"/>
      <c r="B25" s="9"/>
      <c r="C25" s="9"/>
      <c r="D25" s="9"/>
    </row>
    <row r="26" spans="1:4" x14ac:dyDescent="0.25">
      <c r="A26" s="9"/>
      <c r="B26" s="9"/>
      <c r="C26" s="9"/>
      <c r="D26" s="9"/>
    </row>
    <row r="27" spans="1:4" x14ac:dyDescent="0.25">
      <c r="A27" s="9"/>
      <c r="B27" s="9"/>
      <c r="C27" s="9"/>
      <c r="D27" s="9"/>
    </row>
    <row r="28" spans="1:4" x14ac:dyDescent="0.25">
      <c r="A28" s="9"/>
      <c r="B28" s="9"/>
      <c r="C28" s="9"/>
      <c r="D28" s="9"/>
    </row>
    <row r="29" spans="1:4" x14ac:dyDescent="0.25">
      <c r="A29" s="9"/>
      <c r="B29" s="9"/>
      <c r="C29" s="9"/>
      <c r="D29" s="9"/>
    </row>
    <row r="30" spans="1:4" x14ac:dyDescent="0.25">
      <c r="A30" s="9"/>
      <c r="B30" s="9"/>
      <c r="C30" s="9"/>
      <c r="D30" s="9"/>
    </row>
    <row r="31" spans="1:4" x14ac:dyDescent="0.25">
      <c r="A31" s="9"/>
      <c r="B31" s="9"/>
      <c r="C31" s="9"/>
      <c r="D31" s="9"/>
    </row>
    <row r="32" spans="1:4" x14ac:dyDescent="0.25">
      <c r="A32" s="9"/>
      <c r="B32" s="9"/>
      <c r="C32" s="9"/>
      <c r="D32" s="9"/>
    </row>
    <row r="33" spans="1:4" x14ac:dyDescent="0.25">
      <c r="A33" s="9"/>
      <c r="B33" s="9"/>
      <c r="C33" s="9"/>
      <c r="D33" s="9"/>
    </row>
    <row r="34" spans="1:4" x14ac:dyDescent="0.25">
      <c r="A34" s="9"/>
      <c r="B34" s="9"/>
      <c r="C34" s="9"/>
      <c r="D34" s="9"/>
    </row>
    <row r="35" spans="1:4" x14ac:dyDescent="0.25">
      <c r="A35" s="9"/>
      <c r="B35" s="9"/>
      <c r="C35" s="9"/>
      <c r="D35" s="9"/>
    </row>
    <row r="36" spans="1:4" x14ac:dyDescent="0.25">
      <c r="A36" s="9"/>
      <c r="B36" s="9"/>
      <c r="C36" s="9"/>
      <c r="D36" s="9"/>
    </row>
    <row r="37" spans="1:4" x14ac:dyDescent="0.25">
      <c r="A37" s="9"/>
      <c r="B37" s="9"/>
      <c r="C37" s="9"/>
      <c r="D37" s="9"/>
    </row>
    <row r="38" spans="1:4" x14ac:dyDescent="0.25">
      <c r="A38" s="9"/>
      <c r="B38" s="9"/>
      <c r="C38" s="9"/>
      <c r="D38" s="9"/>
    </row>
    <row r="39" spans="1:4" x14ac:dyDescent="0.25">
      <c r="A39" s="9"/>
      <c r="B39" s="9"/>
      <c r="C39" s="9"/>
      <c r="D39" s="9"/>
    </row>
    <row r="40" spans="1:4" x14ac:dyDescent="0.25">
      <c r="A40" s="9"/>
      <c r="B40" s="9"/>
      <c r="C40" s="9"/>
      <c r="D40" s="9"/>
    </row>
    <row r="41" spans="1:4" x14ac:dyDescent="0.25">
      <c r="A41" s="9"/>
      <c r="B41" s="9"/>
      <c r="C41" s="9"/>
      <c r="D41" s="9"/>
    </row>
    <row r="42" spans="1:4" x14ac:dyDescent="0.25">
      <c r="A42" s="9"/>
      <c r="B42" s="9"/>
      <c r="C42" s="9"/>
      <c r="D42" s="9"/>
    </row>
    <row r="43" spans="1:4" x14ac:dyDescent="0.25">
      <c r="A43" s="9"/>
      <c r="B43" s="9"/>
      <c r="C43" s="9"/>
      <c r="D43" s="9"/>
    </row>
    <row r="44" spans="1:4" x14ac:dyDescent="0.25">
      <c r="A44" s="9"/>
      <c r="B44" s="9"/>
      <c r="C44" s="9"/>
      <c r="D44" s="9"/>
    </row>
    <row r="45" spans="1:4" x14ac:dyDescent="0.25">
      <c r="A45" s="9"/>
      <c r="B45" s="9"/>
      <c r="C45" s="9"/>
      <c r="D45" s="9"/>
    </row>
    <row r="46" spans="1:4" x14ac:dyDescent="0.25">
      <c r="A46" s="9"/>
      <c r="B46" s="9"/>
      <c r="C46" s="9"/>
      <c r="D46" s="9"/>
    </row>
    <row r="47" spans="1:4" x14ac:dyDescent="0.25">
      <c r="A47" s="9"/>
      <c r="B47" s="9"/>
      <c r="C47" s="9"/>
      <c r="D47" s="9"/>
    </row>
    <row r="48" spans="1:4" x14ac:dyDescent="0.25">
      <c r="A48" s="9"/>
      <c r="B48" s="9"/>
      <c r="C48" s="9"/>
      <c r="D48" s="9"/>
    </row>
    <row r="49" spans="1:4" x14ac:dyDescent="0.25">
      <c r="A49" s="9"/>
      <c r="B49" s="9"/>
      <c r="C49" s="9"/>
      <c r="D49" s="9"/>
    </row>
    <row r="50" spans="1:4" x14ac:dyDescent="0.25">
      <c r="A50" s="9"/>
      <c r="B50" s="9"/>
      <c r="C50" s="9"/>
      <c r="D50" s="9"/>
    </row>
    <row r="51" spans="1:4" x14ac:dyDescent="0.25">
      <c r="A51" s="9"/>
      <c r="B51" s="9"/>
      <c r="C51" s="9"/>
      <c r="D51" s="9"/>
    </row>
    <row r="52" spans="1:4" x14ac:dyDescent="0.25">
      <c r="A52" s="9"/>
      <c r="B52" s="9"/>
      <c r="C52" s="9"/>
      <c r="D52" s="9"/>
    </row>
    <row r="53" spans="1:4" x14ac:dyDescent="0.25">
      <c r="A53" s="9"/>
      <c r="B53" s="9"/>
      <c r="C53" s="9"/>
      <c r="D53" s="9"/>
    </row>
    <row r="54" spans="1:4" x14ac:dyDescent="0.25">
      <c r="A54" s="9"/>
      <c r="B54" s="9"/>
      <c r="C54" s="9"/>
      <c r="D54" s="9"/>
    </row>
    <row r="55" spans="1:4" x14ac:dyDescent="0.25">
      <c r="A55" s="9"/>
      <c r="B55" s="9"/>
      <c r="C55" s="9"/>
      <c r="D55" s="9"/>
    </row>
    <row r="56" spans="1:4" x14ac:dyDescent="0.25">
      <c r="A56" s="9"/>
      <c r="B56" s="9"/>
      <c r="C56" s="9"/>
      <c r="D56" s="9"/>
    </row>
    <row r="57" spans="1:4" x14ac:dyDescent="0.25">
      <c r="A57" s="9"/>
      <c r="B57" s="9"/>
      <c r="C57" s="9"/>
      <c r="D57" s="9"/>
    </row>
    <row r="58" spans="1:4" x14ac:dyDescent="0.25">
      <c r="A58" s="9"/>
      <c r="B58" s="9"/>
      <c r="C58" s="9"/>
      <c r="D58" s="9"/>
    </row>
    <row r="59" spans="1:4" x14ac:dyDescent="0.25">
      <c r="A59" s="9"/>
      <c r="B59" s="9"/>
      <c r="C59" s="9"/>
      <c r="D59" s="9"/>
    </row>
    <row r="60" spans="1:4" x14ac:dyDescent="0.25">
      <c r="A60" s="9"/>
      <c r="B60" s="9"/>
      <c r="C60" s="9"/>
      <c r="D60" s="9"/>
    </row>
    <row r="61" spans="1:4" x14ac:dyDescent="0.25">
      <c r="A61" s="9"/>
      <c r="B61" s="9"/>
      <c r="C61" s="9"/>
      <c r="D61" s="9"/>
    </row>
    <row r="62" spans="1:4" x14ac:dyDescent="0.25">
      <c r="A62" s="9"/>
      <c r="B62" s="9"/>
      <c r="C62" s="9"/>
      <c r="D62" s="9"/>
    </row>
    <row r="63" spans="1:4" x14ac:dyDescent="0.25">
      <c r="A63" s="9"/>
      <c r="B63" s="9"/>
      <c r="C63" s="9"/>
      <c r="D63" s="9"/>
    </row>
    <row r="64" spans="1:4" x14ac:dyDescent="0.25">
      <c r="A64" s="9"/>
      <c r="B64" s="9"/>
      <c r="C64" s="9"/>
      <c r="D64" s="9"/>
    </row>
    <row r="65" spans="1:4" x14ac:dyDescent="0.25">
      <c r="A65" s="9"/>
      <c r="B65" s="9"/>
      <c r="C65" s="9"/>
      <c r="D65" s="9"/>
    </row>
    <row r="66" spans="1:4" x14ac:dyDescent="0.25">
      <c r="A66" s="9"/>
      <c r="B66" s="9"/>
      <c r="C66" s="9"/>
      <c r="D66" s="9"/>
    </row>
    <row r="67" spans="1:4" x14ac:dyDescent="0.25">
      <c r="A67" s="9"/>
      <c r="B67" s="9"/>
      <c r="C67" s="9"/>
      <c r="D67" s="9"/>
    </row>
    <row r="68" spans="1:4" x14ac:dyDescent="0.25">
      <c r="A68" s="9"/>
      <c r="B68" s="9"/>
      <c r="C68" s="9"/>
      <c r="D68" s="9"/>
    </row>
    <row r="69" spans="1:4" x14ac:dyDescent="0.25">
      <c r="A69" s="9"/>
      <c r="B69" s="9"/>
      <c r="C69" s="9"/>
      <c r="D69" s="9"/>
    </row>
    <row r="70" spans="1:4" x14ac:dyDescent="0.25">
      <c r="A70" s="9"/>
      <c r="B70" s="9"/>
      <c r="C70" s="9"/>
      <c r="D70" s="9"/>
    </row>
    <row r="71" spans="1:4" x14ac:dyDescent="0.25">
      <c r="A71" s="9"/>
      <c r="B71" s="9"/>
      <c r="C71" s="9"/>
      <c r="D71" s="9"/>
    </row>
    <row r="72" spans="1:4" x14ac:dyDescent="0.25">
      <c r="A72" s="9"/>
      <c r="B72" s="9"/>
      <c r="C72" s="9"/>
      <c r="D72" s="9"/>
    </row>
    <row r="73" spans="1:4" x14ac:dyDescent="0.25">
      <c r="A73" s="9"/>
      <c r="B73" s="9"/>
      <c r="C73" s="9"/>
      <c r="D73" s="9"/>
    </row>
    <row r="74" spans="1:4" x14ac:dyDescent="0.25">
      <c r="A74" s="9"/>
      <c r="B74" s="9"/>
      <c r="C74" s="9"/>
      <c r="D74" s="9"/>
    </row>
    <row r="75" spans="1:4" x14ac:dyDescent="0.25">
      <c r="A75" s="9"/>
      <c r="B75" s="9"/>
      <c r="C75" s="9"/>
      <c r="D75" s="9"/>
    </row>
    <row r="76" spans="1:4" x14ac:dyDescent="0.25">
      <c r="A76" s="9"/>
      <c r="B76" s="9"/>
      <c r="C76" s="9"/>
      <c r="D76" s="9"/>
    </row>
    <row r="77" spans="1:4" x14ac:dyDescent="0.25">
      <c r="A77" s="9"/>
      <c r="B77" s="9"/>
      <c r="C77" s="9"/>
      <c r="D77" s="9"/>
    </row>
    <row r="78" spans="1:4" x14ac:dyDescent="0.25">
      <c r="A78" s="9"/>
      <c r="B78" s="9"/>
      <c r="C78" s="9"/>
      <c r="D78" s="9"/>
    </row>
    <row r="79" spans="1:4" x14ac:dyDescent="0.25">
      <c r="A79" s="9"/>
      <c r="B79" s="9"/>
      <c r="C79" s="9"/>
      <c r="D79" s="9"/>
    </row>
    <row r="80" spans="1:4" x14ac:dyDescent="0.25">
      <c r="A80" s="9"/>
      <c r="B80" s="9"/>
      <c r="C80" s="9"/>
      <c r="D80" s="9"/>
    </row>
    <row r="81" spans="1:4" x14ac:dyDescent="0.25">
      <c r="A81" s="9"/>
      <c r="B81" s="9"/>
      <c r="C81" s="9"/>
      <c r="D81" s="9"/>
    </row>
    <row r="82" spans="1:4" x14ac:dyDescent="0.25">
      <c r="A82" s="9"/>
      <c r="B82" s="9"/>
      <c r="C82" s="9"/>
      <c r="D82" s="9"/>
    </row>
    <row r="83" spans="1:4" x14ac:dyDescent="0.25">
      <c r="A83" s="9"/>
      <c r="B83" s="9"/>
      <c r="C83" s="9"/>
      <c r="D83" s="9"/>
    </row>
    <row r="84" spans="1:4" x14ac:dyDescent="0.25">
      <c r="A84" s="9"/>
      <c r="B84" s="9"/>
      <c r="C84" s="9"/>
      <c r="D84" s="9"/>
    </row>
    <row r="85" spans="1:4" x14ac:dyDescent="0.25">
      <c r="A85" s="9"/>
      <c r="B85" s="9"/>
      <c r="C85" s="9"/>
      <c r="D85" s="9"/>
    </row>
    <row r="86" spans="1:4" x14ac:dyDescent="0.25">
      <c r="A86" s="9"/>
      <c r="B86" s="9"/>
      <c r="C86" s="9"/>
      <c r="D86" s="9"/>
    </row>
    <row r="87" spans="1:4" x14ac:dyDescent="0.25">
      <c r="A87" s="9"/>
      <c r="B87" s="9"/>
      <c r="C87" s="9"/>
      <c r="D87" s="9"/>
    </row>
    <row r="88" spans="1:4" x14ac:dyDescent="0.25">
      <c r="A88" s="9"/>
      <c r="B88" s="9"/>
      <c r="C88" s="9"/>
      <c r="D88" s="9"/>
    </row>
    <row r="89" spans="1:4" x14ac:dyDescent="0.25">
      <c r="A89" s="9"/>
      <c r="B89" s="9"/>
      <c r="C89" s="9"/>
      <c r="D89" s="9"/>
    </row>
    <row r="90" spans="1:4" x14ac:dyDescent="0.25">
      <c r="A90" s="9"/>
      <c r="B90" s="9"/>
      <c r="C90" s="9"/>
      <c r="D90" s="9"/>
    </row>
    <row r="91" spans="1:4" x14ac:dyDescent="0.25">
      <c r="A91" s="9"/>
      <c r="B91" s="9"/>
      <c r="C91" s="9"/>
      <c r="D91" s="9"/>
    </row>
    <row r="92" spans="1:4" x14ac:dyDescent="0.25">
      <c r="A92" s="9"/>
      <c r="B92" s="9"/>
      <c r="C92" s="9"/>
      <c r="D92" s="9"/>
    </row>
    <row r="93" spans="1:4" x14ac:dyDescent="0.25">
      <c r="A93" s="9"/>
      <c r="B93" s="9"/>
      <c r="C93" s="9"/>
      <c r="D93" s="9"/>
    </row>
    <row r="94" spans="1:4" x14ac:dyDescent="0.25">
      <c r="A94" s="9"/>
      <c r="B94" s="9"/>
      <c r="C94" s="9"/>
      <c r="D94" s="9"/>
    </row>
    <row r="95" spans="1:4" x14ac:dyDescent="0.25">
      <c r="A95" s="9"/>
      <c r="B95" s="9"/>
      <c r="C95" s="9"/>
      <c r="D95" s="9"/>
    </row>
    <row r="96" spans="1:4" x14ac:dyDescent="0.25">
      <c r="A96" s="9"/>
      <c r="B96" s="9"/>
      <c r="C96" s="9"/>
      <c r="D96" s="9"/>
    </row>
    <row r="97" spans="1:4" x14ac:dyDescent="0.25">
      <c r="A97" s="9"/>
      <c r="B97" s="9"/>
      <c r="C97" s="9"/>
      <c r="D97" s="9"/>
    </row>
    <row r="98" spans="1:4" x14ac:dyDescent="0.25">
      <c r="A98" s="9"/>
      <c r="B98" s="9"/>
      <c r="C98" s="9"/>
      <c r="D98" s="9"/>
    </row>
    <row r="99" spans="1:4" x14ac:dyDescent="0.25">
      <c r="A99" s="9"/>
      <c r="B99" s="9"/>
      <c r="C99" s="9"/>
      <c r="D99" s="9"/>
    </row>
    <row r="100" spans="1:4" x14ac:dyDescent="0.25">
      <c r="A100" s="9"/>
      <c r="B100" s="9"/>
      <c r="C100" s="9"/>
      <c r="D100" s="9"/>
    </row>
    <row r="101" spans="1:4" x14ac:dyDescent="0.25">
      <c r="A101" s="9"/>
      <c r="B101" s="9"/>
      <c r="C101" s="9"/>
      <c r="D101" s="9"/>
    </row>
    <row r="102" spans="1:4" x14ac:dyDescent="0.25">
      <c r="A102" s="9"/>
      <c r="B102" s="9"/>
      <c r="C102" s="9"/>
      <c r="D102" s="9"/>
    </row>
    <row r="103" spans="1:4" x14ac:dyDescent="0.25">
      <c r="A103" s="9"/>
      <c r="B103" s="9"/>
      <c r="C103" s="9"/>
      <c r="D103" s="9"/>
    </row>
    <row r="104" spans="1:4" x14ac:dyDescent="0.25">
      <c r="A104" s="9"/>
      <c r="B104" s="9"/>
      <c r="C104" s="9"/>
      <c r="D104" s="9"/>
    </row>
    <row r="105" spans="1:4" x14ac:dyDescent="0.25">
      <c r="A105" s="9"/>
      <c r="B105" s="9"/>
      <c r="C105" s="9"/>
      <c r="D105" s="9"/>
    </row>
    <row r="106" spans="1:4" x14ac:dyDescent="0.25">
      <c r="A106" s="9"/>
      <c r="B106" s="9"/>
      <c r="C106" s="9"/>
      <c r="D106" s="9"/>
    </row>
    <row r="107" spans="1:4" x14ac:dyDescent="0.25">
      <c r="A107" s="9"/>
      <c r="B107" s="9"/>
      <c r="C107" s="9"/>
      <c r="D107" s="9"/>
    </row>
    <row r="108" spans="1:4" x14ac:dyDescent="0.25">
      <c r="A108" s="9"/>
      <c r="B108" s="9"/>
      <c r="C108" s="9"/>
      <c r="D108" s="9"/>
    </row>
    <row r="109" spans="1:4" x14ac:dyDescent="0.25">
      <c r="A109" s="9"/>
      <c r="B109" s="9"/>
      <c r="C109" s="9"/>
      <c r="D109" s="9"/>
    </row>
    <row r="110" spans="1:4" x14ac:dyDescent="0.25">
      <c r="A110" s="9"/>
      <c r="B110" s="9"/>
      <c r="C110" s="9"/>
      <c r="D110" s="9"/>
    </row>
    <row r="111" spans="1:4" x14ac:dyDescent="0.25">
      <c r="A111" s="9"/>
      <c r="B111" s="9"/>
      <c r="C111" s="9"/>
      <c r="D111" s="9"/>
    </row>
    <row r="112" spans="1:4" x14ac:dyDescent="0.25">
      <c r="A112" s="9"/>
      <c r="B112" s="9"/>
      <c r="C112" s="9"/>
      <c r="D112" s="9"/>
    </row>
    <row r="113" spans="1:4" x14ac:dyDescent="0.25">
      <c r="A113" s="9"/>
      <c r="B113" s="9"/>
      <c r="C113" s="9"/>
      <c r="D113" s="9"/>
    </row>
    <row r="114" spans="1:4" x14ac:dyDescent="0.25">
      <c r="A114" s="9"/>
      <c r="B114" s="9"/>
      <c r="C114" s="9"/>
      <c r="D114" s="9"/>
    </row>
    <row r="115" spans="1:4" x14ac:dyDescent="0.25">
      <c r="A115" s="9"/>
      <c r="B115" s="9"/>
      <c r="C115" s="9"/>
      <c r="D115" s="9"/>
    </row>
    <row r="116" spans="1:4" x14ac:dyDescent="0.25">
      <c r="A116" s="9"/>
      <c r="B116" s="9"/>
      <c r="C116" s="9"/>
      <c r="D116" s="9"/>
    </row>
    <row r="117" spans="1:4" x14ac:dyDescent="0.25">
      <c r="A117" s="9"/>
      <c r="B117" s="9"/>
      <c r="C117" s="9"/>
      <c r="D117" s="9"/>
    </row>
    <row r="118" spans="1:4" x14ac:dyDescent="0.25">
      <c r="A118" s="9"/>
      <c r="B118" s="9"/>
      <c r="C118" s="9"/>
      <c r="D118" s="9"/>
    </row>
    <row r="119" spans="1:4" x14ac:dyDescent="0.25">
      <c r="A119" s="9"/>
      <c r="B119" s="9"/>
      <c r="C119" s="9"/>
      <c r="D119" s="9"/>
    </row>
    <row r="120" spans="1:4" x14ac:dyDescent="0.25">
      <c r="A120" s="9"/>
      <c r="B120" s="9"/>
      <c r="C120" s="9"/>
      <c r="D120" s="9"/>
    </row>
    <row r="121" spans="1:4" x14ac:dyDescent="0.25">
      <c r="A121" s="9"/>
      <c r="B121" s="9"/>
      <c r="C121" s="9"/>
      <c r="D121" s="9"/>
    </row>
    <row r="122" spans="1:4" x14ac:dyDescent="0.25">
      <c r="A122" s="9"/>
      <c r="B122" s="9"/>
      <c r="C122" s="9"/>
      <c r="D122" s="9"/>
    </row>
    <row r="123" spans="1:4" x14ac:dyDescent="0.25">
      <c r="A123" s="9"/>
      <c r="B123" s="9"/>
      <c r="C123" s="9"/>
      <c r="D123" s="9"/>
    </row>
    <row r="124" spans="1:4" x14ac:dyDescent="0.25">
      <c r="A124" s="9"/>
      <c r="B124" s="9"/>
      <c r="C124" s="9"/>
      <c r="D124" s="9"/>
    </row>
    <row r="125" spans="1:4" x14ac:dyDescent="0.25">
      <c r="A125" s="9"/>
      <c r="B125" s="9"/>
      <c r="C125" s="9"/>
      <c r="D125" s="9"/>
    </row>
    <row r="126" spans="1:4" x14ac:dyDescent="0.25">
      <c r="A126" s="9"/>
      <c r="B126" s="9"/>
      <c r="C126" s="9"/>
      <c r="D126" s="9"/>
    </row>
    <row r="127" spans="1:4" x14ac:dyDescent="0.25">
      <c r="A127" s="9"/>
      <c r="B127" s="9"/>
      <c r="C127" s="9"/>
      <c r="D127" s="9"/>
    </row>
    <row r="128" spans="1:4" x14ac:dyDescent="0.25">
      <c r="A128" s="9"/>
      <c r="B128" s="9"/>
      <c r="C128" s="9"/>
      <c r="D128" s="9"/>
    </row>
    <row r="129" spans="1:4" x14ac:dyDescent="0.25">
      <c r="A129" s="9"/>
      <c r="B129" s="9"/>
      <c r="C129" s="9"/>
      <c r="D129" s="9"/>
    </row>
    <row r="130" spans="1:4" x14ac:dyDescent="0.25">
      <c r="A130" s="9"/>
      <c r="B130" s="9"/>
      <c r="C130" s="9"/>
      <c r="D130" s="9"/>
    </row>
    <row r="131" spans="1:4" x14ac:dyDescent="0.25">
      <c r="A131" s="9"/>
      <c r="B131" s="9"/>
      <c r="C131" s="9"/>
      <c r="D131" s="9"/>
    </row>
    <row r="132" spans="1:4" x14ac:dyDescent="0.25">
      <c r="A132" s="9"/>
      <c r="B132" s="9"/>
      <c r="C132" s="9"/>
      <c r="D132" s="9"/>
    </row>
    <row r="133" spans="1:4" x14ac:dyDescent="0.25">
      <c r="A133" s="9"/>
      <c r="B133" s="9"/>
      <c r="C133" s="9"/>
      <c r="D133" s="9"/>
    </row>
    <row r="134" spans="1:4" x14ac:dyDescent="0.25">
      <c r="A134" s="9"/>
      <c r="B134" s="9"/>
      <c r="C134" s="9"/>
      <c r="D134" s="9"/>
    </row>
    <row r="135" spans="1:4" x14ac:dyDescent="0.25">
      <c r="A135" s="9"/>
      <c r="B135" s="9"/>
      <c r="C135" s="9"/>
      <c r="D135" s="9"/>
    </row>
    <row r="136" spans="1:4" x14ac:dyDescent="0.25">
      <c r="A136" s="9"/>
      <c r="B136" s="9"/>
      <c r="C136" s="9"/>
      <c r="D136" s="9"/>
    </row>
    <row r="137" spans="1:4" x14ac:dyDescent="0.25">
      <c r="A137" s="9"/>
      <c r="B137" s="9"/>
      <c r="C137" s="9"/>
      <c r="D137" s="9"/>
    </row>
    <row r="138" spans="1:4" x14ac:dyDescent="0.25">
      <c r="A138" s="9"/>
      <c r="B138" s="9"/>
      <c r="C138" s="9"/>
      <c r="D138" s="9"/>
    </row>
    <row r="139" spans="1:4" x14ac:dyDescent="0.25">
      <c r="A139" s="9"/>
      <c r="B139" s="9"/>
      <c r="C139" s="9"/>
      <c r="D139" s="9"/>
    </row>
    <row r="140" spans="1:4" x14ac:dyDescent="0.25">
      <c r="A140" s="9"/>
      <c r="B140" s="9"/>
      <c r="C140" s="9"/>
      <c r="D140" s="9"/>
    </row>
    <row r="141" spans="1:4" x14ac:dyDescent="0.25">
      <c r="A141" s="9"/>
      <c r="B141" s="9"/>
      <c r="C141" s="9"/>
      <c r="D141" s="9"/>
    </row>
    <row r="142" spans="1:4" x14ac:dyDescent="0.25">
      <c r="A142" s="9"/>
      <c r="B142" s="9"/>
      <c r="C142" s="9"/>
      <c r="D142" s="9"/>
    </row>
    <row r="143" spans="1:4" x14ac:dyDescent="0.25">
      <c r="A143" s="9"/>
      <c r="B143" s="9"/>
      <c r="C143" s="9"/>
      <c r="D143" s="9"/>
    </row>
    <row r="144" spans="1:4" x14ac:dyDescent="0.25">
      <c r="A144" s="9"/>
      <c r="B144" s="9"/>
      <c r="C144" s="9"/>
      <c r="D144" s="9"/>
    </row>
    <row r="145" spans="1:4" x14ac:dyDescent="0.25">
      <c r="A145" s="9"/>
      <c r="B145" s="9"/>
      <c r="C145" s="9"/>
      <c r="D145" s="9"/>
    </row>
    <row r="146" spans="1:4" x14ac:dyDescent="0.25">
      <c r="A146" s="9"/>
      <c r="B146" s="9"/>
      <c r="C146" s="9"/>
      <c r="D146" s="9"/>
    </row>
    <row r="147" spans="1:4" x14ac:dyDescent="0.25">
      <c r="A147" s="9"/>
      <c r="B147" s="9"/>
      <c r="C147" s="9"/>
      <c r="D147" s="9"/>
    </row>
    <row r="148" spans="1:4" x14ac:dyDescent="0.25">
      <c r="A148" s="9"/>
      <c r="B148" s="9"/>
      <c r="C148" s="9"/>
      <c r="D148" s="9"/>
    </row>
    <row r="149" spans="1:4" x14ac:dyDescent="0.25">
      <c r="A149" s="9"/>
      <c r="B149" s="9"/>
      <c r="C149" s="9"/>
      <c r="D149" s="9"/>
    </row>
    <row r="150" spans="1:4" x14ac:dyDescent="0.25">
      <c r="A150" s="9"/>
      <c r="B150" s="9"/>
      <c r="C150" s="9"/>
      <c r="D150" s="9"/>
    </row>
    <row r="151" spans="1:4" x14ac:dyDescent="0.25">
      <c r="A151" s="9"/>
      <c r="B151" s="9"/>
      <c r="C151" s="9"/>
      <c r="D151" s="9"/>
    </row>
    <row r="152" spans="1:4" x14ac:dyDescent="0.25">
      <c r="A152" s="9"/>
      <c r="B152" s="9"/>
      <c r="C152" s="9"/>
      <c r="D152" s="9"/>
    </row>
    <row r="153" spans="1:4" x14ac:dyDescent="0.25">
      <c r="A153" s="9"/>
      <c r="B153" s="9"/>
      <c r="C153" s="9"/>
      <c r="D153" s="9"/>
    </row>
    <row r="154" spans="1:4" x14ac:dyDescent="0.25">
      <c r="A154" s="9"/>
      <c r="B154" s="9"/>
      <c r="C154" s="9"/>
      <c r="D154" s="9"/>
    </row>
    <row r="155" spans="1:4" x14ac:dyDescent="0.25">
      <c r="A155" s="9"/>
      <c r="B155" s="9"/>
      <c r="C155" s="9"/>
      <c r="D155" s="9"/>
    </row>
    <row r="156" spans="1:4" x14ac:dyDescent="0.25">
      <c r="A156" s="9"/>
      <c r="B156" s="9"/>
      <c r="C156" s="9"/>
      <c r="D156" s="9"/>
    </row>
    <row r="157" spans="1:4" x14ac:dyDescent="0.25">
      <c r="A157" s="9"/>
      <c r="B157" s="9"/>
      <c r="C157" s="9"/>
      <c r="D157" s="9"/>
    </row>
    <row r="158" spans="1:4" x14ac:dyDescent="0.25">
      <c r="A158" s="9"/>
      <c r="B158" s="9"/>
      <c r="C158" s="9"/>
      <c r="D158" s="9"/>
    </row>
    <row r="159" spans="1:4" x14ac:dyDescent="0.25">
      <c r="A159" s="9"/>
      <c r="B159" s="9"/>
      <c r="C159" s="9"/>
      <c r="D159" s="9"/>
    </row>
    <row r="160" spans="1:4" x14ac:dyDescent="0.25">
      <c r="A160" s="9"/>
      <c r="B160" s="9"/>
      <c r="C160" s="9"/>
      <c r="D160" s="9"/>
    </row>
    <row r="161" spans="1:4" x14ac:dyDescent="0.25">
      <c r="A161" s="9"/>
      <c r="B161" s="9"/>
      <c r="C161" s="9"/>
      <c r="D161" s="9"/>
    </row>
    <row r="162" spans="1:4" x14ac:dyDescent="0.25">
      <c r="A162" s="9"/>
      <c r="B162" s="9"/>
      <c r="C162" s="9"/>
      <c r="D162" s="9"/>
    </row>
    <row r="163" spans="1:4" x14ac:dyDescent="0.25">
      <c r="A163" s="9"/>
      <c r="B163" s="9"/>
      <c r="C163" s="9"/>
      <c r="D163" s="9"/>
    </row>
    <row r="164" spans="1:4" x14ac:dyDescent="0.25">
      <c r="A164" s="9"/>
      <c r="B164" s="9"/>
      <c r="C164" s="9"/>
      <c r="D164" s="9"/>
    </row>
    <row r="165" spans="1:4" x14ac:dyDescent="0.25">
      <c r="A165" s="9"/>
      <c r="B165" s="9"/>
      <c r="C165" s="9"/>
      <c r="D165" s="9"/>
    </row>
    <row r="166" spans="1:4" x14ac:dyDescent="0.25">
      <c r="A166" s="9"/>
      <c r="B166" s="9"/>
      <c r="C166" s="9"/>
      <c r="D166" s="9"/>
    </row>
    <row r="167" spans="1:4" x14ac:dyDescent="0.25">
      <c r="A167" s="9"/>
      <c r="B167" s="9"/>
      <c r="C167" s="9"/>
      <c r="D167" s="9"/>
    </row>
    <row r="168" spans="1:4" x14ac:dyDescent="0.25">
      <c r="A168" s="9"/>
      <c r="B168" s="9"/>
      <c r="C168" s="9"/>
      <c r="D168" s="9"/>
    </row>
    <row r="169" spans="1:4" x14ac:dyDescent="0.25">
      <c r="A169" s="9"/>
      <c r="B169" s="9"/>
      <c r="C169" s="9"/>
      <c r="D169" s="9"/>
    </row>
    <row r="170" spans="1:4" x14ac:dyDescent="0.25">
      <c r="A170" s="9"/>
      <c r="B170" s="9"/>
      <c r="C170" s="9"/>
      <c r="D170" s="9"/>
    </row>
    <row r="171" spans="1:4" x14ac:dyDescent="0.25">
      <c r="A171" s="9"/>
      <c r="B171" s="9"/>
      <c r="C171" s="9"/>
      <c r="D171" s="9"/>
    </row>
    <row r="172" spans="1:4" x14ac:dyDescent="0.25">
      <c r="A172" s="9"/>
      <c r="B172" s="9"/>
      <c r="C172" s="9"/>
      <c r="D172" s="9"/>
    </row>
    <row r="173" spans="1:4" x14ac:dyDescent="0.25">
      <c r="A173" s="9"/>
      <c r="B173" s="9"/>
      <c r="C173" s="9"/>
      <c r="D173" s="9"/>
    </row>
    <row r="174" spans="1:4" x14ac:dyDescent="0.25">
      <c r="A174" s="9"/>
      <c r="B174" s="9"/>
      <c r="C174" s="9"/>
      <c r="D174" s="9"/>
    </row>
    <row r="175" spans="1:4" x14ac:dyDescent="0.25">
      <c r="A175" s="9"/>
      <c r="B175" s="9"/>
      <c r="C175" s="9"/>
      <c r="D175" s="9"/>
    </row>
    <row r="176" spans="1:4" x14ac:dyDescent="0.25">
      <c r="A176" s="9"/>
      <c r="B176" s="9"/>
      <c r="C176" s="9"/>
      <c r="D176" s="9"/>
    </row>
    <row r="177" spans="1:4" x14ac:dyDescent="0.25">
      <c r="A177" s="9"/>
      <c r="B177" s="9"/>
      <c r="C177" s="9"/>
      <c r="D177" s="9"/>
    </row>
    <row r="178" spans="1:4" x14ac:dyDescent="0.25">
      <c r="A178" s="9"/>
      <c r="B178" s="9"/>
      <c r="C178" s="9"/>
      <c r="D178" s="9"/>
    </row>
    <row r="179" spans="1:4" x14ac:dyDescent="0.25">
      <c r="A179" s="9"/>
      <c r="B179" s="9"/>
      <c r="C179" s="9"/>
      <c r="D179" s="9"/>
    </row>
    <row r="180" spans="1:4" x14ac:dyDescent="0.25">
      <c r="A180" s="9"/>
      <c r="B180" s="9"/>
      <c r="C180" s="9"/>
      <c r="D180" s="9"/>
    </row>
    <row r="181" spans="1:4" x14ac:dyDescent="0.25">
      <c r="A181" s="9"/>
      <c r="B181" s="9"/>
      <c r="C181" s="9"/>
      <c r="D181" s="9"/>
    </row>
    <row r="182" spans="1:4" x14ac:dyDescent="0.25">
      <c r="A182" s="9"/>
      <c r="B182" s="9"/>
      <c r="C182" s="9"/>
      <c r="D182" s="9"/>
    </row>
    <row r="183" spans="1:4" x14ac:dyDescent="0.25">
      <c r="A183" s="9"/>
      <c r="B183" s="9"/>
      <c r="C183" s="9"/>
      <c r="D183" s="9"/>
    </row>
    <row r="184" spans="1:4" x14ac:dyDescent="0.25">
      <c r="A184" s="9"/>
      <c r="B184" s="9"/>
      <c r="C184" s="9"/>
      <c r="D184" s="9"/>
    </row>
    <row r="185" spans="1:4" x14ac:dyDescent="0.25">
      <c r="A185" s="9"/>
      <c r="B185" s="9"/>
      <c r="C185" s="9"/>
      <c r="D185" s="9"/>
    </row>
    <row r="186" spans="1:4" x14ac:dyDescent="0.25">
      <c r="A186" s="9"/>
      <c r="B186" s="9"/>
      <c r="C186" s="9"/>
      <c r="D186" s="9"/>
    </row>
    <row r="187" spans="1:4" x14ac:dyDescent="0.25">
      <c r="A187" s="9"/>
      <c r="B187" s="9"/>
      <c r="C187" s="9"/>
      <c r="D187" s="9"/>
    </row>
    <row r="188" spans="1:4" x14ac:dyDescent="0.25">
      <c r="A188" s="9"/>
      <c r="B188" s="9"/>
      <c r="C188" s="9"/>
      <c r="D188" s="9"/>
    </row>
    <row r="189" spans="1:4" x14ac:dyDescent="0.25">
      <c r="A189" s="9"/>
      <c r="B189" s="9"/>
      <c r="C189" s="9"/>
      <c r="D189" s="9"/>
    </row>
    <row r="190" spans="1:4" x14ac:dyDescent="0.25">
      <c r="A190" s="9"/>
      <c r="B190" s="9"/>
      <c r="C190" s="9"/>
      <c r="D190" s="9"/>
    </row>
    <row r="191" spans="1:4" x14ac:dyDescent="0.25">
      <c r="A191" s="9"/>
      <c r="B191" s="9"/>
      <c r="C191" s="9"/>
      <c r="D191" s="9"/>
    </row>
    <row r="192" spans="1:4" x14ac:dyDescent="0.25">
      <c r="A192" s="9"/>
      <c r="B192" s="9"/>
      <c r="C192" s="9"/>
      <c r="D192" s="9"/>
    </row>
    <row r="193" spans="1:4" x14ac:dyDescent="0.25">
      <c r="A193" s="9"/>
      <c r="B193" s="9"/>
      <c r="C193" s="9"/>
      <c r="D193" s="9"/>
    </row>
    <row r="194" spans="1:4" x14ac:dyDescent="0.25">
      <c r="A194" s="9"/>
      <c r="B194" s="9"/>
      <c r="C194" s="9"/>
      <c r="D194" s="9"/>
    </row>
    <row r="195" spans="1:4" x14ac:dyDescent="0.25">
      <c r="A195" s="9"/>
      <c r="B195" s="9"/>
      <c r="C195" s="9"/>
      <c r="D195" s="9"/>
    </row>
    <row r="196" spans="1:4" x14ac:dyDescent="0.25">
      <c r="A196" s="9"/>
      <c r="B196" s="9"/>
      <c r="C196" s="9"/>
      <c r="D196" s="9"/>
    </row>
    <row r="197" spans="1:4" x14ac:dyDescent="0.25">
      <c r="A197" s="9"/>
      <c r="B197" s="9"/>
      <c r="C197" s="9"/>
      <c r="D197" s="9"/>
    </row>
    <row r="198" spans="1:4" x14ac:dyDescent="0.25">
      <c r="A198" s="9"/>
      <c r="B198" s="9"/>
      <c r="C198" s="9"/>
      <c r="D198" s="9"/>
    </row>
    <row r="199" spans="1:4" x14ac:dyDescent="0.25">
      <c r="A199" s="9"/>
      <c r="B199" s="9"/>
      <c r="C199" s="9"/>
      <c r="D199" s="9"/>
    </row>
    <row r="200" spans="1:4" x14ac:dyDescent="0.25">
      <c r="A200" s="9"/>
      <c r="B200" s="9"/>
      <c r="C200" s="9"/>
      <c r="D200" s="9"/>
    </row>
    <row r="201" spans="1:4" x14ac:dyDescent="0.25">
      <c r="A201" s="9"/>
      <c r="B201" s="9"/>
      <c r="C201" s="9"/>
      <c r="D201" s="9"/>
    </row>
    <row r="202" spans="1:4" x14ac:dyDescent="0.25">
      <c r="A202" s="9"/>
      <c r="B202" s="9"/>
      <c r="C202" s="9"/>
      <c r="D202" s="9"/>
    </row>
    <row r="203" spans="1:4" x14ac:dyDescent="0.25">
      <c r="A203" s="9"/>
      <c r="B203" s="9"/>
      <c r="C203" s="9"/>
      <c r="D203" s="9"/>
    </row>
    <row r="204" spans="1:4" x14ac:dyDescent="0.25">
      <c r="A204" s="9"/>
      <c r="B204" s="9"/>
      <c r="C204" s="9"/>
      <c r="D204" s="9"/>
    </row>
    <row r="205" spans="1:4" x14ac:dyDescent="0.25">
      <c r="A205" s="9"/>
      <c r="B205" s="9"/>
      <c r="C205" s="9"/>
      <c r="D205" s="9"/>
    </row>
    <row r="206" spans="1:4" x14ac:dyDescent="0.25">
      <c r="A206" s="9"/>
      <c r="B206" s="9"/>
      <c r="C206" s="9"/>
      <c r="D206" s="9"/>
    </row>
    <row r="207" spans="1:4" x14ac:dyDescent="0.25">
      <c r="A207" s="9"/>
      <c r="B207" s="9"/>
      <c r="C207" s="9"/>
      <c r="D207" s="9"/>
    </row>
    <row r="208" spans="1:4" x14ac:dyDescent="0.25">
      <c r="A208" s="9"/>
      <c r="B208" s="9"/>
      <c r="C208" s="9"/>
      <c r="D208" s="9"/>
    </row>
    <row r="209" spans="1:4" x14ac:dyDescent="0.25">
      <c r="A209" s="9"/>
      <c r="B209" s="9"/>
      <c r="C209" s="9"/>
      <c r="D209" s="9"/>
    </row>
    <row r="210" spans="1:4" x14ac:dyDescent="0.25">
      <c r="A210" s="9"/>
      <c r="B210" s="9"/>
      <c r="C210" s="9"/>
      <c r="D210" s="9"/>
    </row>
    <row r="211" spans="1:4" x14ac:dyDescent="0.25">
      <c r="A211" s="9"/>
      <c r="B211" s="9"/>
      <c r="C211" s="9"/>
      <c r="D211" s="9"/>
    </row>
    <row r="212" spans="1:4" x14ac:dyDescent="0.25">
      <c r="A212" s="9"/>
      <c r="B212" s="9"/>
      <c r="C212" s="9"/>
      <c r="D212" s="9"/>
    </row>
    <row r="213" spans="1:4" x14ac:dyDescent="0.25">
      <c r="A213" s="9"/>
      <c r="B213" s="9"/>
      <c r="C213" s="9"/>
      <c r="D213" s="9"/>
    </row>
    <row r="214" spans="1:4" x14ac:dyDescent="0.25">
      <c r="A214" s="9"/>
      <c r="B214" s="9"/>
      <c r="C214" s="9"/>
      <c r="D214" s="9"/>
    </row>
    <row r="215" spans="1:4" x14ac:dyDescent="0.25">
      <c r="A215" s="9"/>
      <c r="B215" s="9"/>
      <c r="C215" s="9"/>
      <c r="D215" s="9"/>
    </row>
    <row r="216" spans="1:4" x14ac:dyDescent="0.25">
      <c r="A216" s="9"/>
      <c r="B216" s="9"/>
      <c r="C216" s="9"/>
      <c r="D216" s="9"/>
    </row>
    <row r="217" spans="1:4" x14ac:dyDescent="0.25">
      <c r="A217" s="9"/>
      <c r="B217" s="9"/>
      <c r="C217" s="9"/>
      <c r="D217" s="9"/>
    </row>
    <row r="218" spans="1:4" x14ac:dyDescent="0.25">
      <c r="A218" s="9"/>
      <c r="B218" s="9"/>
      <c r="C218" s="9"/>
      <c r="D218" s="9"/>
    </row>
    <row r="219" spans="1:4" x14ac:dyDescent="0.25">
      <c r="A219" s="9"/>
      <c r="B219" s="9"/>
      <c r="C219" s="9"/>
      <c r="D219" s="9"/>
    </row>
    <row r="220" spans="1:4" x14ac:dyDescent="0.25">
      <c r="A220" s="9"/>
      <c r="B220" s="9"/>
      <c r="C220" s="9"/>
      <c r="D220" s="9"/>
    </row>
    <row r="221" spans="1:4" x14ac:dyDescent="0.25">
      <c r="A221" s="9"/>
      <c r="B221" s="9"/>
      <c r="C221" s="9"/>
      <c r="D221" s="9"/>
    </row>
    <row r="222" spans="1:4" x14ac:dyDescent="0.25">
      <c r="A222" s="9"/>
      <c r="B222" s="9"/>
      <c r="C222" s="9"/>
      <c r="D222" s="9"/>
    </row>
    <row r="223" spans="1:4" x14ac:dyDescent="0.25">
      <c r="A223" s="9"/>
      <c r="B223" s="9"/>
      <c r="C223" s="9"/>
      <c r="D223" s="9"/>
    </row>
    <row r="224" spans="1:4" x14ac:dyDescent="0.25">
      <c r="A224" s="9"/>
      <c r="B224" s="9"/>
      <c r="C224" s="9"/>
      <c r="D224" s="9"/>
    </row>
    <row r="225" spans="1:4" x14ac:dyDescent="0.25">
      <c r="A225" s="9"/>
      <c r="B225" s="9"/>
      <c r="C225" s="9"/>
      <c r="D225" s="9"/>
    </row>
    <row r="226" spans="1:4" x14ac:dyDescent="0.25">
      <c r="A226" s="9"/>
      <c r="B226" s="9"/>
      <c r="C226" s="9"/>
      <c r="D226" s="9"/>
    </row>
    <row r="227" spans="1:4" x14ac:dyDescent="0.25">
      <c r="A227" s="9"/>
      <c r="B227" s="9"/>
      <c r="C227" s="9"/>
      <c r="D227" s="9"/>
    </row>
    <row r="228" spans="1:4" x14ac:dyDescent="0.25">
      <c r="A228" s="9"/>
      <c r="B228" s="9"/>
      <c r="C228" s="9"/>
      <c r="D228" s="9"/>
    </row>
    <row r="229" spans="1:4" x14ac:dyDescent="0.25">
      <c r="A229" s="9"/>
      <c r="B229" s="9"/>
      <c r="C229" s="9"/>
      <c r="D229" s="9"/>
    </row>
    <row r="230" spans="1:4" x14ac:dyDescent="0.25">
      <c r="A230" s="9"/>
      <c r="B230" s="9"/>
      <c r="C230" s="9"/>
      <c r="D230" s="9"/>
    </row>
    <row r="231" spans="1:4" x14ac:dyDescent="0.25">
      <c r="A231" s="9"/>
      <c r="B231" s="9"/>
      <c r="C231" s="9"/>
      <c r="D231" s="9"/>
    </row>
    <row r="232" spans="1:4" x14ac:dyDescent="0.25">
      <c r="A232" s="9"/>
      <c r="B232" s="9"/>
      <c r="C232" s="9"/>
      <c r="D232" s="9"/>
    </row>
    <row r="233" spans="1:4" x14ac:dyDescent="0.25">
      <c r="A233" s="9"/>
      <c r="B233" s="9"/>
      <c r="C233" s="9"/>
      <c r="D233" s="9"/>
    </row>
    <row r="234" spans="1:4" x14ac:dyDescent="0.25">
      <c r="A234" s="9"/>
      <c r="B234" s="9"/>
      <c r="C234" s="9"/>
      <c r="D234" s="9"/>
    </row>
    <row r="235" spans="1:4" x14ac:dyDescent="0.25">
      <c r="A235" s="9"/>
      <c r="B235" s="9"/>
      <c r="C235" s="9"/>
      <c r="D235" s="9"/>
    </row>
    <row r="236" spans="1:4" x14ac:dyDescent="0.25">
      <c r="A236" s="9"/>
      <c r="B236" s="9"/>
      <c r="C236" s="9"/>
      <c r="D236" s="9"/>
    </row>
    <row r="237" spans="1:4" x14ac:dyDescent="0.25">
      <c r="A237" s="9"/>
      <c r="B237" s="9"/>
      <c r="C237" s="9"/>
      <c r="D237" s="9"/>
    </row>
    <row r="238" spans="1:4" x14ac:dyDescent="0.25">
      <c r="A238" s="9"/>
      <c r="B238" s="9"/>
      <c r="C238" s="9"/>
      <c r="D238" s="9"/>
    </row>
    <row r="239" spans="1:4" x14ac:dyDescent="0.25">
      <c r="A239" s="9"/>
      <c r="B239" s="9"/>
      <c r="C239" s="9"/>
      <c r="D239" s="9"/>
    </row>
    <row r="240" spans="1:4" x14ac:dyDescent="0.25">
      <c r="A240" s="9"/>
      <c r="B240" s="9"/>
      <c r="C240" s="9"/>
      <c r="D240" s="9"/>
    </row>
    <row r="241" spans="1:4" x14ac:dyDescent="0.25">
      <c r="A241" s="9"/>
      <c r="B241" s="9"/>
      <c r="C241" s="9"/>
      <c r="D241" s="9"/>
    </row>
    <row r="242" spans="1:4" x14ac:dyDescent="0.25">
      <c r="A242" s="9"/>
      <c r="B242" s="9"/>
      <c r="C242" s="9"/>
      <c r="D242" s="9"/>
    </row>
    <row r="243" spans="1:4" x14ac:dyDescent="0.25">
      <c r="A243" s="9"/>
      <c r="B243" s="9"/>
      <c r="C243" s="9"/>
      <c r="D243" s="9"/>
    </row>
    <row r="244" spans="1:4" x14ac:dyDescent="0.25">
      <c r="A244" s="9"/>
      <c r="B244" s="9"/>
      <c r="C244" s="9"/>
      <c r="D244" s="9"/>
    </row>
    <row r="245" spans="1:4" x14ac:dyDescent="0.25">
      <c r="A245" s="9"/>
      <c r="B245" s="9"/>
      <c r="C245" s="9"/>
      <c r="D245" s="9"/>
    </row>
    <row r="246" spans="1:4" x14ac:dyDescent="0.25">
      <c r="A246" s="9"/>
      <c r="B246" s="9"/>
      <c r="C246" s="9"/>
      <c r="D246" s="9"/>
    </row>
    <row r="247" spans="1:4" x14ac:dyDescent="0.25">
      <c r="A247" s="9"/>
      <c r="B247" s="9"/>
      <c r="C247" s="9"/>
      <c r="D247" s="9"/>
    </row>
    <row r="248" spans="1:4" x14ac:dyDescent="0.25">
      <c r="A248" s="9"/>
      <c r="B248" s="9"/>
      <c r="C248" s="9"/>
      <c r="D248" s="9"/>
    </row>
    <row r="249" spans="1:4" x14ac:dyDescent="0.25">
      <c r="A249" s="9"/>
      <c r="B249" s="9"/>
      <c r="C249" s="9"/>
      <c r="D249" s="9"/>
    </row>
    <row r="250" spans="1:4" x14ac:dyDescent="0.25">
      <c r="A250" s="9"/>
      <c r="B250" s="9"/>
      <c r="C250" s="9"/>
      <c r="D250" s="9"/>
    </row>
    <row r="251" spans="1:4" x14ac:dyDescent="0.25">
      <c r="A251" s="9"/>
      <c r="B251" s="9"/>
      <c r="C251" s="9"/>
      <c r="D251" s="9"/>
    </row>
    <row r="252" spans="1:4" x14ac:dyDescent="0.25">
      <c r="A252" s="9"/>
      <c r="B252" s="9"/>
      <c r="C252" s="9"/>
      <c r="D252" s="9"/>
    </row>
    <row r="253" spans="1:4" x14ac:dyDescent="0.25">
      <c r="A253" s="9"/>
      <c r="B253" s="9"/>
      <c r="C253" s="9"/>
      <c r="D253" s="9"/>
    </row>
    <row r="254" spans="1:4" x14ac:dyDescent="0.25">
      <c r="A254" s="9"/>
      <c r="B254" s="9"/>
      <c r="C254" s="9"/>
      <c r="D254" s="9"/>
    </row>
    <row r="255" spans="1:4" x14ac:dyDescent="0.25">
      <c r="A255" s="9"/>
      <c r="B255" s="9"/>
      <c r="C255" s="9"/>
      <c r="D255" s="9"/>
    </row>
    <row r="256" spans="1:4" x14ac:dyDescent="0.25">
      <c r="A256" s="9"/>
      <c r="B256" s="9"/>
      <c r="C256" s="9"/>
      <c r="D256" s="9"/>
    </row>
    <row r="257" spans="1:4" x14ac:dyDescent="0.25">
      <c r="A257" s="9"/>
      <c r="B257" s="9"/>
      <c r="C257" s="9"/>
      <c r="D257" s="9"/>
    </row>
    <row r="258" spans="1:4" x14ac:dyDescent="0.25">
      <c r="A258" s="9"/>
      <c r="B258" s="9"/>
      <c r="C258" s="9"/>
      <c r="D258" s="9"/>
    </row>
    <row r="259" spans="1:4" x14ac:dyDescent="0.25">
      <c r="A259" s="9"/>
      <c r="B259" s="9"/>
      <c r="C259" s="9"/>
      <c r="D259" s="9"/>
    </row>
    <row r="260" spans="1:4" x14ac:dyDescent="0.25">
      <c r="A260" s="9"/>
      <c r="B260" s="9"/>
      <c r="C260" s="9"/>
      <c r="D260" s="9"/>
    </row>
    <row r="261" spans="1:4" x14ac:dyDescent="0.25">
      <c r="A261" s="9"/>
      <c r="B261" s="9"/>
      <c r="C261" s="9"/>
      <c r="D261" s="9"/>
    </row>
    <row r="262" spans="1:4" x14ac:dyDescent="0.25">
      <c r="A262" s="9"/>
      <c r="B262" s="9"/>
      <c r="C262" s="9"/>
      <c r="D262" s="9"/>
    </row>
    <row r="263" spans="1:4" x14ac:dyDescent="0.25">
      <c r="A263" s="9"/>
      <c r="B263" s="9"/>
      <c r="C263" s="9"/>
      <c r="D263" s="9"/>
    </row>
    <row r="264" spans="1:4" x14ac:dyDescent="0.25">
      <c r="A264" s="9"/>
      <c r="B264" s="9"/>
      <c r="C264" s="9"/>
      <c r="D264" s="9"/>
    </row>
    <row r="265" spans="1:4" x14ac:dyDescent="0.25">
      <c r="A265" s="9"/>
      <c r="B265" s="9"/>
      <c r="C265" s="9"/>
      <c r="D265" s="9"/>
    </row>
    <row r="266" spans="1:4" x14ac:dyDescent="0.25">
      <c r="A266" s="9"/>
      <c r="B266" s="9"/>
      <c r="C266" s="9"/>
      <c r="D266" s="9"/>
    </row>
    <row r="267" spans="1:4" x14ac:dyDescent="0.25">
      <c r="A267" s="9"/>
      <c r="B267" s="9"/>
      <c r="C267" s="9"/>
      <c r="D267" s="9"/>
    </row>
    <row r="268" spans="1:4" x14ac:dyDescent="0.25">
      <c r="A268" s="9"/>
      <c r="B268" s="9"/>
      <c r="C268" s="9"/>
      <c r="D268" s="9"/>
    </row>
    <row r="269" spans="1:4" x14ac:dyDescent="0.25">
      <c r="A269" s="9"/>
      <c r="B269" s="9"/>
      <c r="C269" s="9"/>
      <c r="D269" s="9"/>
    </row>
    <row r="270" spans="1:4" x14ac:dyDescent="0.25">
      <c r="A270" s="9"/>
      <c r="B270" s="9"/>
      <c r="C270" s="9"/>
      <c r="D270" s="9"/>
    </row>
    <row r="271" spans="1:4" x14ac:dyDescent="0.25">
      <c r="A271" s="9"/>
      <c r="B271" s="9"/>
      <c r="C271" s="9"/>
      <c r="D271" s="9"/>
    </row>
    <row r="272" spans="1:4" x14ac:dyDescent="0.25">
      <c r="A272" s="9"/>
      <c r="B272" s="9"/>
      <c r="C272" s="9"/>
      <c r="D272" s="9"/>
    </row>
    <row r="273" spans="1:4" x14ac:dyDescent="0.25">
      <c r="A273" s="9"/>
      <c r="B273" s="9"/>
      <c r="C273" s="9"/>
      <c r="D273" s="9"/>
    </row>
    <row r="274" spans="1:4" x14ac:dyDescent="0.25">
      <c r="A274" s="9"/>
      <c r="B274" s="9"/>
      <c r="C274" s="9"/>
      <c r="D274" s="9"/>
    </row>
    <row r="275" spans="1:4" x14ac:dyDescent="0.25">
      <c r="A275" s="9"/>
      <c r="B275" s="9"/>
      <c r="C275" s="9"/>
      <c r="D275" s="9"/>
    </row>
    <row r="276" spans="1:4" x14ac:dyDescent="0.25">
      <c r="A276" s="9"/>
      <c r="B276" s="9"/>
      <c r="C276" s="9"/>
      <c r="D276" s="9"/>
    </row>
    <row r="277" spans="1:4" x14ac:dyDescent="0.25">
      <c r="A277" s="9"/>
      <c r="B277" s="9"/>
      <c r="C277" s="9"/>
      <c r="D277" s="9"/>
    </row>
    <row r="278" spans="1:4" x14ac:dyDescent="0.25">
      <c r="A278" s="9"/>
      <c r="B278" s="9"/>
      <c r="C278" s="9"/>
      <c r="D278" s="9"/>
    </row>
    <row r="279" spans="1:4" x14ac:dyDescent="0.25">
      <c r="A279" s="9"/>
      <c r="B279" s="9"/>
      <c r="C279" s="9"/>
      <c r="D279" s="9"/>
    </row>
    <row r="280" spans="1:4" x14ac:dyDescent="0.25">
      <c r="A280" s="9"/>
      <c r="B280" s="9"/>
      <c r="C280" s="9"/>
      <c r="D280" s="9"/>
    </row>
    <row r="281" spans="1:4" x14ac:dyDescent="0.25">
      <c r="A281" s="9"/>
      <c r="B281" s="9"/>
      <c r="C281" s="9"/>
      <c r="D281" s="9"/>
    </row>
    <row r="282" spans="1:4" x14ac:dyDescent="0.25">
      <c r="A282" s="9"/>
      <c r="B282" s="9"/>
      <c r="C282" s="9"/>
      <c r="D282" s="9"/>
    </row>
    <row r="283" spans="1:4" x14ac:dyDescent="0.25">
      <c r="A283" s="9"/>
      <c r="B283" s="9"/>
      <c r="C283" s="9"/>
      <c r="D283" s="9"/>
    </row>
    <row r="284" spans="1:4" x14ac:dyDescent="0.25">
      <c r="A284" s="9"/>
      <c r="B284" s="9"/>
      <c r="C284" s="9"/>
      <c r="D284" s="9"/>
    </row>
    <row r="285" spans="1:4" x14ac:dyDescent="0.25">
      <c r="A285" s="9"/>
      <c r="B285" s="9"/>
      <c r="C285" s="9"/>
      <c r="D285" s="9"/>
    </row>
    <row r="286" spans="1:4" x14ac:dyDescent="0.25">
      <c r="A286" s="9"/>
      <c r="B286" s="9"/>
      <c r="C286" s="9"/>
      <c r="D286" s="9"/>
    </row>
    <row r="287" spans="1:4" x14ac:dyDescent="0.25">
      <c r="A287" s="9"/>
      <c r="B287" s="9"/>
      <c r="C287" s="9"/>
      <c r="D287" s="9"/>
    </row>
    <row r="288" spans="1:4" x14ac:dyDescent="0.25">
      <c r="A288" s="9"/>
      <c r="B288" s="9"/>
      <c r="C288" s="9"/>
      <c r="D288" s="9"/>
    </row>
    <row r="289" spans="1:4" x14ac:dyDescent="0.25">
      <c r="A289" s="9"/>
      <c r="B289" s="9"/>
      <c r="C289" s="9"/>
      <c r="D289" s="9"/>
    </row>
    <row r="290" spans="1:4" x14ac:dyDescent="0.25">
      <c r="A290" s="9"/>
      <c r="B290" s="9"/>
      <c r="C290" s="9"/>
      <c r="D290" s="9"/>
    </row>
    <row r="291" spans="1:4" x14ac:dyDescent="0.25">
      <c r="A291" s="9"/>
      <c r="B291" s="9"/>
      <c r="C291" s="9"/>
      <c r="D291" s="9"/>
    </row>
    <row r="292" spans="1:4" x14ac:dyDescent="0.25">
      <c r="A292" s="9"/>
      <c r="B292" s="9"/>
      <c r="C292" s="9"/>
      <c r="D292" s="9"/>
    </row>
    <row r="293" spans="1:4" x14ac:dyDescent="0.25">
      <c r="A293" s="9"/>
      <c r="B293" s="9"/>
      <c r="C293" s="9"/>
      <c r="D293" s="9"/>
    </row>
    <row r="294" spans="1:4" x14ac:dyDescent="0.25">
      <c r="A294" s="9"/>
      <c r="B294" s="9"/>
      <c r="C294" s="9"/>
      <c r="D294" s="9"/>
    </row>
    <row r="295" spans="1:4" x14ac:dyDescent="0.25">
      <c r="A295" s="9"/>
      <c r="B295" s="9"/>
      <c r="C295" s="9"/>
      <c r="D295" s="9"/>
    </row>
    <row r="296" spans="1:4" x14ac:dyDescent="0.25">
      <c r="A296" s="9"/>
      <c r="B296" s="9"/>
      <c r="C296" s="9"/>
      <c r="D296" s="9"/>
    </row>
    <row r="297" spans="1:4" x14ac:dyDescent="0.25">
      <c r="A297" s="9"/>
      <c r="B297" s="9"/>
      <c r="C297" s="9"/>
      <c r="D297" s="9"/>
    </row>
    <row r="298" spans="1:4" x14ac:dyDescent="0.25">
      <c r="A298" s="9"/>
      <c r="B298" s="9"/>
      <c r="C298" s="9"/>
      <c r="D298" s="9"/>
    </row>
    <row r="299" spans="1:4" x14ac:dyDescent="0.25">
      <c r="A299" s="9"/>
      <c r="B299" s="9"/>
      <c r="C299" s="9"/>
      <c r="D299" s="9"/>
    </row>
    <row r="300" spans="1:4" x14ac:dyDescent="0.25">
      <c r="A300" s="9"/>
      <c r="B300" s="9"/>
      <c r="C300" s="9"/>
      <c r="D300" s="9"/>
    </row>
    <row r="301" spans="1:4" x14ac:dyDescent="0.25">
      <c r="A301" s="9"/>
      <c r="B301" s="9"/>
      <c r="C301" s="9"/>
      <c r="D301" s="9"/>
    </row>
    <row r="302" spans="1:4" x14ac:dyDescent="0.25">
      <c r="A302" s="9"/>
      <c r="B302" s="9"/>
      <c r="C302" s="9"/>
      <c r="D302" s="9"/>
    </row>
    <row r="303" spans="1:4" x14ac:dyDescent="0.25">
      <c r="A303" s="9"/>
      <c r="B303" s="9"/>
      <c r="C303" s="9"/>
      <c r="D303" s="9"/>
    </row>
    <row r="304" spans="1:4" x14ac:dyDescent="0.25">
      <c r="A304" s="9"/>
      <c r="B304" s="9"/>
      <c r="C304" s="9"/>
      <c r="D304" s="9"/>
    </row>
    <row r="305" spans="1:4" x14ac:dyDescent="0.25">
      <c r="A305" s="9"/>
      <c r="B305" s="9"/>
      <c r="C305" s="9"/>
      <c r="D305" s="9"/>
    </row>
    <row r="306" spans="1:4" x14ac:dyDescent="0.25">
      <c r="A306" s="9"/>
      <c r="B306" s="9"/>
      <c r="C306" s="9"/>
      <c r="D306" s="9"/>
    </row>
    <row r="307" spans="1:4" x14ac:dyDescent="0.25">
      <c r="A307" s="9"/>
      <c r="B307" s="9"/>
      <c r="C307" s="9"/>
      <c r="D307" s="9"/>
    </row>
    <row r="308" spans="1:4" x14ac:dyDescent="0.25">
      <c r="A308" s="9"/>
      <c r="B308" s="9"/>
      <c r="C308" s="9"/>
      <c r="D308" s="9"/>
    </row>
    <row r="309" spans="1:4" x14ac:dyDescent="0.25">
      <c r="A309" s="9"/>
      <c r="B309" s="9"/>
      <c r="C309" s="9"/>
      <c r="D309" s="9"/>
    </row>
    <row r="310" spans="1:4" x14ac:dyDescent="0.25">
      <c r="A310" s="9"/>
      <c r="B310" s="9"/>
      <c r="C310" s="9"/>
      <c r="D310" s="9"/>
    </row>
    <row r="311" spans="1:4" x14ac:dyDescent="0.25">
      <c r="A311" s="9"/>
      <c r="B311" s="9"/>
      <c r="C311" s="9"/>
      <c r="D311" s="9"/>
    </row>
    <row r="312" spans="1:4" x14ac:dyDescent="0.25">
      <c r="A312" s="9"/>
      <c r="B312" s="9"/>
      <c r="C312" s="9"/>
      <c r="D312" s="9"/>
    </row>
    <row r="313" spans="1:4" x14ac:dyDescent="0.25">
      <c r="A313" s="9"/>
      <c r="B313" s="9"/>
      <c r="C313" s="9"/>
      <c r="D313" s="9"/>
    </row>
    <row r="314" spans="1:4" x14ac:dyDescent="0.25">
      <c r="A314" s="9"/>
      <c r="B314" s="9"/>
      <c r="C314" s="9"/>
      <c r="D314" s="9"/>
    </row>
    <row r="315" spans="1:4" x14ac:dyDescent="0.25">
      <c r="A315" s="9"/>
      <c r="B315" s="9"/>
      <c r="C315" s="9"/>
      <c r="D315" s="9"/>
    </row>
    <row r="316" spans="1:4" x14ac:dyDescent="0.25">
      <c r="A316" s="9"/>
      <c r="B316" s="9"/>
      <c r="C316" s="9"/>
      <c r="D316" s="9"/>
    </row>
    <row r="317" spans="1:4" x14ac:dyDescent="0.25">
      <c r="A317" s="9"/>
      <c r="B317" s="9"/>
      <c r="C317" s="9"/>
      <c r="D317" s="9"/>
    </row>
    <row r="318" spans="1:4" x14ac:dyDescent="0.25">
      <c r="A318" s="9"/>
      <c r="B318" s="9"/>
      <c r="C318" s="9"/>
      <c r="D318" s="9"/>
    </row>
    <row r="319" spans="1:4" x14ac:dyDescent="0.25">
      <c r="A319" s="9"/>
      <c r="B319" s="9"/>
      <c r="C319" s="9"/>
      <c r="D319" s="9"/>
    </row>
    <row r="320" spans="1:4" x14ac:dyDescent="0.25">
      <c r="A320" s="9"/>
      <c r="B320" s="9"/>
      <c r="C320" s="9"/>
      <c r="D320" s="9"/>
    </row>
    <row r="321" spans="1:4" x14ac:dyDescent="0.25">
      <c r="A321" s="9"/>
      <c r="B321" s="9"/>
      <c r="C321" s="9"/>
      <c r="D321" s="9"/>
    </row>
    <row r="322" spans="1:4" x14ac:dyDescent="0.25">
      <c r="A322" s="9"/>
      <c r="B322" s="9"/>
      <c r="C322" s="9"/>
      <c r="D322" s="9"/>
    </row>
    <row r="323" spans="1:4" x14ac:dyDescent="0.25">
      <c r="A323" s="9"/>
      <c r="B323" s="9"/>
      <c r="C323" s="9"/>
      <c r="D323" s="9"/>
    </row>
    <row r="324" spans="1:4" x14ac:dyDescent="0.25">
      <c r="A324" s="9"/>
      <c r="B324" s="9"/>
      <c r="C324" s="9"/>
      <c r="D324" s="9"/>
    </row>
    <row r="325" spans="1:4" x14ac:dyDescent="0.25">
      <c r="A325" s="9"/>
      <c r="B325" s="9"/>
      <c r="C325" s="9"/>
      <c r="D325" s="9"/>
    </row>
    <row r="326" spans="1:4" x14ac:dyDescent="0.25">
      <c r="A326" s="9"/>
      <c r="B326" s="9"/>
      <c r="C326" s="9"/>
      <c r="D326" s="9"/>
    </row>
    <row r="327" spans="1:4" x14ac:dyDescent="0.25">
      <c r="A327" s="9"/>
      <c r="B327" s="9"/>
      <c r="C327" s="9"/>
      <c r="D327" s="9"/>
    </row>
    <row r="328" spans="1:4" x14ac:dyDescent="0.25">
      <c r="A328" s="9"/>
      <c r="B328" s="9"/>
      <c r="C328" s="9"/>
      <c r="D328" s="9"/>
    </row>
    <row r="329" spans="1:4" x14ac:dyDescent="0.25">
      <c r="A329" s="9"/>
      <c r="B329" s="9"/>
      <c r="C329" s="9"/>
      <c r="D329" s="9"/>
    </row>
    <row r="330" spans="1:4" x14ac:dyDescent="0.25">
      <c r="A330" s="9"/>
      <c r="B330" s="9"/>
      <c r="C330" s="9"/>
      <c r="D330" s="9"/>
    </row>
    <row r="331" spans="1:4" x14ac:dyDescent="0.25">
      <c r="A331" s="9"/>
      <c r="B331" s="9"/>
      <c r="C331" s="9"/>
      <c r="D331" s="9"/>
    </row>
    <row r="332" spans="1:4" x14ac:dyDescent="0.25">
      <c r="A332" s="9"/>
      <c r="B332" s="9"/>
      <c r="C332" s="9"/>
      <c r="D332" s="9"/>
    </row>
    <row r="333" spans="1:4" x14ac:dyDescent="0.25">
      <c r="A333" s="9"/>
      <c r="B333" s="9"/>
      <c r="C333" s="9"/>
      <c r="D333" s="9"/>
    </row>
    <row r="334" spans="1:4" x14ac:dyDescent="0.25">
      <c r="A334" s="9"/>
      <c r="B334" s="9"/>
      <c r="C334" s="9"/>
      <c r="D334" s="9"/>
    </row>
    <row r="335" spans="1:4" x14ac:dyDescent="0.25">
      <c r="A335" s="9"/>
      <c r="B335" s="9"/>
      <c r="C335" s="9"/>
      <c r="D335" s="9"/>
    </row>
    <row r="336" spans="1:4" x14ac:dyDescent="0.25">
      <c r="A336" s="9"/>
      <c r="B336" s="9"/>
      <c r="C336" s="9"/>
      <c r="D336" s="9"/>
    </row>
    <row r="337" spans="1:4" x14ac:dyDescent="0.25">
      <c r="A337" s="9"/>
      <c r="B337" s="9"/>
      <c r="C337" s="9"/>
      <c r="D337" s="9"/>
    </row>
    <row r="338" spans="1:4" x14ac:dyDescent="0.25">
      <c r="A338" s="9"/>
      <c r="B338" s="9"/>
      <c r="C338" s="9"/>
      <c r="D338" s="9"/>
    </row>
    <row r="339" spans="1:4" x14ac:dyDescent="0.25">
      <c r="A339" s="9"/>
      <c r="B339" s="9"/>
      <c r="C339" s="9"/>
      <c r="D339" s="9"/>
    </row>
    <row r="340" spans="1:4" x14ac:dyDescent="0.25">
      <c r="A340" s="9"/>
      <c r="B340" s="9"/>
      <c r="C340" s="9"/>
      <c r="D340" s="9"/>
    </row>
    <row r="341" spans="1:4" x14ac:dyDescent="0.25">
      <c r="A341" s="9"/>
      <c r="B341" s="9"/>
      <c r="C341" s="9"/>
      <c r="D341" s="9"/>
    </row>
    <row r="342" spans="1:4" x14ac:dyDescent="0.25">
      <c r="A342" s="9"/>
      <c r="B342" s="9"/>
      <c r="C342" s="9"/>
      <c r="D342" s="9"/>
    </row>
    <row r="343" spans="1:4" x14ac:dyDescent="0.25">
      <c r="A343" s="9"/>
      <c r="B343" s="9"/>
      <c r="C343" s="9"/>
      <c r="D343" s="9"/>
    </row>
    <row r="344" spans="1:4" x14ac:dyDescent="0.25">
      <c r="A344" s="9"/>
      <c r="B344" s="9"/>
      <c r="C344" s="9"/>
      <c r="D344" s="9"/>
    </row>
    <row r="345" spans="1:4" x14ac:dyDescent="0.25">
      <c r="A345" s="9"/>
      <c r="B345" s="9"/>
      <c r="C345" s="9"/>
      <c r="D345" s="9"/>
    </row>
    <row r="346" spans="1:4" x14ac:dyDescent="0.25">
      <c r="A346" s="9"/>
      <c r="B346" s="9"/>
      <c r="C346" s="9"/>
      <c r="D346" s="9"/>
    </row>
    <row r="347" spans="1:4" x14ac:dyDescent="0.25">
      <c r="A347" s="9"/>
      <c r="B347" s="9"/>
      <c r="C347" s="9"/>
      <c r="D347" s="9"/>
    </row>
    <row r="348" spans="1:4" x14ac:dyDescent="0.25">
      <c r="A348" s="9"/>
      <c r="B348" s="9"/>
      <c r="C348" s="9"/>
      <c r="D348" s="9"/>
    </row>
    <row r="349" spans="1:4" x14ac:dyDescent="0.25">
      <c r="A349" s="9"/>
      <c r="B349" s="9"/>
      <c r="C349" s="9"/>
      <c r="D349" s="9"/>
    </row>
    <row r="350" spans="1:4" x14ac:dyDescent="0.25">
      <c r="A350" s="9"/>
      <c r="B350" s="9"/>
      <c r="C350" s="9"/>
      <c r="D350" s="9"/>
    </row>
    <row r="351" spans="1:4" x14ac:dyDescent="0.25">
      <c r="A351" s="9"/>
      <c r="B351" s="9"/>
      <c r="C351" s="9"/>
      <c r="D351" s="9"/>
    </row>
    <row r="352" spans="1:4" x14ac:dyDescent="0.25">
      <c r="A352" s="9"/>
      <c r="B352" s="9"/>
      <c r="C352" s="9"/>
      <c r="D352" s="9"/>
    </row>
    <row r="353" spans="1:4" x14ac:dyDescent="0.25">
      <c r="A353" s="9"/>
      <c r="B353" s="9"/>
      <c r="C353" s="9"/>
      <c r="D353" s="9"/>
    </row>
    <row r="354" spans="1:4" x14ac:dyDescent="0.25">
      <c r="A354" s="9"/>
      <c r="B354" s="9"/>
      <c r="C354" s="9"/>
      <c r="D354" s="9"/>
    </row>
    <row r="355" spans="1:4" x14ac:dyDescent="0.25">
      <c r="A355" s="9"/>
      <c r="B355" s="9"/>
      <c r="C355" s="9"/>
      <c r="D355" s="9"/>
    </row>
    <row r="356" spans="1:4" x14ac:dyDescent="0.25">
      <c r="A356" s="9"/>
      <c r="B356" s="9"/>
      <c r="C356" s="9"/>
      <c r="D356" s="9"/>
    </row>
    <row r="357" spans="1:4" x14ac:dyDescent="0.25">
      <c r="A357" s="9"/>
      <c r="B357" s="9"/>
      <c r="C357" s="9"/>
      <c r="D357" s="9"/>
    </row>
    <row r="358" spans="1:4" x14ac:dyDescent="0.25">
      <c r="A358" s="9"/>
      <c r="B358" s="9"/>
      <c r="C358" s="9"/>
      <c r="D358" s="9"/>
    </row>
    <row r="359" spans="1:4" x14ac:dyDescent="0.25">
      <c r="A359" s="9"/>
      <c r="B359" s="9"/>
      <c r="C359" s="9"/>
      <c r="D359" s="9"/>
    </row>
    <row r="360" spans="1:4" x14ac:dyDescent="0.25">
      <c r="A360" s="9"/>
      <c r="B360" s="9"/>
      <c r="C360" s="9"/>
      <c r="D360" s="9"/>
    </row>
    <row r="361" spans="1:4" x14ac:dyDescent="0.25">
      <c r="A361" s="9"/>
      <c r="B361" s="9"/>
      <c r="C361" s="9"/>
      <c r="D361" s="9"/>
    </row>
    <row r="362" spans="1:4" x14ac:dyDescent="0.25">
      <c r="A362" s="9"/>
      <c r="B362" s="9"/>
      <c r="C362" s="9"/>
      <c r="D362" s="9"/>
    </row>
    <row r="363" spans="1:4" x14ac:dyDescent="0.25">
      <c r="A363" s="9"/>
      <c r="B363" s="9"/>
      <c r="C363" s="9"/>
      <c r="D363" s="9"/>
    </row>
    <row r="364" spans="1:4" x14ac:dyDescent="0.25">
      <c r="A364" s="9"/>
      <c r="B364" s="9"/>
      <c r="C364" s="9"/>
      <c r="D364" s="9"/>
    </row>
    <row r="365" spans="1:4" x14ac:dyDescent="0.25">
      <c r="A365" s="9"/>
      <c r="B365" s="9"/>
      <c r="C365" s="9"/>
      <c r="D365" s="9"/>
    </row>
    <row r="366" spans="1:4" x14ac:dyDescent="0.25">
      <c r="A366" s="9"/>
      <c r="B366" s="9"/>
      <c r="C366" s="9"/>
      <c r="D366" s="9"/>
    </row>
    <row r="367" spans="1:4" x14ac:dyDescent="0.25">
      <c r="A367" s="9"/>
      <c r="B367" s="9"/>
      <c r="C367" s="9"/>
      <c r="D367" s="9"/>
    </row>
    <row r="368" spans="1:4" x14ac:dyDescent="0.25">
      <c r="A368" s="9"/>
      <c r="B368" s="9"/>
      <c r="C368" s="9"/>
      <c r="D368" s="9"/>
    </row>
    <row r="369" spans="1:4" x14ac:dyDescent="0.25">
      <c r="A369" s="9"/>
      <c r="B369" s="9"/>
      <c r="C369" s="9"/>
      <c r="D369" s="9"/>
    </row>
    <row r="370" spans="1:4" x14ac:dyDescent="0.25">
      <c r="A370" s="9"/>
      <c r="B370" s="9"/>
      <c r="C370" s="9"/>
      <c r="D370" s="9"/>
    </row>
    <row r="371" spans="1:4" x14ac:dyDescent="0.25">
      <c r="A371" s="9"/>
      <c r="B371" s="9"/>
      <c r="C371" s="9"/>
      <c r="D371" s="9"/>
    </row>
    <row r="372" spans="1:4" x14ac:dyDescent="0.25">
      <c r="A372" s="9"/>
      <c r="B372" s="9"/>
      <c r="C372" s="9"/>
      <c r="D372" s="9"/>
    </row>
    <row r="373" spans="1:4" x14ac:dyDescent="0.25">
      <c r="A373" s="9"/>
      <c r="B373" s="9"/>
      <c r="C373" s="9"/>
      <c r="D373" s="9"/>
    </row>
    <row r="374" spans="1:4" x14ac:dyDescent="0.25">
      <c r="A374" s="9"/>
      <c r="B374" s="9"/>
      <c r="C374" s="9"/>
      <c r="D374" s="9"/>
    </row>
    <row r="375" spans="1:4" x14ac:dyDescent="0.25">
      <c r="A375" s="9"/>
      <c r="B375" s="9"/>
      <c r="C375" s="9"/>
      <c r="D375" s="9"/>
    </row>
    <row r="376" spans="1:4" x14ac:dyDescent="0.25">
      <c r="A376" s="9"/>
      <c r="B376" s="9"/>
      <c r="C376" s="9"/>
      <c r="D376" s="9"/>
    </row>
    <row r="377" spans="1:4" x14ac:dyDescent="0.25">
      <c r="A377" s="9"/>
      <c r="B377" s="9"/>
      <c r="C377" s="9"/>
      <c r="D377" s="9"/>
    </row>
    <row r="378" spans="1:4" x14ac:dyDescent="0.25">
      <c r="A378" s="9"/>
      <c r="B378" s="9"/>
      <c r="C378" s="9"/>
      <c r="D378" s="9"/>
    </row>
    <row r="379" spans="1:4" x14ac:dyDescent="0.25">
      <c r="A379" s="9"/>
      <c r="B379" s="9"/>
      <c r="C379" s="9"/>
      <c r="D379" s="9"/>
    </row>
    <row r="380" spans="1:4" x14ac:dyDescent="0.25">
      <c r="A380" s="9"/>
      <c r="B380" s="9"/>
      <c r="C380" s="9"/>
      <c r="D380" s="9"/>
    </row>
    <row r="381" spans="1:4" x14ac:dyDescent="0.25">
      <c r="A381" s="9"/>
      <c r="B381" s="9"/>
      <c r="C381" s="9"/>
      <c r="D381" s="9"/>
    </row>
    <row r="382" spans="1:4" x14ac:dyDescent="0.25">
      <c r="A382" s="9"/>
      <c r="B382" s="9"/>
      <c r="C382" s="9"/>
      <c r="D382" s="9"/>
    </row>
    <row r="383" spans="1:4" x14ac:dyDescent="0.25">
      <c r="A383" s="9"/>
      <c r="B383" s="9"/>
      <c r="C383" s="9"/>
      <c r="D383" s="9"/>
    </row>
    <row r="384" spans="1:4" x14ac:dyDescent="0.25">
      <c r="A384" s="9"/>
      <c r="B384" s="9"/>
      <c r="C384" s="9"/>
      <c r="D384" s="9"/>
    </row>
    <row r="385" spans="1:4" x14ac:dyDescent="0.25">
      <c r="A385" s="9"/>
      <c r="B385" s="9"/>
      <c r="C385" s="9"/>
      <c r="D385" s="9"/>
    </row>
    <row r="386" spans="1:4" x14ac:dyDescent="0.25">
      <c r="A386" s="9"/>
      <c r="B386" s="9"/>
      <c r="C386" s="9"/>
      <c r="D386" s="9"/>
    </row>
    <row r="387" spans="1:4" x14ac:dyDescent="0.25">
      <c r="A387" s="9"/>
      <c r="B387" s="9"/>
      <c r="C387" s="9"/>
      <c r="D387" s="9"/>
    </row>
    <row r="388" spans="1:4" x14ac:dyDescent="0.25">
      <c r="A388" s="9"/>
      <c r="B388" s="9"/>
      <c r="C388" s="9"/>
      <c r="D388" s="9"/>
    </row>
    <row r="389" spans="1:4" x14ac:dyDescent="0.25">
      <c r="A389" s="9"/>
      <c r="B389" s="9"/>
      <c r="C389" s="9"/>
      <c r="D389" s="9"/>
    </row>
    <row r="390" spans="1:4" x14ac:dyDescent="0.25">
      <c r="A390" s="9"/>
      <c r="B390" s="9"/>
      <c r="C390" s="9"/>
      <c r="D390" s="9"/>
    </row>
    <row r="391" spans="1:4" x14ac:dyDescent="0.25">
      <c r="A391" s="9"/>
      <c r="B391" s="9"/>
      <c r="C391" s="9"/>
      <c r="D391" s="9"/>
    </row>
    <row r="392" spans="1:4" x14ac:dyDescent="0.25">
      <c r="A392" s="9"/>
      <c r="B392" s="9"/>
      <c r="C392" s="9"/>
      <c r="D392" s="9"/>
    </row>
    <row r="393" spans="1:4" x14ac:dyDescent="0.25">
      <c r="A393" s="9"/>
      <c r="B393" s="9"/>
      <c r="C393" s="9"/>
      <c r="D393" s="9"/>
    </row>
    <row r="394" spans="1:4" x14ac:dyDescent="0.25">
      <c r="A394" s="9"/>
      <c r="B394" s="9"/>
      <c r="C394" s="9"/>
      <c r="D394" s="9"/>
    </row>
    <row r="395" spans="1:4" x14ac:dyDescent="0.25">
      <c r="A395" s="9"/>
      <c r="B395" s="9"/>
      <c r="C395" s="9"/>
      <c r="D395" s="9"/>
    </row>
    <row r="396" spans="1:4" x14ac:dyDescent="0.25">
      <c r="A396" s="9"/>
      <c r="B396" s="9"/>
      <c r="C396" s="9"/>
      <c r="D396" s="9"/>
    </row>
    <row r="397" spans="1:4" x14ac:dyDescent="0.25">
      <c r="A397" s="9"/>
      <c r="B397" s="9"/>
      <c r="C397" s="9"/>
      <c r="D397" s="9"/>
    </row>
    <row r="398" spans="1:4" x14ac:dyDescent="0.25">
      <c r="A398" s="9"/>
      <c r="B398" s="9"/>
      <c r="C398" s="9"/>
      <c r="D398" s="9"/>
    </row>
    <row r="399" spans="1:4" x14ac:dyDescent="0.25">
      <c r="A399" s="9"/>
      <c r="B399" s="9"/>
      <c r="C399" s="9"/>
      <c r="D399" s="9"/>
    </row>
    <row r="400" spans="1:4" x14ac:dyDescent="0.25">
      <c r="A400" s="9"/>
      <c r="B400" s="9"/>
      <c r="C400" s="9"/>
      <c r="D400" s="9"/>
    </row>
    <row r="401" spans="1:4" x14ac:dyDescent="0.25">
      <c r="A401" s="9"/>
      <c r="B401" s="9"/>
      <c r="C401" s="9"/>
      <c r="D401" s="9"/>
    </row>
    <row r="402" spans="1:4" x14ac:dyDescent="0.25">
      <c r="A402" s="9"/>
      <c r="B402" s="9"/>
      <c r="C402" s="9"/>
      <c r="D402" s="9"/>
    </row>
    <row r="403" spans="1:4" x14ac:dyDescent="0.25">
      <c r="A403" s="9"/>
      <c r="B403" s="9"/>
      <c r="C403" s="9"/>
      <c r="D403" s="9"/>
    </row>
    <row r="404" spans="1:4" x14ac:dyDescent="0.25">
      <c r="A404" s="9"/>
      <c r="B404" s="9"/>
      <c r="C404" s="9"/>
      <c r="D404" s="9"/>
    </row>
    <row r="405" spans="1:4" x14ac:dyDescent="0.25">
      <c r="A405" s="9"/>
      <c r="B405" s="9"/>
      <c r="C405" s="9"/>
      <c r="D405" s="9"/>
    </row>
    <row r="406" spans="1:4" x14ac:dyDescent="0.25">
      <c r="A406" s="9"/>
      <c r="B406" s="9"/>
      <c r="C406" s="9"/>
      <c r="D406" s="9"/>
    </row>
    <row r="407" spans="1:4" x14ac:dyDescent="0.25">
      <c r="A407" s="9"/>
      <c r="B407" s="9"/>
      <c r="C407" s="9"/>
      <c r="D407" s="9"/>
    </row>
    <row r="408" spans="1:4" x14ac:dyDescent="0.25">
      <c r="A408" s="9"/>
      <c r="B408" s="9"/>
      <c r="C408" s="9"/>
      <c r="D408" s="9"/>
    </row>
    <row r="409" spans="1:4" x14ac:dyDescent="0.25">
      <c r="A409" s="9"/>
      <c r="B409" s="9"/>
      <c r="C409" s="9"/>
      <c r="D409" s="9"/>
    </row>
    <row r="410" spans="1:4" x14ac:dyDescent="0.25">
      <c r="A410" s="9"/>
      <c r="B410" s="9"/>
      <c r="C410" s="9"/>
      <c r="D410" s="9"/>
    </row>
    <row r="411" spans="1:4" x14ac:dyDescent="0.25">
      <c r="A411" s="9"/>
      <c r="B411" s="9"/>
      <c r="C411" s="9"/>
      <c r="D411" s="9"/>
    </row>
    <row r="412" spans="1:4" x14ac:dyDescent="0.25">
      <c r="A412" s="9"/>
      <c r="B412" s="9"/>
      <c r="C412" s="9"/>
      <c r="D412" s="9"/>
    </row>
    <row r="413" spans="1:4" x14ac:dyDescent="0.25">
      <c r="A413" s="9"/>
      <c r="B413" s="9"/>
      <c r="C413" s="9"/>
      <c r="D413" s="9"/>
    </row>
    <row r="414" spans="1:4" x14ac:dyDescent="0.25">
      <c r="A414" s="9"/>
      <c r="B414" s="9"/>
      <c r="C414" s="9"/>
      <c r="D414" s="9"/>
    </row>
    <row r="415" spans="1:4" x14ac:dyDescent="0.25">
      <c r="A415" s="9"/>
      <c r="B415" s="9"/>
      <c r="C415" s="9"/>
      <c r="D415" s="9"/>
    </row>
    <row r="416" spans="1:4" x14ac:dyDescent="0.25">
      <c r="A416" s="9"/>
      <c r="B416" s="9"/>
      <c r="C416" s="9"/>
      <c r="D416" s="9"/>
    </row>
    <row r="417" spans="1:4" x14ac:dyDescent="0.25">
      <c r="A417" s="9"/>
      <c r="B417" s="9"/>
      <c r="C417" s="9"/>
      <c r="D417" s="9"/>
    </row>
    <row r="418" spans="1:4" x14ac:dyDescent="0.25">
      <c r="A418" s="9"/>
      <c r="B418" s="9"/>
      <c r="C418" s="9"/>
      <c r="D418" s="9"/>
    </row>
  </sheetData>
  <hyperlinks>
    <hyperlink ref="C12" r:id="rId1"/>
    <hyperlink ref="C7" r:id="rId2"/>
    <hyperlink ref="C6" r:id="rId3"/>
    <hyperlink ref="C13" r:id="rId4"/>
    <hyperlink ref="C14" r:id="rId5"/>
    <hyperlink ref="C15" r:id="rId6"/>
    <hyperlink ref="C16"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election activeCell="H19" sqref="H19"/>
    </sheetView>
  </sheetViews>
  <sheetFormatPr defaultRowHeight="15" x14ac:dyDescent="0.25"/>
  <cols>
    <col min="2" max="2" width="89.42578125" customWidth="1"/>
  </cols>
  <sheetData>
    <row r="1" spans="2:14" ht="15.75" thickBot="1" x14ac:dyDescent="0.3"/>
    <row r="2" spans="2:14" ht="33.75" customHeight="1" x14ac:dyDescent="0.25">
      <c r="B2" s="2" t="s">
        <v>6</v>
      </c>
      <c r="C2" s="1"/>
      <c r="D2" s="1"/>
      <c r="E2" s="1"/>
      <c r="F2" s="1"/>
      <c r="G2" s="1"/>
      <c r="H2" s="1"/>
      <c r="I2" s="1"/>
      <c r="J2" s="1"/>
      <c r="K2" s="1"/>
      <c r="L2" s="1"/>
      <c r="M2" s="1"/>
      <c r="N2" s="1"/>
    </row>
    <row r="3" spans="2:14" x14ac:dyDescent="0.25">
      <c r="B3" s="3"/>
      <c r="C3" s="1"/>
      <c r="D3" s="1"/>
      <c r="E3" s="1"/>
      <c r="F3" s="1"/>
      <c r="G3" s="1"/>
      <c r="H3" s="1"/>
      <c r="I3" s="1"/>
      <c r="J3" s="1"/>
      <c r="K3" s="1"/>
      <c r="L3" s="1"/>
      <c r="M3" s="1"/>
      <c r="N3" s="1"/>
    </row>
    <row r="4" spans="2:14" ht="12" customHeight="1" x14ac:dyDescent="0.25">
      <c r="B4" s="3" t="s">
        <v>9</v>
      </c>
      <c r="C4" s="28"/>
      <c r="D4" s="1"/>
      <c r="E4" s="1"/>
      <c r="F4" s="1"/>
      <c r="G4" s="1"/>
      <c r="H4" s="1"/>
      <c r="I4" s="1"/>
      <c r="J4" s="1"/>
      <c r="K4" s="1"/>
      <c r="L4" s="1"/>
      <c r="M4" s="1"/>
      <c r="N4" s="1"/>
    </row>
    <row r="5" spans="2:14" ht="15.75" customHeight="1" x14ac:dyDescent="0.25">
      <c r="B5" s="3" t="s">
        <v>10</v>
      </c>
      <c r="C5" s="28"/>
      <c r="D5" s="1"/>
      <c r="E5" s="1"/>
      <c r="F5" s="1"/>
      <c r="G5" s="1"/>
      <c r="H5" s="1"/>
      <c r="I5" s="1"/>
      <c r="J5" s="1"/>
      <c r="K5" s="1"/>
      <c r="L5" s="1"/>
      <c r="M5" s="1"/>
      <c r="N5" s="1"/>
    </row>
    <row r="6" spans="2:14" ht="15.75" customHeight="1" x14ac:dyDescent="0.25">
      <c r="B6" s="3" t="s">
        <v>2104</v>
      </c>
      <c r="C6" s="28"/>
      <c r="D6" s="1"/>
      <c r="E6" s="1"/>
      <c r="F6" s="1"/>
      <c r="G6" s="1"/>
      <c r="H6" s="1"/>
      <c r="I6" s="1"/>
      <c r="J6" s="1"/>
      <c r="K6" s="1"/>
      <c r="L6" s="1"/>
      <c r="M6" s="1"/>
      <c r="N6" s="1"/>
    </row>
    <row r="7" spans="2:14" ht="16.5" customHeight="1" x14ac:dyDescent="0.25">
      <c r="B7" s="3" t="s">
        <v>11</v>
      </c>
      <c r="C7" s="28"/>
      <c r="D7" s="1"/>
      <c r="E7" s="1"/>
      <c r="F7" s="1"/>
      <c r="G7" s="1"/>
      <c r="H7" s="1"/>
      <c r="I7" s="1"/>
      <c r="J7" s="1"/>
      <c r="K7" s="1"/>
      <c r="L7" s="1"/>
      <c r="M7" s="1"/>
      <c r="N7" s="1"/>
    </row>
    <row r="8" spans="2:14" ht="16.5" customHeight="1" x14ac:dyDescent="0.25">
      <c r="B8" s="3" t="s">
        <v>2136</v>
      </c>
      <c r="C8" s="28"/>
      <c r="D8" s="1"/>
      <c r="E8" s="1"/>
      <c r="F8" s="1"/>
      <c r="G8" s="1"/>
      <c r="H8" s="1"/>
      <c r="I8" s="1"/>
      <c r="J8" s="1"/>
      <c r="K8" s="1"/>
      <c r="L8" s="1"/>
      <c r="M8" s="1"/>
      <c r="N8" s="1"/>
    </row>
    <row r="9" spans="2:14" ht="18" customHeight="1" x14ac:dyDescent="0.25">
      <c r="B9" s="3" t="s">
        <v>12</v>
      </c>
      <c r="C9" s="28"/>
      <c r="D9" s="1"/>
      <c r="E9" s="1"/>
      <c r="F9" s="1"/>
      <c r="G9" s="1"/>
      <c r="H9" s="1"/>
      <c r="I9" s="1"/>
      <c r="J9" s="1"/>
      <c r="K9" s="1"/>
      <c r="L9" s="1"/>
      <c r="M9" s="1"/>
      <c r="N9" s="1"/>
    </row>
    <row r="10" spans="2:14" ht="19.5" customHeight="1" x14ac:dyDescent="0.25">
      <c r="B10" s="3" t="s">
        <v>13</v>
      </c>
      <c r="C10" s="28"/>
      <c r="D10" s="1"/>
      <c r="E10" s="1"/>
      <c r="F10" s="1"/>
      <c r="G10" s="1"/>
      <c r="H10" s="1"/>
      <c r="I10" s="1"/>
      <c r="J10" s="1"/>
      <c r="K10" s="1"/>
      <c r="L10" s="1"/>
      <c r="M10" s="1"/>
      <c r="N10" s="1"/>
    </row>
    <row r="11" spans="2:14" x14ac:dyDescent="0.25">
      <c r="B11" s="3"/>
      <c r="D11" s="1"/>
      <c r="E11" s="1"/>
      <c r="F11" s="1"/>
      <c r="G11" s="1"/>
      <c r="H11" s="1"/>
      <c r="I11" s="1"/>
      <c r="J11" s="1"/>
      <c r="K11" s="1"/>
      <c r="L11" s="1"/>
      <c r="M11" s="1"/>
      <c r="N11" s="1"/>
    </row>
    <row r="12" spans="2:14" ht="34.5" customHeight="1" x14ac:dyDescent="0.25">
      <c r="B12" s="3" t="s">
        <v>8</v>
      </c>
      <c r="C12" s="1"/>
      <c r="D12" s="1"/>
      <c r="E12" s="1"/>
      <c r="F12" s="1"/>
      <c r="G12" s="1"/>
      <c r="H12" s="1"/>
      <c r="I12" s="1"/>
      <c r="J12" s="1"/>
      <c r="K12" s="1"/>
      <c r="L12" s="1"/>
      <c r="M12" s="1"/>
      <c r="N12" s="1"/>
    </row>
    <row r="13" spans="2:14" ht="58.5" customHeight="1" thickBot="1" x14ac:dyDescent="0.3">
      <c r="B13" s="4" t="s">
        <v>2307</v>
      </c>
      <c r="C13" s="1"/>
      <c r="D13" s="1"/>
      <c r="E13" s="1"/>
      <c r="F13" s="1"/>
      <c r="G13" s="1"/>
      <c r="H13" s="1"/>
      <c r="I13" s="1"/>
      <c r="J13" s="1"/>
      <c r="K13" s="1"/>
      <c r="L13" s="1"/>
      <c r="M13" s="1"/>
      <c r="N13" s="1"/>
    </row>
    <row r="16" spans="2:14" ht="15.75" thickBot="1" x14ac:dyDescent="0.3"/>
    <row r="17" spans="2:2" ht="15.75" x14ac:dyDescent="0.25">
      <c r="B17" s="8" t="s">
        <v>17</v>
      </c>
    </row>
    <row r="18" spans="2:2" x14ac:dyDescent="0.25">
      <c r="B18" s="6"/>
    </row>
    <row r="19" spans="2:2" ht="156" customHeight="1" thickBot="1" x14ac:dyDescent="0.3">
      <c r="B19" s="7" t="s">
        <v>2308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DB7EAFB4D62C42821D5E4A85C08E34" ma:contentTypeVersion="1" ma:contentTypeDescription="Create a new document." ma:contentTypeScope="" ma:versionID="e3d1469ce76f416658bf5a3647f98dfd">
  <xsd:schema xmlns:xsd="http://www.w3.org/2001/XMLSchema" xmlns:p="http://schemas.microsoft.com/office/2006/metadata/properties" targetNamespace="http://schemas.microsoft.com/office/2006/metadata/properties" ma:root="true" ma:fieldsID="aafa91f7d61b9ee3865a60d792d001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63582E3-0682-43F2-BC61-10725407EE36}">
  <ds:schemaRefs>
    <ds:schemaRef ds:uri="http://schemas.microsoft.com/sharepoint/v3/contenttype/forms"/>
  </ds:schemaRefs>
</ds:datastoreItem>
</file>

<file path=customXml/itemProps2.xml><?xml version="1.0" encoding="utf-8"?>
<ds:datastoreItem xmlns:ds="http://schemas.openxmlformats.org/officeDocument/2006/customXml" ds:itemID="{592E1931-3491-4046-822E-0C1926CFF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510101-1A1F-4FE5-AF83-7E52D8B84A6F}">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HRA Pre-Screening</vt:lpstr>
      <vt:lpstr>Data sources</vt:lpstr>
      <vt:lpstr>Database completion guidance</vt:lpstr>
    </vt:vector>
  </TitlesOfParts>
  <Company>URS Corporation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Riley</dc:creator>
  <cp:lastModifiedBy>Hargreaves, Kate (MMO)</cp:lastModifiedBy>
  <dcterms:created xsi:type="dcterms:W3CDTF">2016-09-21T13:05:01Z</dcterms:created>
  <dcterms:modified xsi:type="dcterms:W3CDTF">2017-02-01T13:53:16Z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0x01010074DB7EAFB4D62C42821D5E4A85C08E34</vt:lpwstr>
  </property>
</Properties>
</file>