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<sst xmlns="http://schemas.openxmlformats.org/spreadsheetml/2006/main" count="1777" uniqueCount="566">
  <si>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</si>
  <si>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</si>
  <si>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</si>
  <si>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</si>
  <si>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</si>
  <si>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</si>
  <si>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</si>
  <si>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</si>
  <si>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</si>
  <si>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</si>
  <si>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</si>
  <si>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</si>
  <si>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</si>
  <si>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</si>
  <si>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</si>
  <si>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</si>
  <si>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</si>
  <si>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</si>
  <si>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</si>
  <si>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</si>
  <si>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</si>
  <si>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</si>
  <si>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</si>
  <si>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</si>
  <si>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</si>
  <si>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</si>
  <si>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</si>
  <si>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</si>
  <si>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</si>
  <si>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</si>
  <si>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</si>
  <si>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</si>
  <si>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</si>
  <si>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</si>
  <si>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</si>
  <si>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</si>
  <si>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</si>
  <si>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</si>
  <si>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</si>
  <si>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</si>
  <si>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</si>
  <si>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</si>
  <si>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</si>
  <si>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</si>
  <si>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</si>
  <si>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</si>
  <si>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</si>
  <si>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</si>
  <si>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</si>
  <si>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</si>
  <si>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</si>
  <si>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</si>
  <si>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</si>
  <si>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</si>
  <si>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</si>
  <si>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</si>
  <si>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</si>
  <si>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</si>
  <si>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</si>
  <si>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</si>
  <si>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</si>
  <si>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</si>
  <si>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</si>
  <si>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</si>
  <si>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</si>
  <si>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</si>
  <si>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</si>
  <si>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</si>
  <si>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</si>
  <si>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</si>
  <si>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</si>
  <si>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</si>
  <si>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</si>
  <si>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</si>
  <si>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</si>
  <si>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</si>
  <si>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</si>
  <si>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</si>
  <si>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</si>
  <si>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</si>
  <si>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</si>
  <si>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</si>
  <si>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</si>
  <si>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</si>
  <si>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</si>
  <si>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</si>
  <si>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</si>
  <si>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</si>
  <si>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</si>
  <si>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</si>
  <si>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</si>
  <si>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</si>
  <si>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</si>
  <si>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</si>
  <si>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</si>
  <si>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</si>
  <si>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</si>
  <si>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</si>
  <si>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</si>
  <si>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</si>
  <si>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</si>
  <si>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</si>
  <si>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</si>
  <si>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</si>
  <si>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</si>
  <si>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</si>
  <si>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</si>
  <si>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</si>
  <si>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</si>
  <si>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</si>
  <si>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</si>
  <si>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</si>
  <si>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</si>
  <si>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</si>
  <si>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</si>
  <si>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</si>
  <si>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</si>
  <si>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</si>
  <si>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</si>
  <si>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</si>
  <si>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</si>
  <si>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</si>
  <si>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</si>
  <si>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</si>
  <si>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</si>
  <si>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</si>
  <si>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</si>
  <si>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</si>
  <si>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</si>
  <si>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</si>
  <si>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</si>
  <si>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</si>
  <si>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</si>
  <si>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</si>
  <si>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</si>
  <si>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</si>
  <si>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</si>
  <si>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</si>
  <si>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</si>
  <si>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</si>
  <si>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</si>
  <si>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</si>
  <si>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</si>
  <si>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</si>
  <si>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</si>
  <si>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</si>
  <si>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</si>
  <si>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</si>
  <si>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</si>
  <si>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</si>
  <si>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</si>
  <si>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</si>
  <si>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</si>
  <si>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</si>
  <si>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</si>
  <si>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</si>
  <si>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</si>
  <si>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</si>
  <si>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</si>
  <si>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</si>
  <si>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</si>
  <si>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</si>
  <si>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</si>
  <si>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</si>
  <si>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</si>
  <si>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</si>
  <si>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</si>
  <si>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</si>
  <si>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</si>
  <si>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</si>
  <si>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</si>
  <si>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</si>
  <si>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</si>
  <si>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</si>
  <si>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</si>
  <si>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</si>
  <si>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</si>
  <si>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</si>
  <si>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</si>
  <si>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</si>
  <si>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</si>
  <si>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</si>
  <si>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</si>
  <si>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</si>
  <si>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</si>
  <si>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</si>
  <si>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</si>
  <si>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</si>
  <si>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</si>
  <si>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</si>
  <si>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</si>
  <si>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</si>
  <si>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</si>
  <si>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</si>
  <si>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</si>
  <si>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</si>
  <si>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</si>
  <si>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</si>
  <si>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</si>
  <si>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</si>
  <si>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</si>
  <si>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</si>
  <si>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</si>
  <si>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</si>
  <si>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</si>
  <si>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</si>
  <si>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</si>
  <si>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</si>
  <si>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</si>
  <si>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</si>
  <si>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</si>
  <si>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</si>
  <si>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</si>
  <si>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</si>
  <si>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</si>
  <si>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</si>
  <si>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</si>
  <si>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</si>
  <si>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</si>
  <si>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</si>
  <si>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</si>
  <si>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</si>
  <si>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</si>
  <si>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</si>
  <si>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</si>
  <si>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</si>
  <si>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</si>
  <si>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</si>
  <si>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</si>
  <si>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</si>
  <si>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</si>
  <si>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</si>
  <si>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</si>
  <si>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</si>
  <si>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</si>
  <si>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</si>
  <si>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</si>
  <si>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</si>
  <si>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</si>
  <si>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</si>
  <si>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</si>
  <si>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</si>
  <si>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</si>
  <si>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</si>
  <si>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</si>
  <si>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</si>
  <si>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</si>
  <si>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</si>
  <si>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</si>
  <si>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</si>
  <si>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</si>
  <si>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</si>
  <si>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</si>
  <si>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</si>
  <si>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</si>
  <si>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</si>
  <si>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</si>
  <si>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</si>
  <si>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</si>
  <si>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</si>
  <si>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</si>
  <si>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</si>
  <si>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</si>
  <si>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</si>
  <si>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</si>
  <si>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</si>
  <si>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</si>
  <si>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</si>
  <si>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</si>
  <si>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</si>
  <si>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</si>
  <si>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</si>
  <si>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</si>
  <si>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</si>
  <si>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</si>
  <si>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</si>
  <si>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</si>
  <si>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</si>
  <si>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</si>
  <si>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</si>
  <si>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</si>
  <si>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</si>
  <si>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</si>
  <si>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</si>
  <si>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</si>
  <si>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</si>
  <si>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</si>
  <si>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</si>
  <si>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</si>
  <si>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</si>
  <si>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</si>
  <si>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</si>
  <si>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</si>
  <si>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</si>
  <si>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</si>
  <si>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</si>
  <si>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</si>
  <si>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</si>
  <si>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</si>
  <si>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</si>
  <si>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</si>
  <si>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</si>
  <si>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</si>
  <si>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</si>
  <si>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</si>
  <si>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</si>
  <si>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</si>
  <si>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</si>
  <si>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</si>
  <si>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</si>
  <si>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</si>
  <si>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</si>
  <si>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</si>
  <si>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</si>
  <si>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</si>
  <si>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</si>
  <si>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</si>
  <si>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</si>
  <si>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</si>
  <si>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</si>
  <si>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</si>
  <si>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</si>
  <si>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</si>
  <si>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</si>
  <si>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</si>
  <si>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</si>
  <si>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</si>
  <si>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</si>
  <si>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</si>
  <si>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</si>
  <si>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</si>
  <si>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</si>
  <si>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</si>
  <si>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</si>
  <si>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</si>
  <si>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</si>
  <si>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</si>
  <si>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</si>
  <si>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</si>
  <si>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</si>
  <si>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</si>
  <si>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</si>
  <si>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</si>
  <si>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</si>
  <si>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</si>
  <si>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</si>
  <si>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</si>
  <si>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</si>
  <si>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</si>
  <si>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</si>
  <si>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</si>
  <si>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</si>
  <si>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</si>
  <si>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</si>
  <si>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</si>
  <si>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</si>
  <si>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</si>
  <si>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</si>
  <si>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</si>
  <si>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</si>
  <si>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</si>
  <si>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</si>
  <si>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</si>
  <si>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</si>
  <si>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</si>
  <si>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</si>
  <si>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</si>
  <si>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</si>
  <si>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</si>
  <si>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</si>
  <si>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</si>
  <si>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</si>
  <si>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</si>
  <si>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</si>
  <si>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</si>
  <si>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</si>
  <si>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</si>
  <si>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</si>
  <si>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</si>
  <si>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</si>
  <si>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</si>
  <si>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</si>
  <si>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</si>
  <si>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</si>
  <si>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</si>
  <si>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</si>
  <si>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</si>
  <si>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</si>
  <si>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</si>
  <si>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</si>
  <si>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</si>
  <si>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</si>
  <si>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</si>
  <si>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</si>
  <si>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</si>
  <si>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</si>
  <si>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</si>
  <si>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</si>
  <si>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</si>
  <si>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</si>
  <si>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</si>
  <si>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</si>
  <si>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</si>
  <si>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</si>
  <si>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</si>
  <si>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</si>
  <si>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</si>
  <si>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</si>
  <si>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</si>
  <si>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</si>
  <si>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</si>
  <si>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</si>
  <si>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</si>
  <si>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</si>
  <si>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</si>
  <si>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</si>
  <si>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</si>
  <si>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(1.2: 1.7)</t>
  </si>
  <si>
    <t>(1.1: 1.6)</t>
  </si>
  <si>
    <t>(1.1: 1.2)</t>
  </si>
  <si>
    <t>(0.4: 0.8)</t>
  </si>
  <si>
    <t>(1: 1.1)</t>
  </si>
  <si>
    <t>(0.8: 0.9)</t>
  </si>
  <si>
    <t>(1: 1.9)</t>
  </si>
  <si>
    <t>(0.6: 1.5)</t>
  </si>
  <si>
    <t>(1.2: 1.9)</t>
  </si>
  <si>
    <t>(0.6: 1.8)</t>
  </si>
  <si>
    <t>(0.7: 1.7)</t>
  </si>
  <si>
    <t>(0.6: 1.9)</t>
  </si>
  <si>
    <t>(0.4: 1.4)</t>
  </si>
  <si>
    <t>(0.4: 0.9)</t>
  </si>
  <si>
    <t>(1.1: 1.5)</t>
  </si>
  <si>
    <t>(1.1: 1.7)</t>
  </si>
  <si>
    <t>(0.5: 0.8)</t>
  </si>
  <si>
    <t>(0.6: 1.7)</t>
  </si>
  <si>
    <t>(0.3: 1.2)</t>
  </si>
  <si>
    <t>(0.5: 1.7)</t>
  </si>
  <si>
    <t>(1.2: 1.6)</t>
  </si>
  <si>
    <t>(0.7: 1.9)</t>
  </si>
  <si>
    <t>(1.1: 1.3)</t>
  </si>
  <si>
    <t>(0.6: 1.6)</t>
  </si>
  <si>
    <t>(1: 1.3)</t>
  </si>
  <si>
    <t>(0.4: 0.7)</t>
  </si>
  <si>
    <t>(0.3: 1.4)</t>
  </si>
  <si>
    <t>(0.7: 1.6)</t>
  </si>
  <si>
    <t>(1.2: 1.8)</t>
  </si>
  <si>
    <t>(0.7: 1.8)</t>
  </si>
  <si>
    <t>(1: 1.7)</t>
  </si>
  <si>
    <t>(1.3: 1.7)</t>
  </si>
  <si>
    <t>(0.5: 2)</t>
  </si>
  <si>
    <t>(0.8: 1.6)</t>
  </si>
  <si>
    <t>(0.8: 1.8)</t>
  </si>
  <si>
    <t>(0.9: 2.1)</t>
  </si>
  <si>
    <t>(0.4: 1.5)</t>
  </si>
  <si>
    <t>(0.8: 1.7)</t>
  </si>
  <si>
    <t>(1.1: 1.4)</t>
  </si>
  <si>
    <t>(0.2: 0.8)</t>
  </si>
  <si>
    <t>(0.9: 2.3)</t>
  </si>
  <si>
    <t>(0.3: 1.3)</t>
  </si>
  <si>
    <t>(0.3: 1.1)</t>
  </si>
  <si>
    <t>(0.7: 0.9)</t>
  </si>
  <si>
    <t>(0.3: 1.5)</t>
  </si>
  <si>
    <t>(0.4: 2.2)</t>
  </si>
  <si>
    <t>(0.4: 1.7)</t>
  </si>
  <si>
    <t>(1.4: 2.1)</t>
  </si>
  <si>
    <t>(0.5: 1.6)</t>
  </si>
  <si>
    <t>(0.3: 1)</t>
  </si>
  <si>
    <t>(1: 2.1)</t>
  </si>
  <si>
    <t>(0.8: 2)</t>
  </si>
  <si>
    <t>(0.4: 1.9)</t>
  </si>
  <si>
    <t>(1.2: 2.7)</t>
  </si>
  <si>
    <t>(0.9: 1.6)</t>
  </si>
  <si>
    <t>(0.5: 2.6)</t>
  </si>
  <si>
    <t>(1.1: 2)</t>
  </si>
  <si>
    <t>(1.2: 1.3)</t>
  </si>
  <si>
    <t>(0.3: 1.8)</t>
  </si>
  <si>
    <t>(1.4: 1.8)</t>
  </si>
  <si>
    <t>(0.4: 1.1)</t>
  </si>
  <si>
    <t>(0.9: 1.9)</t>
  </si>
  <si>
    <t>(1.3: 1.9)</t>
  </si>
  <si>
    <t>(0.9: 1.8)</t>
  </si>
  <si>
    <t>(0.2: 1.4)</t>
  </si>
  <si>
    <t>(1.6: 2.5)</t>
  </si>
  <si>
    <t>(0.3: 1.7)</t>
  </si>
  <si>
    <t>(0.5: 1.8)</t>
  </si>
  <si>
    <t>(1.5: 2.3)</t>
  </si>
  <si>
    <t>(1.4: 2.6)</t>
  </si>
  <si>
    <t>(0.4: 2.1)</t>
  </si>
  <si>
    <t>*</t>
  </si>
  <si>
    <t>(1.2: 1.4)</t>
  </si>
  <si>
    <t>(0.3: 0.8)</t>
  </si>
  <si>
    <t>(1: 1.6)</t>
  </si>
  <si>
    <t>(0.1: 0.6)</t>
  </si>
  <si>
    <t>(1.1: 2.2)</t>
  </si>
  <si>
    <t>(1.3: 1.8)</t>
  </si>
  <si>
    <t>(1.2: 2)</t>
  </si>
  <si>
    <t>(0.8: 1.9)</t>
  </si>
  <si>
    <t>(0.3: 2.4)</t>
  </si>
  <si>
    <t>(0.7: 2.5)</t>
  </si>
  <si>
    <t>(1.3: 1.6)</t>
  </si>
  <si>
    <t>(0.8: 2.3)</t>
  </si>
  <si>
    <t>(1.1: 1.9)</t>
  </si>
  <si>
    <t>(0.1: 0.8)</t>
  </si>
  <si>
    <t>(0.3: 0.5)</t>
  </si>
  <si>
    <t>(1: 3.1)</t>
  </si>
  <si>
    <t>(0.9: 2.5)</t>
  </si>
  <si>
    <t>(0.9: 2)</t>
  </si>
  <si>
    <t>(1.5: 2.6)</t>
  </si>
  <si>
    <t>(0.3: 0.6)</t>
  </si>
  <si>
    <t>(0.4: 3.2)</t>
  </si>
  <si>
    <t>(0.8: 3)</t>
  </si>
  <si>
    <t>(0.8: 4.7)</t>
  </si>
  <si>
    <t>(0.9: 2.8)</t>
  </si>
  <si>
    <t>(0.7: 2.1)</t>
  </si>
  <si>
    <t>(1.3: 2.3)</t>
  </si>
  <si>
    <t>(0.9: 2.2)</t>
  </si>
  <si>
    <t>(0.2: 1.1)</t>
  </si>
  <si>
    <t>(0.2: 0.5)</t>
  </si>
  <si>
    <t>(1.9: 3.4)</t>
  </si>
  <si>
    <t>(0.3: 0.7)</t>
  </si>
  <si>
    <t>(1.4: 3.9)</t>
  </si>
  <si>
    <t>(0.2: 1.9)</t>
  </si>
  <si>
    <t>(0.5: 2.4)</t>
  </si>
  <si>
    <t>(1.2: 6.3)</t>
  </si>
  <si>
    <t>(2.3: 6.3)</t>
  </si>
  <si>
    <t>(2.5: 4.2)</t>
  </si>
  <si>
    <t>(1.3: 2.8)</t>
  </si>
  <si>
    <t>(1.7: 2.4)</t>
  </si>
  <si>
    <t>(0.5: 3.2)</t>
  </si>
  <si>
    <t>(1: 2.7)</t>
  </si>
  <si>
    <t>(0.7: 2.7)</t>
  </si>
  <si>
    <t>(1.3: 3)</t>
  </si>
  <si>
    <t>(1.2: 2.8)</t>
  </si>
  <si>
    <t>(0.2: 0.9)</t>
  </si>
  <si>
    <t>(0.8: 2.5)</t>
  </si>
  <si>
    <t>(0.8: 2.7)</t>
  </si>
  <si>
    <t>(0.9: 1.7)</t>
  </si>
  <si>
    <t>(1.1: 1.8)</t>
  </si>
  <si>
    <t>(0.4: 1.3)</t>
  </si>
  <si>
    <t>(0.2: 1.2)</t>
  </si>
  <si>
    <t>(1.2: 2.4)</t>
  </si>
  <si>
    <t>(1.2: 2.3)</t>
  </si>
  <si>
    <t>(1.6: 2.3)</t>
  </si>
  <si>
    <t>(1: 2)</t>
  </si>
  <si>
    <t>(1.6: 5.2)</t>
  </si>
  <si>
    <t>(1: 2.8)</t>
  </si>
  <si>
    <t>(1.1: 2.5)</t>
  </si>
  <si>
    <t>(0.7: 3.8)</t>
  </si>
  <si>
    <t>(0.4: 2.5)</t>
  </si>
  <si>
    <t>(0.1: 1.1)</t>
  </si>
  <si>
    <t>(0.3: 2.2)</t>
  </si>
  <si>
    <t>(0.4: 1.8)</t>
  </si>
  <si>
    <t>(0.9: 2.6)</t>
  </si>
  <si>
    <t>(1.4: 3.7)</t>
  </si>
  <si>
    <t>(1: 1.8)</t>
  </si>
  <si>
    <t>(0.5: 2.1)</t>
  </si>
  <si>
    <t>(1.1: 3)</t>
  </si>
  <si>
    <t>(0.3: 2.6)</t>
  </si>
  <si>
    <t>(0.6: 2.1)</t>
  </si>
  <si>
    <t>(1.4: 2.2)</t>
  </si>
  <si>
    <t>(1.2: 2.1)</t>
  </si>
  <si>
    <t>(0.4: 0.6)</t>
  </si>
  <si>
    <t>(0.4: 2.3)</t>
  </si>
  <si>
    <t>(0.3: 2.3)</t>
  </si>
  <si>
    <t>(0.8: 2.4)</t>
  </si>
  <si>
    <t>(0.2: 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</si>
</sst>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1409700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50</v>
      </c>
    </row>
    <row r="7" spans="1:2" s="4" customFormat="1" ht="15">
      <c r="A7" s="4" t="s">
        <v>335</v>
      </c>
      <c r="B7" s="70">
        <v>42716</v>
      </c>
    </row>
    <row r="8" spans="1:2" s="4" customFormat="1" ht="15">
      <c r="A8" s="4" t="s">
        <v>334</v>
      </c>
      <c r="B8" s="70">
        <v>42722</v>
      </c>
    </row>
    <row r="9" spans="1:2" s="4" customFormat="1" ht="15">
      <c r="A9" s="4" t="s">
        <v>336</v>
      </c>
      <c r="B9" s="72">
        <v>4076</v>
      </c>
    </row>
    <row r="10" spans="1:2" s="4" customFormat="1" ht="15">
      <c r="A10" s="4" t="s">
        <v>378</v>
      </c>
      <c r="B10" s="73">
        <v>32.1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7" t="s">
        <v>391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5901071.6</v>
      </c>
      <c r="F6" s="22">
        <v>823</v>
      </c>
      <c r="G6" s="23">
        <v>13.94661945806589</v>
      </c>
      <c r="H6" s="23">
        <v>1.2793424013251196</v>
      </c>
      <c r="I6" s="25" t="s">
        <v>489</v>
      </c>
      <c r="J6" s="23">
        <v>1.4267255067825317</v>
      </c>
      <c r="K6" s="22">
        <v>1523</v>
      </c>
      <c r="L6" s="23">
        <v>25.80887173102594</v>
      </c>
      <c r="M6" s="23">
        <v>1.0242364639535146</v>
      </c>
      <c r="N6" s="25" t="s">
        <v>421</v>
      </c>
      <c r="O6" s="23">
        <v>1.005467176437378</v>
      </c>
      <c r="P6" s="22">
        <v>1961</v>
      </c>
      <c r="Q6" s="23">
        <v>33.2312524389638</v>
      </c>
      <c r="R6" s="24">
        <v>0.8456909908444692</v>
      </c>
      <c r="S6" s="25" t="s">
        <v>422</v>
      </c>
      <c r="T6" s="23">
        <v>0.89420485496521</v>
      </c>
      <c r="U6" s="22">
        <v>4184</v>
      </c>
      <c r="V6" s="23">
        <v>70.90237644294979</v>
      </c>
      <c r="W6" s="24">
        <v>0.9755457332436005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402</v>
      </c>
      <c r="C7" s="68" t="s">
        <v>14</v>
      </c>
      <c r="D7" s="68" t="s">
        <v>15</v>
      </c>
      <c r="E7" s="64">
        <v>1774123.8</v>
      </c>
      <c r="F7" s="64">
        <v>124</v>
      </c>
      <c r="G7" s="62">
        <v>6.989365680117701</v>
      </c>
      <c r="H7" s="62">
        <v>1.045379797459219</v>
      </c>
      <c r="I7" s="67" t="s">
        <v>366</v>
      </c>
      <c r="J7" s="62">
        <v>0.8481825590133667</v>
      </c>
      <c r="K7" s="64">
        <v>270</v>
      </c>
      <c r="L7" s="62">
        <v>15.218780109933704</v>
      </c>
      <c r="M7" s="62">
        <v>0.9011326875566712</v>
      </c>
      <c r="N7" s="67" t="s">
        <v>388</v>
      </c>
      <c r="O7" s="62">
        <v>1.0340850353240967</v>
      </c>
      <c r="P7" s="64">
        <v>492</v>
      </c>
      <c r="Q7" s="62">
        <v>27.73199931143475</v>
      </c>
      <c r="R7" s="66">
        <v>0.9792211303688907</v>
      </c>
      <c r="S7" s="67" t="s">
        <v>375</v>
      </c>
      <c r="T7" s="62">
        <v>1.114903450012207</v>
      </c>
      <c r="U7" s="64">
        <v>1401</v>
      </c>
      <c r="V7" s="62">
        <v>78.96855901487821</v>
      </c>
      <c r="W7" s="66">
        <v>1.0108933961965472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3881977.4</v>
      </c>
      <c r="F8" s="64">
        <v>401</v>
      </c>
      <c r="G8" s="62">
        <v>10.32978708222258</v>
      </c>
      <c r="H8" s="62">
        <v>0.9558783160811266</v>
      </c>
      <c r="I8" s="67" t="s">
        <v>385</v>
      </c>
      <c r="J8" s="62">
        <v>0.9715423583984375</v>
      </c>
      <c r="K8" s="64">
        <v>886</v>
      </c>
      <c r="L8" s="62">
        <v>22.823419837529194</v>
      </c>
      <c r="M8" s="62">
        <v>0.9125252838061315</v>
      </c>
      <c r="N8" s="67" t="s">
        <v>388</v>
      </c>
      <c r="O8" s="62">
        <v>1.0437147617340088</v>
      </c>
      <c r="P8" s="64">
        <v>1420</v>
      </c>
      <c r="Q8" s="62">
        <v>36.579295902134824</v>
      </c>
      <c r="R8" s="66">
        <v>0.9367781575644181</v>
      </c>
      <c r="S8" s="67" t="s">
        <v>387</v>
      </c>
      <c r="T8" s="62">
        <v>1.0154156684875488</v>
      </c>
      <c r="U8" s="64">
        <v>2677</v>
      </c>
      <c r="V8" s="62">
        <v>68.95970079578515</v>
      </c>
      <c r="W8" s="66">
        <v>0.9472225751224719</v>
      </c>
      <c r="X8" s="67" t="s">
        <v>387</v>
      </c>
      <c r="Y8" s="62">
        <v>1.0376598834991455</v>
      </c>
    </row>
    <row r="9" spans="1:25" ht="14.25">
      <c r="A9" s="68" t="s">
        <v>403</v>
      </c>
      <c r="B9" s="68" t="s">
        <v>404</v>
      </c>
      <c r="C9" s="68" t="s">
        <v>14</v>
      </c>
      <c r="D9" s="68" t="s">
        <v>15</v>
      </c>
      <c r="E9" s="64">
        <v>2882443.6</v>
      </c>
      <c r="F9" s="64">
        <v>151</v>
      </c>
      <c r="G9" s="62">
        <v>5.238610739859749</v>
      </c>
      <c r="H9" s="62">
        <v>0.7757464384273776</v>
      </c>
      <c r="I9" s="67" t="s">
        <v>384</v>
      </c>
      <c r="J9" s="62">
        <v>0.9414103627204895</v>
      </c>
      <c r="K9" s="64">
        <v>439</v>
      </c>
      <c r="L9" s="62">
        <v>15.23013321058563</v>
      </c>
      <c r="M9" s="62">
        <v>0.8948035911637298</v>
      </c>
      <c r="N9" s="67" t="s">
        <v>388</v>
      </c>
      <c r="O9" s="62">
        <v>0.8780009746551514</v>
      </c>
      <c r="P9" s="64">
        <v>808</v>
      </c>
      <c r="Q9" s="62">
        <v>28.031771376203164</v>
      </c>
      <c r="R9" s="66">
        <v>0.9837440605941119</v>
      </c>
      <c r="S9" s="67" t="s">
        <v>375</v>
      </c>
      <c r="T9" s="62">
        <v>0.9975910186767578</v>
      </c>
      <c r="U9" s="64">
        <v>2327</v>
      </c>
      <c r="V9" s="62">
        <v>80.73011385201085</v>
      </c>
      <c r="W9" s="66">
        <v>1.0345887123359474</v>
      </c>
      <c r="X9" s="67" t="s">
        <v>421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1348259</v>
      </c>
      <c r="F10" s="55">
        <v>102</v>
      </c>
      <c r="G10" s="57">
        <v>7.565312006075984</v>
      </c>
      <c r="H10" s="57">
        <v>0.7943569244309011</v>
      </c>
      <c r="I10" s="61" t="s">
        <v>397</v>
      </c>
      <c r="J10" s="23">
        <v>0.6643304824829102</v>
      </c>
      <c r="K10" s="55">
        <v>270</v>
      </c>
      <c r="L10" s="57">
        <v>20.025825898436427</v>
      </c>
      <c r="M10" s="57">
        <v>0.8907248725267891</v>
      </c>
      <c r="N10" s="61" t="s">
        <v>388</v>
      </c>
      <c r="O10" s="23">
        <v>0.9569747447967529</v>
      </c>
      <c r="P10" s="55">
        <v>485</v>
      </c>
      <c r="Q10" s="57">
        <v>35.972316891635806</v>
      </c>
      <c r="R10" s="58">
        <v>1.0073893167084682</v>
      </c>
      <c r="S10" s="61" t="s">
        <v>375</v>
      </c>
      <c r="T10" s="23">
        <v>0.9599985480308533</v>
      </c>
      <c r="U10" s="55">
        <v>930</v>
      </c>
      <c r="V10" s="57">
        <v>68.97784476128103</v>
      </c>
      <c r="W10" s="58">
        <v>0.9264146668415801</v>
      </c>
      <c r="X10" s="61" t="s">
        <v>387</v>
      </c>
      <c r="Y10" s="23">
        <v>0.9473494291305542</v>
      </c>
    </row>
    <row r="11" spans="1:25" ht="14.25">
      <c r="A11" s="54" t="s">
        <v>405</v>
      </c>
      <c r="B11" s="54" t="s">
        <v>406</v>
      </c>
      <c r="C11" s="54" t="s">
        <v>22</v>
      </c>
      <c r="D11" s="54" t="s">
        <v>23</v>
      </c>
      <c r="E11" s="55">
        <v>5316849</v>
      </c>
      <c r="F11" s="55">
        <v>552</v>
      </c>
      <c r="G11" s="57">
        <v>10.382089090737766</v>
      </c>
      <c r="H11" s="57">
        <v>0.942352224348662</v>
      </c>
      <c r="I11" s="61" t="s">
        <v>388</v>
      </c>
      <c r="J11" s="23">
        <v>0.8771021366119385</v>
      </c>
      <c r="K11" s="55">
        <v>1649</v>
      </c>
      <c r="L11" s="57">
        <v>31.014610345338</v>
      </c>
      <c r="M11" s="57">
        <v>1.2197776300927696</v>
      </c>
      <c r="N11" s="61" t="s">
        <v>439</v>
      </c>
      <c r="O11" s="23">
        <v>1.1500378847122192</v>
      </c>
      <c r="P11" s="55">
        <v>2418</v>
      </c>
      <c r="Q11" s="57">
        <v>45.47806416920999</v>
      </c>
      <c r="R11" s="58">
        <v>1.148543641203376</v>
      </c>
      <c r="S11" s="61" t="s">
        <v>419</v>
      </c>
      <c r="T11" s="23">
        <v>1.076759934425354</v>
      </c>
      <c r="U11" s="55">
        <v>4681</v>
      </c>
      <c r="V11" s="57">
        <v>88.04086781475269</v>
      </c>
      <c r="W11" s="58">
        <v>1.21384929366505</v>
      </c>
      <c r="X11" s="61" t="s">
        <v>474</v>
      </c>
      <c r="Y11" s="23">
        <v>1.134091854095459</v>
      </c>
    </row>
    <row r="12" spans="1:25" ht="14.25">
      <c r="A12" s="54" t="s">
        <v>407</v>
      </c>
      <c r="B12" s="54" t="s">
        <v>29</v>
      </c>
      <c r="C12" s="54" t="s">
        <v>22</v>
      </c>
      <c r="D12" s="54" t="s">
        <v>23</v>
      </c>
      <c r="E12" s="55">
        <v>2730986.6</v>
      </c>
      <c r="F12" s="55">
        <v>180</v>
      </c>
      <c r="G12" s="57">
        <v>6.591024650212491</v>
      </c>
      <c r="H12" s="57">
        <v>0.9864566300539696</v>
      </c>
      <c r="I12" s="61" t="s">
        <v>364</v>
      </c>
      <c r="J12" s="23">
        <v>0.9044821262359619</v>
      </c>
      <c r="K12" s="55">
        <v>465</v>
      </c>
      <c r="L12" s="57">
        <v>17.026813679715602</v>
      </c>
      <c r="M12" s="57">
        <v>1.0087129206737822</v>
      </c>
      <c r="N12" s="61" t="s">
        <v>375</v>
      </c>
      <c r="O12" s="23">
        <v>1.1065034866333008</v>
      </c>
      <c r="P12" s="55">
        <v>808</v>
      </c>
      <c r="Q12" s="57">
        <v>29.586377318731625</v>
      </c>
      <c r="R12" s="58">
        <v>1.0451263910561455</v>
      </c>
      <c r="S12" s="61" t="s">
        <v>421</v>
      </c>
      <c r="T12" s="23">
        <v>1.1142656803131104</v>
      </c>
      <c r="U12" s="55">
        <v>1999</v>
      </c>
      <c r="V12" s="57">
        <v>73.19699042097093</v>
      </c>
      <c r="W12" s="58">
        <v>0.9369415649140727</v>
      </c>
      <c r="X12" s="61" t="s">
        <v>387</v>
      </c>
      <c r="Y12" s="23">
        <v>1.0668244361877441</v>
      </c>
    </row>
    <row r="13" spans="1:25" ht="14.25">
      <c r="A13" s="63" t="s">
        <v>408</v>
      </c>
      <c r="B13" s="63" t="s">
        <v>409</v>
      </c>
      <c r="C13" s="63" t="s">
        <v>31</v>
      </c>
      <c r="D13" s="63" t="s">
        <v>32</v>
      </c>
      <c r="E13" s="64">
        <v>5376378.8</v>
      </c>
      <c r="F13" s="64">
        <v>540</v>
      </c>
      <c r="G13" s="62">
        <v>10.043935148319534</v>
      </c>
      <c r="H13" s="62">
        <v>0.943299405308896</v>
      </c>
      <c r="I13" s="67" t="s">
        <v>385</v>
      </c>
      <c r="J13" s="62">
        <v>0.9716573357582092</v>
      </c>
      <c r="K13" s="64">
        <v>1150</v>
      </c>
      <c r="L13" s="62">
        <v>21.38986188993975</v>
      </c>
      <c r="M13" s="62">
        <v>0.8660568602511689</v>
      </c>
      <c r="N13" s="67" t="s">
        <v>422</v>
      </c>
      <c r="O13" s="62">
        <v>0.9475788474082947</v>
      </c>
      <c r="P13" s="64">
        <v>1992</v>
      </c>
      <c r="Q13" s="62">
        <v>37.05096076935651</v>
      </c>
      <c r="R13" s="66">
        <v>0.9590189204754233</v>
      </c>
      <c r="S13" s="67" t="s">
        <v>387</v>
      </c>
      <c r="T13" s="62">
        <v>1.0360734462738037</v>
      </c>
      <c r="U13" s="64">
        <v>3612</v>
      </c>
      <c r="V13" s="62">
        <v>67.18276621431511</v>
      </c>
      <c r="W13" s="66">
        <v>0.9202233831012867</v>
      </c>
      <c r="X13" s="67" t="s">
        <v>387</v>
      </c>
      <c r="Y13" s="62">
        <v>1.0020567178726196</v>
      </c>
    </row>
    <row r="14" spans="1:25" ht="14.25">
      <c r="A14" s="63" t="s">
        <v>410</v>
      </c>
      <c r="B14" s="63" t="s">
        <v>411</v>
      </c>
      <c r="C14" s="63" t="s">
        <v>31</v>
      </c>
      <c r="D14" s="63" t="s">
        <v>32</v>
      </c>
      <c r="E14" s="64">
        <v>2854936.4</v>
      </c>
      <c r="F14" s="64">
        <v>232</v>
      </c>
      <c r="G14" s="62">
        <v>8.126275597592997</v>
      </c>
      <c r="H14" s="62">
        <v>0.8881902076413875</v>
      </c>
      <c r="I14" s="67" t="s">
        <v>388</v>
      </c>
      <c r="J14" s="62">
        <v>1.0739872455596924</v>
      </c>
      <c r="K14" s="64">
        <v>659</v>
      </c>
      <c r="L14" s="62">
        <v>23.082825943162867</v>
      </c>
      <c r="M14" s="62">
        <v>1.061559905461351</v>
      </c>
      <c r="N14" s="67" t="s">
        <v>382</v>
      </c>
      <c r="O14" s="62">
        <v>1.0731638669967651</v>
      </c>
      <c r="P14" s="64">
        <v>1200</v>
      </c>
      <c r="Q14" s="62">
        <v>42.032459987549984</v>
      </c>
      <c r="R14" s="66">
        <v>1.2101481199937871</v>
      </c>
      <c r="S14" s="67" t="s">
        <v>439</v>
      </c>
      <c r="T14" s="62">
        <v>1.1943604946136475</v>
      </c>
      <c r="U14" s="64">
        <v>1999</v>
      </c>
      <c r="V14" s="62">
        <v>70.01907292926035</v>
      </c>
      <c r="W14" s="66">
        <v>0.9343355893018962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32067026.2</v>
      </c>
      <c r="F15" s="22">
        <v>3105</v>
      </c>
      <c r="G15" s="23">
        <v>9.682843618345876</v>
      </c>
      <c r="H15" s="23"/>
      <c r="I15" s="25"/>
      <c r="J15" s="23"/>
      <c r="K15" s="22">
        <v>7311</v>
      </c>
      <c r="L15" s="23">
        <v>22.799120674308117</v>
      </c>
      <c r="M15" s="23"/>
      <c r="N15" s="25"/>
      <c r="O15" s="23"/>
      <c r="P15" s="22">
        <v>11584</v>
      </c>
      <c r="Q15" s="23">
        <v>36.12433509659215</v>
      </c>
      <c r="R15" s="24"/>
      <c r="S15" s="25"/>
      <c r="T15" s="23"/>
      <c r="U15" s="22">
        <v>23810</v>
      </c>
      <c r="V15" s="23">
        <v>74.25072674808867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J90" sqref="J90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81011</v>
      </c>
      <c r="H6" s="56">
        <v>6</v>
      </c>
      <c r="I6" s="57">
        <v>7.406401599782746</v>
      </c>
      <c r="J6" s="57">
        <v>0.6601645535841615</v>
      </c>
      <c r="K6" s="57" t="s">
        <v>483</v>
      </c>
      <c r="L6" s="23">
        <v>1.4643256664276123</v>
      </c>
      <c r="M6" s="56">
        <v>24</v>
      </c>
      <c r="N6" s="57">
        <v>29.625606399130984</v>
      </c>
      <c r="O6" s="57">
        <v>1.1471998600032052</v>
      </c>
      <c r="P6" s="25" t="s">
        <v>446</v>
      </c>
      <c r="Q6" s="23">
        <v>0.7493323087692261</v>
      </c>
      <c r="R6" s="56">
        <v>19</v>
      </c>
      <c r="S6" s="57">
        <v>23.453605065978696</v>
      </c>
      <c r="T6" s="58">
        <v>0.5845617359955235</v>
      </c>
      <c r="U6" s="25" t="s">
        <v>466</v>
      </c>
      <c r="V6" s="23">
        <v>0.5834634304046631</v>
      </c>
      <c r="W6" s="56">
        <v>54</v>
      </c>
      <c r="X6" s="57">
        <v>66.65761439804471</v>
      </c>
      <c r="Y6" s="58">
        <v>0.922341810034918</v>
      </c>
      <c r="Z6" s="57" t="s">
        <v>362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301736</v>
      </c>
      <c r="H7" s="56">
        <v>37</v>
      </c>
      <c r="I7" s="57">
        <v>12.262375056340643</v>
      </c>
      <c r="J7" s="57">
        <v>1.092998434649849</v>
      </c>
      <c r="K7" s="57" t="s">
        <v>444</v>
      </c>
      <c r="L7" s="23">
        <v>1.1178938150405884</v>
      </c>
      <c r="M7" s="56">
        <v>81</v>
      </c>
      <c r="N7" s="57">
        <v>26.84465890712411</v>
      </c>
      <c r="O7" s="57">
        <v>1.0395125259272306</v>
      </c>
      <c r="P7" s="25" t="s">
        <v>366</v>
      </c>
      <c r="Q7" s="23">
        <v>0.9568382501602173</v>
      </c>
      <c r="R7" s="56">
        <v>91</v>
      </c>
      <c r="S7" s="57">
        <v>30.158814327756716</v>
      </c>
      <c r="T7" s="58">
        <v>0.7516835390297156</v>
      </c>
      <c r="U7" s="25" t="s">
        <v>397</v>
      </c>
      <c r="V7" s="23">
        <v>0.892819881439209</v>
      </c>
      <c r="W7" s="56">
        <v>183</v>
      </c>
      <c r="X7" s="57">
        <v>60.64904419757669</v>
      </c>
      <c r="Y7" s="58">
        <v>0.8392011881499544</v>
      </c>
      <c r="Z7" s="57" t="s">
        <v>399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34146</v>
      </c>
      <c r="H8" s="56" t="s">
        <v>488</v>
      </c>
      <c r="I8" s="57" t="s">
        <v>488</v>
      </c>
      <c r="J8" s="57" t="s">
        <v>488</v>
      </c>
      <c r="K8" s="57" t="s">
        <v>488</v>
      </c>
      <c r="L8" s="23">
        <v>1.0430781841278076</v>
      </c>
      <c r="M8" s="56">
        <v>8</v>
      </c>
      <c r="N8" s="57">
        <v>23.428805716628595</v>
      </c>
      <c r="O8" s="57">
        <v>0.9072395776832782</v>
      </c>
      <c r="P8" s="57" t="s">
        <v>487</v>
      </c>
      <c r="Q8" s="23">
        <v>1.351435899734497</v>
      </c>
      <c r="R8" s="56">
        <v>20</v>
      </c>
      <c r="S8" s="57">
        <v>58.572014291571485</v>
      </c>
      <c r="T8" s="57">
        <v>1.4598590817367325</v>
      </c>
      <c r="U8" s="25" t="s">
        <v>505</v>
      </c>
      <c r="V8" s="23">
        <v>1.2057456970214844</v>
      </c>
      <c r="W8" s="56">
        <v>32</v>
      </c>
      <c r="X8" s="57">
        <v>93.71522286651438</v>
      </c>
      <c r="Y8" s="58">
        <v>1.2967381006221865</v>
      </c>
      <c r="Z8" s="57" t="s">
        <v>506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326730</v>
      </c>
      <c r="H9" s="56">
        <v>72</v>
      </c>
      <c r="I9" s="57">
        <v>22.03654393535947</v>
      </c>
      <c r="J9" s="57">
        <v>1.9642123092610966</v>
      </c>
      <c r="K9" s="57" t="s">
        <v>507</v>
      </c>
      <c r="L9" s="23">
        <v>2.0912344455718994</v>
      </c>
      <c r="M9" s="56">
        <v>108</v>
      </c>
      <c r="N9" s="57">
        <v>33.054815903039206</v>
      </c>
      <c r="O9" s="57">
        <v>1.279990008154251</v>
      </c>
      <c r="P9" s="25" t="s">
        <v>491</v>
      </c>
      <c r="Q9" s="23">
        <v>1.1667280197143555</v>
      </c>
      <c r="R9" s="56">
        <v>117</v>
      </c>
      <c r="S9" s="57">
        <v>35.80938389495914</v>
      </c>
      <c r="T9" s="58">
        <v>0.8925193187009074</v>
      </c>
      <c r="U9" s="25" t="s">
        <v>365</v>
      </c>
      <c r="V9" s="23">
        <v>0.9272023439407349</v>
      </c>
      <c r="W9" s="56">
        <v>247</v>
      </c>
      <c r="X9" s="57">
        <v>75.59758822269151</v>
      </c>
      <c r="Y9" s="58">
        <v>1.0460442814412663</v>
      </c>
      <c r="Z9" s="57" t="s">
        <v>367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295957</v>
      </c>
      <c r="H10" s="56">
        <v>24</v>
      </c>
      <c r="I10" s="57">
        <v>8.10928614629828</v>
      </c>
      <c r="J10" s="57">
        <v>0.7228156880953179</v>
      </c>
      <c r="K10" s="57" t="s">
        <v>415</v>
      </c>
      <c r="L10" s="23">
        <v>0.7139641642570496</v>
      </c>
      <c r="M10" s="56">
        <v>32</v>
      </c>
      <c r="N10" s="57">
        <v>10.812381528397706</v>
      </c>
      <c r="O10" s="57">
        <v>0.41869058842430784</v>
      </c>
      <c r="P10" s="25" t="s">
        <v>508</v>
      </c>
      <c r="Q10" s="23">
        <v>0.602592408657074</v>
      </c>
      <c r="R10" s="56">
        <v>67</v>
      </c>
      <c r="S10" s="57">
        <v>22.638423825082697</v>
      </c>
      <c r="T10" s="58">
        <v>0.5642440168223468</v>
      </c>
      <c r="U10" s="25" t="s">
        <v>420</v>
      </c>
      <c r="V10" s="23">
        <v>0.73362797498703</v>
      </c>
      <c r="W10" s="56">
        <v>119</v>
      </c>
      <c r="X10" s="57">
        <v>40.20854380872897</v>
      </c>
      <c r="Y10" s="58">
        <v>0.5563658617296575</v>
      </c>
      <c r="Z10" s="57" t="s">
        <v>442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235046</v>
      </c>
      <c r="H11" s="56">
        <v>35</v>
      </c>
      <c r="I11" s="57">
        <v>14.890702245517899</v>
      </c>
      <c r="J11" s="57">
        <v>1.3272725854827194</v>
      </c>
      <c r="K11" s="57" t="s">
        <v>506</v>
      </c>
      <c r="L11" s="23">
        <v>1.3467991352081299</v>
      </c>
      <c r="M11" s="56">
        <v>56</v>
      </c>
      <c r="N11" s="57">
        <v>23.82512359282864</v>
      </c>
      <c r="O11" s="57">
        <v>0.9225862951805712</v>
      </c>
      <c r="P11" s="25" t="s">
        <v>362</v>
      </c>
      <c r="Q11" s="23">
        <v>1.0788277387619019</v>
      </c>
      <c r="R11" s="56">
        <v>90</v>
      </c>
      <c r="S11" s="57">
        <v>38.29037720276031</v>
      </c>
      <c r="T11" s="58">
        <v>0.9543560278516594</v>
      </c>
      <c r="U11" s="25" t="s">
        <v>372</v>
      </c>
      <c r="V11" s="23">
        <v>1.0560457706451416</v>
      </c>
      <c r="W11" s="56">
        <v>186</v>
      </c>
      <c r="X11" s="57">
        <v>79.13344621903798</v>
      </c>
      <c r="Y11" s="58">
        <v>1.09496996973401</v>
      </c>
      <c r="Z11" s="57" t="s">
        <v>370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277697</v>
      </c>
      <c r="H12" s="56">
        <v>39</v>
      </c>
      <c r="I12" s="57">
        <v>14.044084019632908</v>
      </c>
      <c r="J12" s="57">
        <v>1.2518098475231718</v>
      </c>
      <c r="K12" s="57" t="s">
        <v>480</v>
      </c>
      <c r="L12" s="23">
        <v>1.1983535289764404</v>
      </c>
      <c r="M12" s="56">
        <v>67</v>
      </c>
      <c r="N12" s="57">
        <v>24.127016136292433</v>
      </c>
      <c r="O12" s="57">
        <v>0.9342765566027925</v>
      </c>
      <c r="P12" s="25" t="s">
        <v>372</v>
      </c>
      <c r="Q12" s="23">
        <v>0.8676085472106934</v>
      </c>
      <c r="R12" s="56">
        <v>107</v>
      </c>
      <c r="S12" s="57">
        <v>38.53120487437747</v>
      </c>
      <c r="T12" s="58">
        <v>0.9603584586677432</v>
      </c>
      <c r="U12" s="25" t="s">
        <v>364</v>
      </c>
      <c r="V12" s="23">
        <v>0.788260817527771</v>
      </c>
      <c r="W12" s="56">
        <v>193</v>
      </c>
      <c r="X12" s="57">
        <v>69.5002106612603</v>
      </c>
      <c r="Y12" s="58">
        <v>0.9616748315702591</v>
      </c>
      <c r="Z12" s="57" t="s">
        <v>385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36149</v>
      </c>
      <c r="H13" s="56" t="s">
        <v>488</v>
      </c>
      <c r="I13" s="57" t="s">
        <v>488</v>
      </c>
      <c r="J13" s="57" t="s">
        <v>488</v>
      </c>
      <c r="K13" s="57" t="s">
        <v>488</v>
      </c>
      <c r="L13" s="23">
        <v>0.6463495492935181</v>
      </c>
      <c r="M13" s="56">
        <v>5</v>
      </c>
      <c r="N13" s="57">
        <v>13.831641262552214</v>
      </c>
      <c r="O13" s="57">
        <v>1.1246425909790279</v>
      </c>
      <c r="P13" s="57" t="s">
        <v>509</v>
      </c>
      <c r="Q13" s="23">
        <v>0.7470136880874634</v>
      </c>
      <c r="R13" s="56" t="s">
        <v>488</v>
      </c>
      <c r="S13" s="57" t="s">
        <v>488</v>
      </c>
      <c r="T13" s="57" t="s">
        <v>488</v>
      </c>
      <c r="U13" s="57" t="s">
        <v>488</v>
      </c>
      <c r="V13" s="23">
        <v>0.5689940452575684</v>
      </c>
      <c r="W13" s="56">
        <v>16</v>
      </c>
      <c r="X13" s="57">
        <v>44.261252040167086</v>
      </c>
      <c r="Y13" s="57">
        <v>0.5456188981696493</v>
      </c>
      <c r="Z13" s="57" t="s">
        <v>466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268244</v>
      </c>
      <c r="H14" s="56">
        <v>36</v>
      </c>
      <c r="I14" s="57">
        <v>13.420617050148373</v>
      </c>
      <c r="J14" s="57">
        <v>1.1962375445580853</v>
      </c>
      <c r="K14" s="57" t="s">
        <v>451</v>
      </c>
      <c r="L14" s="23">
        <v>1.1342447996139526</v>
      </c>
      <c r="M14" s="56">
        <v>67</v>
      </c>
      <c r="N14" s="57">
        <v>24.97725950999836</v>
      </c>
      <c r="O14" s="57">
        <v>0.967200746107744</v>
      </c>
      <c r="P14" s="25" t="s">
        <v>362</v>
      </c>
      <c r="Q14" s="23">
        <v>1.0948916673660278</v>
      </c>
      <c r="R14" s="56">
        <v>86</v>
      </c>
      <c r="S14" s="57">
        <v>32.06036295313222</v>
      </c>
      <c r="T14" s="58">
        <v>0.7990780680329276</v>
      </c>
      <c r="U14" s="25" t="s">
        <v>397</v>
      </c>
      <c r="V14" s="23">
        <v>0.8892393112182617</v>
      </c>
      <c r="W14" s="56">
        <v>171</v>
      </c>
      <c r="X14" s="57">
        <v>63.74793098820477</v>
      </c>
      <c r="Y14" s="58">
        <v>0.8820805032495515</v>
      </c>
      <c r="Z14" s="57" t="s">
        <v>365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69692</v>
      </c>
      <c r="H15" s="56">
        <v>12</v>
      </c>
      <c r="I15" s="57">
        <v>17.218619066750847</v>
      </c>
      <c r="J15" s="57">
        <v>1.5347698631236442</v>
      </c>
      <c r="K15" s="57" t="s">
        <v>510</v>
      </c>
      <c r="L15" s="23">
        <v>1.975019931793213</v>
      </c>
      <c r="M15" s="56">
        <v>15</v>
      </c>
      <c r="N15" s="57">
        <v>21.52327383343856</v>
      </c>
      <c r="O15" s="57">
        <v>0.8334511839479393</v>
      </c>
      <c r="P15" s="57" t="s">
        <v>395</v>
      </c>
      <c r="Q15" s="23">
        <v>1.464040994644165</v>
      </c>
      <c r="R15" s="56">
        <v>12</v>
      </c>
      <c r="S15" s="57">
        <v>17.218619066750847</v>
      </c>
      <c r="T15" s="58">
        <v>0.4291598594241733</v>
      </c>
      <c r="U15" s="25" t="s">
        <v>456</v>
      </c>
      <c r="V15" s="23">
        <v>1.2011094093322754</v>
      </c>
      <c r="W15" s="56">
        <v>37</v>
      </c>
      <c r="X15" s="57">
        <v>53.09074212248178</v>
      </c>
      <c r="Y15" s="58">
        <v>0.7346169170252108</v>
      </c>
      <c r="Z15" s="57" t="s">
        <v>373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280738</v>
      </c>
      <c r="H16" s="56">
        <v>46</v>
      </c>
      <c r="I16" s="57">
        <v>16.385384237260364</v>
      </c>
      <c r="J16" s="57">
        <v>1.460500045070908</v>
      </c>
      <c r="K16" s="57" t="s">
        <v>467</v>
      </c>
      <c r="L16" s="23">
        <v>1.48146390914917</v>
      </c>
      <c r="M16" s="56">
        <v>92</v>
      </c>
      <c r="N16" s="57">
        <v>32.77076847452073</v>
      </c>
      <c r="O16" s="57">
        <v>1.2689907676377692</v>
      </c>
      <c r="P16" s="25" t="s">
        <v>491</v>
      </c>
      <c r="Q16" s="23">
        <v>1.0797052383422852</v>
      </c>
      <c r="R16" s="56">
        <v>145</v>
      </c>
      <c r="S16" s="57">
        <v>51.64958074788593</v>
      </c>
      <c r="T16" s="58">
        <v>1.2873231428809884</v>
      </c>
      <c r="U16" s="25" t="s">
        <v>418</v>
      </c>
      <c r="V16" s="23">
        <v>0.9402629137039185</v>
      </c>
      <c r="W16" s="56">
        <v>324</v>
      </c>
      <c r="X16" s="57">
        <v>115.41009767113822</v>
      </c>
      <c r="Y16" s="58">
        <v>1.5969302133534913</v>
      </c>
      <c r="Z16" s="57" t="s">
        <v>476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35922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>
        <v>0</v>
      </c>
      <c r="S17" s="57">
        <v>0</v>
      </c>
      <c r="T17" s="57">
        <v>0</v>
      </c>
      <c r="U17" s="57" t="s">
        <v>376</v>
      </c>
      <c r="V17" s="23">
        <v>0.7543119788169861</v>
      </c>
      <c r="W17" s="56">
        <v>8</v>
      </c>
      <c r="X17" s="57">
        <v>22.270474917877625</v>
      </c>
      <c r="Y17" s="57">
        <v>0.2673839590294817</v>
      </c>
      <c r="Z17" s="57" t="s">
        <v>492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229489</v>
      </c>
      <c r="H18" s="56">
        <v>27</v>
      </c>
      <c r="I18" s="57">
        <v>11.76526979506643</v>
      </c>
      <c r="J18" s="57">
        <v>1.0486892963358996</v>
      </c>
      <c r="K18" s="57" t="s">
        <v>444</v>
      </c>
      <c r="L18" s="23">
        <v>0.9742226004600525</v>
      </c>
      <c r="M18" s="56">
        <v>58</v>
      </c>
      <c r="N18" s="57">
        <v>25.273542522735294</v>
      </c>
      <c r="O18" s="57">
        <v>0.9786737882508784</v>
      </c>
      <c r="P18" s="25" t="s">
        <v>362</v>
      </c>
      <c r="Q18" s="23">
        <v>0.9325687885284424</v>
      </c>
      <c r="R18" s="56">
        <v>68</v>
      </c>
      <c r="S18" s="57">
        <v>29.63104985424138</v>
      </c>
      <c r="T18" s="58">
        <v>0.7385294454067097</v>
      </c>
      <c r="U18" s="25" t="s">
        <v>397</v>
      </c>
      <c r="V18" s="23">
        <v>0.7926085591316223</v>
      </c>
      <c r="W18" s="56">
        <v>141</v>
      </c>
      <c r="X18" s="57">
        <v>61.4408533742358</v>
      </c>
      <c r="Y18" s="58">
        <v>0.8501574564742441</v>
      </c>
      <c r="Z18" s="57" t="s">
        <v>399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225212</v>
      </c>
      <c r="H19" s="56">
        <v>32</v>
      </c>
      <c r="I19" s="57">
        <v>14.208834342752606</v>
      </c>
      <c r="J19" s="57">
        <v>1.2664947551736498</v>
      </c>
      <c r="K19" s="57" t="s">
        <v>496</v>
      </c>
      <c r="L19" s="23">
        <v>1.8624801635742188</v>
      </c>
      <c r="M19" s="56">
        <v>63</v>
      </c>
      <c r="N19" s="57">
        <v>27.973642612294196</v>
      </c>
      <c r="O19" s="57">
        <v>1.0832304478852774</v>
      </c>
      <c r="P19" s="25" t="s">
        <v>396</v>
      </c>
      <c r="Q19" s="23">
        <v>1.2643635272979736</v>
      </c>
      <c r="R19" s="56">
        <v>72</v>
      </c>
      <c r="S19" s="57">
        <v>31.969877271193365</v>
      </c>
      <c r="T19" s="58">
        <v>0.7968227871425009</v>
      </c>
      <c r="U19" s="25" t="s">
        <v>397</v>
      </c>
      <c r="V19" s="23">
        <v>0.999856173992157</v>
      </c>
      <c r="W19" s="56">
        <v>189</v>
      </c>
      <c r="X19" s="57">
        <v>83.92092783688258</v>
      </c>
      <c r="Y19" s="58">
        <v>1.1612143815808464</v>
      </c>
      <c r="Z19" s="57" t="s">
        <v>400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92383</v>
      </c>
      <c r="H20" s="56" t="s">
        <v>488</v>
      </c>
      <c r="I20" s="57" t="s">
        <v>488</v>
      </c>
      <c r="J20" s="57" t="s">
        <v>488</v>
      </c>
      <c r="K20" s="57" t="s">
        <v>488</v>
      </c>
      <c r="L20" s="23">
        <v>0.4301395118236542</v>
      </c>
      <c r="M20" s="56">
        <v>8</v>
      </c>
      <c r="N20" s="57">
        <v>8.659601874803807</v>
      </c>
      <c r="O20" s="57">
        <v>0.33532795665407295</v>
      </c>
      <c r="P20" s="57" t="s">
        <v>502</v>
      </c>
      <c r="Q20" s="23">
        <v>0.5359119772911072</v>
      </c>
      <c r="R20" s="56">
        <v>21</v>
      </c>
      <c r="S20" s="57">
        <v>22.73145492135999</v>
      </c>
      <c r="T20" s="57">
        <v>0.5665627400629076</v>
      </c>
      <c r="U20" s="25" t="s">
        <v>416</v>
      </c>
      <c r="V20" s="23">
        <v>0.575316309928894</v>
      </c>
      <c r="W20" s="56">
        <v>35</v>
      </c>
      <c r="X20" s="57">
        <v>37.88575820226665</v>
      </c>
      <c r="Y20" s="58">
        <v>0.5242254633680511</v>
      </c>
      <c r="Z20" s="57" t="s">
        <v>420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253698</v>
      </c>
      <c r="H21" s="56">
        <v>27</v>
      </c>
      <c r="I21" s="57">
        <v>10.642575030153962</v>
      </c>
      <c r="J21" s="57">
        <v>0.9486186644231694</v>
      </c>
      <c r="K21" s="57" t="s">
        <v>424</v>
      </c>
      <c r="L21" s="23">
        <v>1.2146871089935303</v>
      </c>
      <c r="M21" s="56">
        <v>73</v>
      </c>
      <c r="N21" s="57">
        <v>28.774369525971824</v>
      </c>
      <c r="O21" s="57">
        <v>1.1142371989672981</v>
      </c>
      <c r="P21" s="25" t="s">
        <v>396</v>
      </c>
      <c r="Q21" s="23">
        <v>1.0752215385437012</v>
      </c>
      <c r="R21" s="56">
        <v>95</v>
      </c>
      <c r="S21" s="57">
        <v>37.446097328319496</v>
      </c>
      <c r="T21" s="58">
        <v>0.9333130492698671</v>
      </c>
      <c r="U21" s="25" t="s">
        <v>372</v>
      </c>
      <c r="V21" s="23">
        <v>0.9684751033782959</v>
      </c>
      <c r="W21" s="56">
        <v>188</v>
      </c>
      <c r="X21" s="57">
        <v>74.10385576551649</v>
      </c>
      <c r="Y21" s="58">
        <v>1.0253754964764816</v>
      </c>
      <c r="Z21" s="57" t="s">
        <v>367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111201</v>
      </c>
      <c r="H22" s="56">
        <v>7</v>
      </c>
      <c r="I22" s="57">
        <v>6.294907419897303</v>
      </c>
      <c r="J22" s="57">
        <v>1.9317768871596561</v>
      </c>
      <c r="K22" s="57" t="s">
        <v>511</v>
      </c>
      <c r="L22" s="23">
        <v>1.768128752708435</v>
      </c>
      <c r="M22" s="56">
        <v>18</v>
      </c>
      <c r="N22" s="57">
        <v>16.186904794021636</v>
      </c>
      <c r="O22" s="57">
        <v>1.597544982659089</v>
      </c>
      <c r="P22" s="57" t="s">
        <v>512</v>
      </c>
      <c r="Q22" s="23">
        <v>1.1995518207550049</v>
      </c>
      <c r="R22" s="56">
        <v>14</v>
      </c>
      <c r="S22" s="57">
        <v>12.589814839794606</v>
      </c>
      <c r="T22" s="57">
        <v>0.6490322085575458</v>
      </c>
      <c r="U22" s="57" t="s">
        <v>435</v>
      </c>
      <c r="V22" s="23">
        <v>0.8687868118286133</v>
      </c>
      <c r="W22" s="56">
        <v>76</v>
      </c>
      <c r="X22" s="57">
        <v>68.34470913031357</v>
      </c>
      <c r="Y22" s="58">
        <v>0.8280307951794795</v>
      </c>
      <c r="Z22" s="57" t="s">
        <v>363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220589</v>
      </c>
      <c r="H23" s="56">
        <v>28</v>
      </c>
      <c r="I23" s="57">
        <v>12.693289329930323</v>
      </c>
      <c r="J23" s="57">
        <v>1.1314076844352938</v>
      </c>
      <c r="K23" s="57" t="s">
        <v>446</v>
      </c>
      <c r="L23" s="23">
        <v>1.7401434183120728</v>
      </c>
      <c r="M23" s="56">
        <v>69</v>
      </c>
      <c r="N23" s="57">
        <v>31.279891563042582</v>
      </c>
      <c r="O23" s="57">
        <v>1.2112591633935463</v>
      </c>
      <c r="P23" s="25" t="s">
        <v>471</v>
      </c>
      <c r="Q23" s="23">
        <v>1.2709133625030518</v>
      </c>
      <c r="R23" s="56">
        <v>97</v>
      </c>
      <c r="S23" s="57">
        <v>43.973180892972906</v>
      </c>
      <c r="T23" s="58">
        <v>1.0959952164167979</v>
      </c>
      <c r="U23" s="25" t="s">
        <v>374</v>
      </c>
      <c r="V23" s="23">
        <v>1.1469862461090088</v>
      </c>
      <c r="W23" s="56">
        <v>202</v>
      </c>
      <c r="X23" s="57">
        <v>91.57301588021161</v>
      </c>
      <c r="Y23" s="58">
        <v>1.267096369710288</v>
      </c>
      <c r="Z23" s="57" t="s">
        <v>431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26004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488</v>
      </c>
      <c r="N24" s="57" t="s">
        <v>488</v>
      </c>
      <c r="O24" s="57" t="s">
        <v>488</v>
      </c>
      <c r="P24" s="57" t="s">
        <v>488</v>
      </c>
      <c r="Q24" s="23">
        <v>0.3647141456604004</v>
      </c>
      <c r="R24" s="56" t="s">
        <v>488</v>
      </c>
      <c r="S24" s="57" t="s">
        <v>488</v>
      </c>
      <c r="T24" s="57" t="s">
        <v>488</v>
      </c>
      <c r="U24" s="57" t="s">
        <v>488</v>
      </c>
      <c r="V24" s="23">
        <v>0.42644423246383667</v>
      </c>
      <c r="W24" s="56">
        <v>7</v>
      </c>
      <c r="X24" s="57">
        <v>26.918935548377174</v>
      </c>
      <c r="Y24" s="57">
        <v>0.3231943452632253</v>
      </c>
      <c r="Z24" s="57" t="s">
        <v>502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145270</v>
      </c>
      <c r="H25" s="56">
        <v>20</v>
      </c>
      <c r="I25" s="57">
        <v>13.767467474358092</v>
      </c>
      <c r="J25" s="57">
        <v>1.2271538204815517</v>
      </c>
      <c r="K25" s="57" t="s">
        <v>513</v>
      </c>
      <c r="L25" s="23">
        <v>0.65871661901474</v>
      </c>
      <c r="M25" s="56">
        <v>34</v>
      </c>
      <c r="N25" s="57">
        <v>23.404694706408755</v>
      </c>
      <c r="O25" s="57">
        <v>0.9063059209278321</v>
      </c>
      <c r="P25" s="25" t="s">
        <v>394</v>
      </c>
      <c r="Q25" s="23">
        <v>0.7231417298316956</v>
      </c>
      <c r="R25" s="56">
        <v>39</v>
      </c>
      <c r="S25" s="57">
        <v>26.84656157499828</v>
      </c>
      <c r="T25" s="57">
        <v>0.6691283747485085</v>
      </c>
      <c r="U25" s="25" t="s">
        <v>383</v>
      </c>
      <c r="V25" s="23">
        <v>0.6979570388793945</v>
      </c>
      <c r="W25" s="56">
        <v>70</v>
      </c>
      <c r="X25" s="57">
        <v>48.18613616025332</v>
      </c>
      <c r="Y25" s="58">
        <v>0.6667518549229802</v>
      </c>
      <c r="Z25" s="57" t="s">
        <v>392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338281</v>
      </c>
      <c r="H26" s="56">
        <v>66</v>
      </c>
      <c r="I26" s="57">
        <v>19.510407028476326</v>
      </c>
      <c r="J26" s="57">
        <v>1.7390468195212605</v>
      </c>
      <c r="K26" s="57" t="s">
        <v>514</v>
      </c>
      <c r="L26" s="23">
        <v>1.4946271181106567</v>
      </c>
      <c r="M26" s="56">
        <v>118</v>
      </c>
      <c r="N26" s="57">
        <v>34.882242869094036</v>
      </c>
      <c r="O26" s="57">
        <v>1.350753925401382</v>
      </c>
      <c r="P26" s="25" t="s">
        <v>432</v>
      </c>
      <c r="Q26" s="23">
        <v>1.026105284690857</v>
      </c>
      <c r="R26" s="56">
        <v>144</v>
      </c>
      <c r="S26" s="57">
        <v>42.568160789402896</v>
      </c>
      <c r="T26" s="58">
        <v>1.0609762507379186</v>
      </c>
      <c r="U26" s="25" t="s">
        <v>370</v>
      </c>
      <c r="V26" s="23">
        <v>0.9622167348861694</v>
      </c>
      <c r="W26" s="56">
        <v>273</v>
      </c>
      <c r="X26" s="57">
        <v>80.70213816324298</v>
      </c>
      <c r="Y26" s="58">
        <v>1.1166759695702069</v>
      </c>
      <c r="Z26" s="57" t="s">
        <v>441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276429</v>
      </c>
      <c r="H27" s="56">
        <v>59</v>
      </c>
      <c r="I27" s="57">
        <v>21.34363615973722</v>
      </c>
      <c r="J27" s="57">
        <v>1.9024504474168675</v>
      </c>
      <c r="K27" s="57" t="s">
        <v>486</v>
      </c>
      <c r="L27" s="23">
        <v>1.2463021278381348</v>
      </c>
      <c r="M27" s="56">
        <v>72</v>
      </c>
      <c r="N27" s="57">
        <v>26.046471245781014</v>
      </c>
      <c r="O27" s="57">
        <v>1.0086041029564878</v>
      </c>
      <c r="P27" s="25" t="s">
        <v>366</v>
      </c>
      <c r="Q27" s="23">
        <v>1.1572515964508057</v>
      </c>
      <c r="R27" s="56">
        <v>104</v>
      </c>
      <c r="S27" s="57">
        <v>37.62268068835036</v>
      </c>
      <c r="T27" s="58">
        <v>0.9377142436788791</v>
      </c>
      <c r="U27" s="25" t="s">
        <v>372</v>
      </c>
      <c r="V27" s="23">
        <v>1.0767204761505127</v>
      </c>
      <c r="W27" s="56">
        <v>201</v>
      </c>
      <c r="X27" s="57">
        <v>72.71306556113866</v>
      </c>
      <c r="Y27" s="58">
        <v>1.0061311240807858</v>
      </c>
      <c r="Z27" s="57" t="s">
        <v>367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164313</v>
      </c>
      <c r="H28" s="56">
        <v>26</v>
      </c>
      <c r="I28" s="57">
        <v>15.82345888639365</v>
      </c>
      <c r="J28" s="57">
        <v>1.4104132122945934</v>
      </c>
      <c r="K28" s="57" t="s">
        <v>515</v>
      </c>
      <c r="L28" s="23">
        <v>1.2941908836364746</v>
      </c>
      <c r="M28" s="56">
        <v>41</v>
      </c>
      <c r="N28" s="57">
        <v>24.95237747469768</v>
      </c>
      <c r="O28" s="57">
        <v>0.9662372327528117</v>
      </c>
      <c r="P28" s="25" t="s">
        <v>369</v>
      </c>
      <c r="Q28" s="23">
        <v>0.9589313268661499</v>
      </c>
      <c r="R28" s="56">
        <v>58</v>
      </c>
      <c r="S28" s="57">
        <v>35.298485208108914</v>
      </c>
      <c r="T28" s="58">
        <v>0.8797855908811182</v>
      </c>
      <c r="U28" s="25" t="s">
        <v>368</v>
      </c>
      <c r="V28" s="23">
        <v>0.9279760718345642</v>
      </c>
      <c r="W28" s="56">
        <v>118</v>
      </c>
      <c r="X28" s="57">
        <v>71.81415956132503</v>
      </c>
      <c r="Y28" s="58">
        <v>0.9936929563724665</v>
      </c>
      <c r="Z28" s="57" t="s">
        <v>364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250032</v>
      </c>
      <c r="H29" s="56">
        <v>34</v>
      </c>
      <c r="I29" s="57">
        <v>13.598259422793882</v>
      </c>
      <c r="J29" s="57">
        <v>1.2120715762474543</v>
      </c>
      <c r="K29" s="57" t="s">
        <v>451</v>
      </c>
      <c r="L29" s="23">
        <v>1.5695650577545166</v>
      </c>
      <c r="M29" s="56">
        <v>71</v>
      </c>
      <c r="N29" s="57">
        <v>28.396365265246047</v>
      </c>
      <c r="O29" s="57">
        <v>1.0995996442403864</v>
      </c>
      <c r="P29" s="25" t="s">
        <v>396</v>
      </c>
      <c r="Q29" s="23">
        <v>0.8238204121589661</v>
      </c>
      <c r="R29" s="56">
        <v>64</v>
      </c>
      <c r="S29" s="57">
        <v>25.59672361937672</v>
      </c>
      <c r="T29" s="58">
        <v>0.6379771959426951</v>
      </c>
      <c r="U29" s="25" t="s">
        <v>392</v>
      </c>
      <c r="V29" s="23">
        <v>0.6240811347961426</v>
      </c>
      <c r="W29" s="56">
        <v>178</v>
      </c>
      <c r="X29" s="57">
        <v>71.1908875663915</v>
      </c>
      <c r="Y29" s="58">
        <v>0.9850687380420857</v>
      </c>
      <c r="Z29" s="57" t="s">
        <v>364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156982</v>
      </c>
      <c r="H30" s="56">
        <v>7</v>
      </c>
      <c r="I30" s="57">
        <v>4.459109961651654</v>
      </c>
      <c r="J30" s="57">
        <v>0.4374656610526086</v>
      </c>
      <c r="K30" s="57" t="s">
        <v>516</v>
      </c>
      <c r="L30" s="23">
        <v>0.5557122230529785</v>
      </c>
      <c r="M30" s="56">
        <v>20</v>
      </c>
      <c r="N30" s="57">
        <v>12.740314176147583</v>
      </c>
      <c r="O30" s="57">
        <v>0.5352660337725087</v>
      </c>
      <c r="P30" s="25" t="s">
        <v>416</v>
      </c>
      <c r="Q30" s="23">
        <v>0.5854791402816772</v>
      </c>
      <c r="R30" s="56">
        <v>18</v>
      </c>
      <c r="S30" s="57">
        <v>11.466282758532826</v>
      </c>
      <c r="T30" s="58">
        <v>0.3061699648333377</v>
      </c>
      <c r="U30" s="25" t="s">
        <v>517</v>
      </c>
      <c r="V30" s="23">
        <v>0.641959547996521</v>
      </c>
      <c r="W30" s="56">
        <v>71</v>
      </c>
      <c r="X30" s="57">
        <v>45.22811532532392</v>
      </c>
      <c r="Y30" s="58">
        <v>0.6145669919525025</v>
      </c>
      <c r="Z30" s="57" t="s">
        <v>433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31276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488</v>
      </c>
      <c r="N31" s="57" t="s">
        <v>488</v>
      </c>
      <c r="O31" s="57" t="s">
        <v>488</v>
      </c>
      <c r="P31" s="57" t="s">
        <v>488</v>
      </c>
      <c r="Q31" s="23">
        <v>0.8304645419120789</v>
      </c>
      <c r="R31" s="56">
        <v>7</v>
      </c>
      <c r="S31" s="56">
        <v>22.381378692927484</v>
      </c>
      <c r="T31" s="56">
        <v>0.5978817791794984</v>
      </c>
      <c r="U31" s="56" t="s">
        <v>481</v>
      </c>
      <c r="V31" s="23">
        <v>0.8379508256912231</v>
      </c>
      <c r="W31" s="56">
        <v>13</v>
      </c>
      <c r="X31" s="57">
        <v>41.56541757257961</v>
      </c>
      <c r="Y31" s="57">
        <v>0.564735849112973</v>
      </c>
      <c r="Z31" s="57" t="s">
        <v>459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241725</v>
      </c>
      <c r="H32" s="56">
        <v>29</v>
      </c>
      <c r="I32" s="57">
        <v>11.997104147274795</v>
      </c>
      <c r="J32" s="57">
        <v>1.0693536931511625</v>
      </c>
      <c r="K32" s="57" t="s">
        <v>427</v>
      </c>
      <c r="L32" s="23">
        <v>1.8907090425491333</v>
      </c>
      <c r="M32" s="56">
        <v>64</v>
      </c>
      <c r="N32" s="57">
        <v>26.4763677732961</v>
      </c>
      <c r="O32" s="57">
        <v>1.025251095073268</v>
      </c>
      <c r="P32" s="25" t="s">
        <v>381</v>
      </c>
      <c r="Q32" s="23">
        <v>1.060786485671997</v>
      </c>
      <c r="R32" s="56">
        <v>73</v>
      </c>
      <c r="S32" s="57">
        <v>30.199606991415866</v>
      </c>
      <c r="T32" s="58">
        <v>0.7527002624808606</v>
      </c>
      <c r="U32" s="25" t="s">
        <v>397</v>
      </c>
      <c r="V32" s="23">
        <v>0.9418892860412598</v>
      </c>
      <c r="W32" s="56">
        <v>170</v>
      </c>
      <c r="X32" s="57">
        <v>70.32785189781777</v>
      </c>
      <c r="Y32" s="58">
        <v>0.973126908322174</v>
      </c>
      <c r="Z32" s="57" t="s">
        <v>364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157870</v>
      </c>
      <c r="H33" s="56">
        <v>25</v>
      </c>
      <c r="I33" s="57">
        <v>15.835814277570153</v>
      </c>
      <c r="J33" s="57">
        <v>1.4115145016576536</v>
      </c>
      <c r="K33" s="57" t="s">
        <v>457</v>
      </c>
      <c r="L33" s="23">
        <v>1.0382122993469238</v>
      </c>
      <c r="M33" s="56">
        <v>40</v>
      </c>
      <c r="N33" s="57">
        <v>25.337302844112244</v>
      </c>
      <c r="O33" s="57">
        <v>0.9811427953244194</v>
      </c>
      <c r="P33" s="25" t="s">
        <v>369</v>
      </c>
      <c r="Q33" s="23">
        <v>0.9076709747314453</v>
      </c>
      <c r="R33" s="56">
        <v>55</v>
      </c>
      <c r="S33" s="57">
        <v>34.83879141065434</v>
      </c>
      <c r="T33" s="58">
        <v>0.868328102639525</v>
      </c>
      <c r="U33" s="25" t="s">
        <v>368</v>
      </c>
      <c r="V33" s="23">
        <v>0.918531060218811</v>
      </c>
      <c r="W33" s="56">
        <v>114</v>
      </c>
      <c r="X33" s="57">
        <v>72.2113131057199</v>
      </c>
      <c r="Y33" s="58">
        <v>0.9991883723471745</v>
      </c>
      <c r="Z33" s="57" t="s">
        <v>364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250639</v>
      </c>
      <c r="H34" s="56">
        <v>72</v>
      </c>
      <c r="I34" s="57">
        <v>28.72657487462047</v>
      </c>
      <c r="J34" s="57">
        <v>2.56052365276305</v>
      </c>
      <c r="K34" s="57" t="s">
        <v>518</v>
      </c>
      <c r="L34" s="23">
        <v>1.7878928184509277</v>
      </c>
      <c r="M34" s="56">
        <v>118</v>
      </c>
      <c r="N34" s="57">
        <v>47.079664377850214</v>
      </c>
      <c r="O34" s="57">
        <v>1.8230777677803731</v>
      </c>
      <c r="P34" s="25" t="s">
        <v>485</v>
      </c>
      <c r="Q34" s="23">
        <v>1.4813661575317383</v>
      </c>
      <c r="R34" s="56">
        <v>130</v>
      </c>
      <c r="S34" s="57">
        <v>51.86742685695363</v>
      </c>
      <c r="T34" s="58">
        <v>1.2927527772309422</v>
      </c>
      <c r="U34" s="25" t="s">
        <v>418</v>
      </c>
      <c r="V34" s="23">
        <v>1.2007158994674683</v>
      </c>
      <c r="W34" s="56">
        <v>281</v>
      </c>
      <c r="X34" s="57">
        <v>112.11343805233822</v>
      </c>
      <c r="Y34" s="58">
        <v>1.551314314444841</v>
      </c>
      <c r="Z34" s="57" t="s">
        <v>494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182745</v>
      </c>
      <c r="H35" s="56">
        <v>20</v>
      </c>
      <c r="I35" s="57">
        <v>10.944211879941996</v>
      </c>
      <c r="J35" s="57">
        <v>0.9755048592374895</v>
      </c>
      <c r="K35" s="57" t="s">
        <v>440</v>
      </c>
      <c r="L35" s="23">
        <v>0.9848846793174744</v>
      </c>
      <c r="M35" s="56">
        <v>44</v>
      </c>
      <c r="N35" s="57">
        <v>24.07726613587239</v>
      </c>
      <c r="O35" s="57">
        <v>0.9323500747361224</v>
      </c>
      <c r="P35" s="25" t="s">
        <v>362</v>
      </c>
      <c r="Q35" s="23">
        <v>0.73931485414505</v>
      </c>
      <c r="R35" s="56">
        <v>56</v>
      </c>
      <c r="S35" s="57">
        <v>30.643793263837587</v>
      </c>
      <c r="T35" s="58">
        <v>0.7637712384686361</v>
      </c>
      <c r="U35" s="25" t="s">
        <v>397</v>
      </c>
      <c r="V35" s="23">
        <v>0.559131920337677</v>
      </c>
      <c r="W35" s="56">
        <v>124</v>
      </c>
      <c r="X35" s="57">
        <v>67.85411365564038</v>
      </c>
      <c r="Y35" s="58">
        <v>0.9388977774352243</v>
      </c>
      <c r="Z35" s="57" t="s">
        <v>364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301672</v>
      </c>
      <c r="H36" s="56">
        <v>31</v>
      </c>
      <c r="I36" s="57">
        <v>10.276061417698692</v>
      </c>
      <c r="J36" s="57">
        <v>0.9159497236306328</v>
      </c>
      <c r="K36" s="57" t="s">
        <v>394</v>
      </c>
      <c r="L36" s="23">
        <v>1.2069965600967407</v>
      </c>
      <c r="M36" s="56">
        <v>53</v>
      </c>
      <c r="N36" s="57">
        <v>17.568750165742927</v>
      </c>
      <c r="O36" s="57">
        <v>0.680319162383889</v>
      </c>
      <c r="P36" s="25" t="s">
        <v>392</v>
      </c>
      <c r="Q36" s="23">
        <v>0.8783895969390869</v>
      </c>
      <c r="R36" s="56">
        <v>86</v>
      </c>
      <c r="S36" s="57">
        <v>28.507783287809275</v>
      </c>
      <c r="T36" s="58">
        <v>0.7105329539414484</v>
      </c>
      <c r="U36" s="25" t="s">
        <v>384</v>
      </c>
      <c r="V36" s="23">
        <v>0.8629727363586426</v>
      </c>
      <c r="W36" s="56">
        <v>163</v>
      </c>
      <c r="X36" s="57">
        <v>54.03219390596409</v>
      </c>
      <c r="Y36" s="58">
        <v>0.7476437909972135</v>
      </c>
      <c r="Z36" s="57" t="s">
        <v>384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2189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403</v>
      </c>
      <c r="D38" s="63" t="s">
        <v>13</v>
      </c>
      <c r="E38" s="63" t="s">
        <v>14</v>
      </c>
      <c r="F38" s="63" t="s">
        <v>404</v>
      </c>
      <c r="G38" s="64">
        <v>281886</v>
      </c>
      <c r="H38" s="65">
        <v>26</v>
      </c>
      <c r="I38" s="62">
        <v>9.2235868400701</v>
      </c>
      <c r="J38" s="62">
        <v>0.8221381202037757</v>
      </c>
      <c r="K38" s="62" t="s">
        <v>371</v>
      </c>
      <c r="L38" s="62">
        <v>1.2099354267120361</v>
      </c>
      <c r="M38" s="65">
        <v>37</v>
      </c>
      <c r="N38" s="62">
        <v>13.125873580099757</v>
      </c>
      <c r="O38" s="62">
        <v>0.5082765270908315</v>
      </c>
      <c r="P38" s="62" t="s">
        <v>519</v>
      </c>
      <c r="Q38" s="62">
        <v>1.0705256462097168</v>
      </c>
      <c r="R38" s="65">
        <v>95</v>
      </c>
      <c r="S38" s="62">
        <v>33.70156730025613</v>
      </c>
      <c r="T38" s="66">
        <v>0.8399837309184094</v>
      </c>
      <c r="U38" s="62" t="s">
        <v>365</v>
      </c>
      <c r="V38" s="62">
        <v>1.1901295185089111</v>
      </c>
      <c r="W38" s="65">
        <v>232</v>
      </c>
      <c r="X38" s="62">
        <v>82.3027748806255</v>
      </c>
      <c r="Y38" s="66">
        <v>1.1388239894243686</v>
      </c>
      <c r="Z38" s="62" t="s">
        <v>441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403</v>
      </c>
      <c r="D39" s="63" t="s">
        <v>13</v>
      </c>
      <c r="E39" s="63" t="s">
        <v>14</v>
      </c>
      <c r="F39" s="63" t="s">
        <v>404</v>
      </c>
      <c r="G39" s="64">
        <v>667341</v>
      </c>
      <c r="H39" s="65">
        <v>32</v>
      </c>
      <c r="I39" s="62">
        <v>4.795149706072308</v>
      </c>
      <c r="J39" s="62">
        <v>0.687058848156344</v>
      </c>
      <c r="K39" s="62" t="s">
        <v>383</v>
      </c>
      <c r="L39" s="62">
        <v>0.6949666738510132</v>
      </c>
      <c r="M39" s="65">
        <v>87</v>
      </c>
      <c r="N39" s="62">
        <v>13.036813263384087</v>
      </c>
      <c r="O39" s="62">
        <v>0.7463838451472105</v>
      </c>
      <c r="P39" s="62" t="s">
        <v>397</v>
      </c>
      <c r="Q39" s="62">
        <v>0.5765223503112793</v>
      </c>
      <c r="R39" s="65">
        <v>151</v>
      </c>
      <c r="S39" s="62">
        <v>22.627112675528704</v>
      </c>
      <c r="T39" s="66">
        <v>0.7779920309346634</v>
      </c>
      <c r="U39" s="62" t="s">
        <v>384</v>
      </c>
      <c r="V39" s="62">
        <v>0.8076359629631042</v>
      </c>
      <c r="W39" s="65">
        <v>406</v>
      </c>
      <c r="X39" s="62">
        <v>60.838461895792406</v>
      </c>
      <c r="Y39" s="66">
        <v>0.782596364465002</v>
      </c>
      <c r="Z39" s="62" t="s">
        <v>460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403</v>
      </c>
      <c r="D40" s="63" t="s">
        <v>13</v>
      </c>
      <c r="E40" s="63" t="s">
        <v>14</v>
      </c>
      <c r="F40" s="63" t="s">
        <v>404</v>
      </c>
      <c r="G40" s="64">
        <v>387177</v>
      </c>
      <c r="H40" s="65">
        <v>20</v>
      </c>
      <c r="I40" s="62">
        <v>5.165596096875589</v>
      </c>
      <c r="J40" s="62">
        <v>0.6769543991339672</v>
      </c>
      <c r="K40" s="62" t="s">
        <v>477</v>
      </c>
      <c r="L40" s="62">
        <v>0.6819392442703247</v>
      </c>
      <c r="M40" s="65">
        <v>64</v>
      </c>
      <c r="N40" s="62">
        <v>16.529907510001884</v>
      </c>
      <c r="O40" s="62">
        <v>0.8815621123684741</v>
      </c>
      <c r="P40" s="62" t="s">
        <v>372</v>
      </c>
      <c r="Q40" s="62">
        <v>0.9388778209686279</v>
      </c>
      <c r="R40" s="65">
        <v>156</v>
      </c>
      <c r="S40" s="62">
        <v>40.2916495556296</v>
      </c>
      <c r="T40" s="66">
        <v>1.3090280598523272</v>
      </c>
      <c r="U40" s="62" t="s">
        <v>418</v>
      </c>
      <c r="V40" s="62">
        <v>1.2730506658554077</v>
      </c>
      <c r="W40" s="65">
        <v>271</v>
      </c>
      <c r="X40" s="62">
        <v>69.99382711266423</v>
      </c>
      <c r="Y40" s="66">
        <v>0.910205137630723</v>
      </c>
      <c r="Z40" s="62" t="s">
        <v>388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403</v>
      </c>
      <c r="D41" s="63" t="s">
        <v>13</v>
      </c>
      <c r="E41" s="63" t="s">
        <v>14</v>
      </c>
      <c r="F41" s="63" t="s">
        <v>404</v>
      </c>
      <c r="G41" s="64">
        <v>98887</v>
      </c>
      <c r="H41" s="65" t="s">
        <v>488</v>
      </c>
      <c r="I41" s="62" t="s">
        <v>488</v>
      </c>
      <c r="J41" s="62" t="s">
        <v>488</v>
      </c>
      <c r="K41" s="62" t="s">
        <v>488</v>
      </c>
      <c r="L41" s="62">
        <v>0.747327446937561</v>
      </c>
      <c r="M41" s="65">
        <v>21</v>
      </c>
      <c r="N41" s="62">
        <v>21.23636069453012</v>
      </c>
      <c r="O41" s="62">
        <v>2.36375711964298</v>
      </c>
      <c r="P41" s="62" t="s">
        <v>520</v>
      </c>
      <c r="Q41" s="62">
        <v>1.2734086513519287</v>
      </c>
      <c r="R41" s="65">
        <v>22</v>
      </c>
      <c r="S41" s="62">
        <v>22.24761596569822</v>
      </c>
      <c r="T41" s="66">
        <v>1.2441748104409853</v>
      </c>
      <c r="U41" s="62" t="s">
        <v>468</v>
      </c>
      <c r="V41" s="62">
        <v>1.079944372177124</v>
      </c>
      <c r="W41" s="65">
        <v>100</v>
      </c>
      <c r="X41" s="62">
        <v>101.12552711681009</v>
      </c>
      <c r="Y41" s="66">
        <v>1.2141341349541699</v>
      </c>
      <c r="Z41" s="62" t="s">
        <v>398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403</v>
      </c>
      <c r="D42" s="63" t="s">
        <v>13</v>
      </c>
      <c r="E42" s="63" t="s">
        <v>14</v>
      </c>
      <c r="F42" s="63" t="s">
        <v>404</v>
      </c>
      <c r="G42" s="64">
        <v>10108</v>
      </c>
      <c r="H42" s="65" t="s">
        <v>488</v>
      </c>
      <c r="I42" s="62" t="s">
        <v>488</v>
      </c>
      <c r="J42" s="62" t="s">
        <v>488</v>
      </c>
      <c r="K42" s="62" t="s">
        <v>488</v>
      </c>
      <c r="L42" s="62">
        <v>0.7454067468643188</v>
      </c>
      <c r="M42" s="65">
        <v>0</v>
      </c>
      <c r="N42" s="62">
        <v>0</v>
      </c>
      <c r="O42" s="62">
        <v>0</v>
      </c>
      <c r="P42" s="62" t="s">
        <v>376</v>
      </c>
      <c r="Q42" s="62">
        <v>0.8597800135612488</v>
      </c>
      <c r="R42" s="65" t="s">
        <v>488</v>
      </c>
      <c r="S42" s="62" t="s">
        <v>488</v>
      </c>
      <c r="T42" s="62" t="s">
        <v>488</v>
      </c>
      <c r="U42" s="62" t="s">
        <v>488</v>
      </c>
      <c r="V42" s="62">
        <v>0.8386304378509521</v>
      </c>
      <c r="W42" s="65">
        <v>5</v>
      </c>
      <c r="X42" s="62">
        <v>49.46576968737634</v>
      </c>
      <c r="Y42" s="62">
        <v>0.6844581517091224</v>
      </c>
      <c r="Z42" s="65" t="s">
        <v>521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403</v>
      </c>
      <c r="D43" s="63" t="s">
        <v>13</v>
      </c>
      <c r="E43" s="63" t="s">
        <v>14</v>
      </c>
      <c r="F43" s="63" t="s">
        <v>404</v>
      </c>
      <c r="G43" s="64">
        <v>311043</v>
      </c>
      <c r="H43" s="65">
        <v>15</v>
      </c>
      <c r="I43" s="62">
        <v>4.82248435103828</v>
      </c>
      <c r="J43" s="62">
        <v>0.600443520585331</v>
      </c>
      <c r="K43" s="62" t="s">
        <v>459</v>
      </c>
      <c r="L43" s="62">
        <v>0.882845401763916</v>
      </c>
      <c r="M43" s="65">
        <v>47</v>
      </c>
      <c r="N43" s="62">
        <v>15.110450966586614</v>
      </c>
      <c r="O43" s="62">
        <v>0.7732704868609511</v>
      </c>
      <c r="P43" s="62" t="s">
        <v>373</v>
      </c>
      <c r="Q43" s="62">
        <v>0.8347338438034058</v>
      </c>
      <c r="R43" s="65">
        <v>91</v>
      </c>
      <c r="S43" s="62">
        <v>29.25640506296557</v>
      </c>
      <c r="T43" s="66">
        <v>0.9193333731153194</v>
      </c>
      <c r="U43" s="62" t="s">
        <v>372</v>
      </c>
      <c r="V43" s="62">
        <v>1.0100290775299072</v>
      </c>
      <c r="W43" s="65">
        <v>199</v>
      </c>
      <c r="X43" s="62">
        <v>63.97829239044119</v>
      </c>
      <c r="Y43" s="66">
        <v>0.8376116789285301</v>
      </c>
      <c r="Z43" s="62" t="s">
        <v>399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403</v>
      </c>
      <c r="D44" s="63" t="s">
        <v>13</v>
      </c>
      <c r="E44" s="63" t="s">
        <v>14</v>
      </c>
      <c r="F44" s="63" t="s">
        <v>404</v>
      </c>
      <c r="G44" s="64">
        <v>70181</v>
      </c>
      <c r="H44" s="65" t="s">
        <v>488</v>
      </c>
      <c r="I44" s="62" t="s">
        <v>488</v>
      </c>
      <c r="J44" s="62" t="s">
        <v>488</v>
      </c>
      <c r="K44" s="62" t="s">
        <v>488</v>
      </c>
      <c r="L44" s="62"/>
      <c r="M44" s="65">
        <v>8</v>
      </c>
      <c r="N44" s="62">
        <v>11.399096621592738</v>
      </c>
      <c r="O44" s="62">
        <v>1.0435662654895272</v>
      </c>
      <c r="P44" s="62" t="s">
        <v>522</v>
      </c>
      <c r="Q44" s="62">
        <v>0.9357814788818359</v>
      </c>
      <c r="R44" s="65">
        <v>10</v>
      </c>
      <c r="S44" s="62">
        <v>14.248870776990923</v>
      </c>
      <c r="T44" s="62">
        <v>0.6970293855799988</v>
      </c>
      <c r="U44" s="62" t="s">
        <v>461</v>
      </c>
      <c r="V44" s="62">
        <v>0.9528112411499023</v>
      </c>
      <c r="W44" s="65">
        <v>67</v>
      </c>
      <c r="X44" s="62">
        <v>95.46743420583918</v>
      </c>
      <c r="Y44" s="62">
        <v>1.1639344901213222</v>
      </c>
      <c r="Z44" s="65" t="s">
        <v>379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403</v>
      </c>
      <c r="D45" s="63" t="s">
        <v>18</v>
      </c>
      <c r="E45" s="63" t="s">
        <v>14</v>
      </c>
      <c r="F45" s="63" t="s">
        <v>404</v>
      </c>
      <c r="G45" s="64">
        <v>32348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8</v>
      </c>
      <c r="N45" s="62">
        <v>24.731049833065413</v>
      </c>
      <c r="O45" s="62">
        <v>2.752740733689406</v>
      </c>
      <c r="P45" s="62" t="s">
        <v>523</v>
      </c>
      <c r="Q45" s="62">
        <v>1.448005199432373</v>
      </c>
      <c r="R45" s="65">
        <v>22</v>
      </c>
      <c r="S45" s="62">
        <v>68.01038704092988</v>
      </c>
      <c r="T45" s="62">
        <v>3.803410241130139</v>
      </c>
      <c r="U45" s="62" t="s">
        <v>524</v>
      </c>
      <c r="V45" s="62">
        <v>1.1718116998672485</v>
      </c>
      <c r="W45" s="65">
        <v>88</v>
      </c>
      <c r="X45" s="62">
        <v>272.04154816371954</v>
      </c>
      <c r="Y45" s="66">
        <v>3.2661874718321826</v>
      </c>
      <c r="Z45" s="62" t="s">
        <v>525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403</v>
      </c>
      <c r="D46" s="63" t="s">
        <v>18</v>
      </c>
      <c r="E46" s="63" t="s">
        <v>14</v>
      </c>
      <c r="F46" s="63" t="s">
        <v>404</v>
      </c>
      <c r="G46" s="64">
        <v>117367</v>
      </c>
      <c r="H46" s="65" t="s">
        <v>488</v>
      </c>
      <c r="I46" s="62" t="s">
        <v>488</v>
      </c>
      <c r="J46" s="62" t="s">
        <v>488</v>
      </c>
      <c r="K46" s="62" t="s">
        <v>488</v>
      </c>
      <c r="L46" s="62">
        <v>1.3097654581069946</v>
      </c>
      <c r="M46" s="65">
        <v>14</v>
      </c>
      <c r="N46" s="62">
        <v>11.928395545596292</v>
      </c>
      <c r="O46" s="62">
        <v>1.3277147766699633</v>
      </c>
      <c r="P46" s="62" t="s">
        <v>498</v>
      </c>
      <c r="Q46" s="62">
        <v>1.7935960292816162</v>
      </c>
      <c r="R46" s="65">
        <v>40</v>
      </c>
      <c r="S46" s="62">
        <v>34.08113013027512</v>
      </c>
      <c r="T46" s="66">
        <v>1.9059517965802333</v>
      </c>
      <c r="U46" s="62" t="s">
        <v>526</v>
      </c>
      <c r="V46" s="62">
        <v>1.7893130779266357</v>
      </c>
      <c r="W46" s="65">
        <v>196</v>
      </c>
      <c r="X46" s="62">
        <v>166.9975376383481</v>
      </c>
      <c r="Y46" s="66">
        <v>2.005007209166951</v>
      </c>
      <c r="Z46" s="62" t="s">
        <v>527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403</v>
      </c>
      <c r="D47" s="63" t="s">
        <v>18</v>
      </c>
      <c r="E47" s="63" t="s">
        <v>14</v>
      </c>
      <c r="F47" s="63" t="s">
        <v>404</v>
      </c>
      <c r="G47" s="64">
        <v>550828</v>
      </c>
      <c r="H47" s="65">
        <v>40</v>
      </c>
      <c r="I47" s="62">
        <v>7.261794970480803</v>
      </c>
      <c r="J47" s="62">
        <v>0.7464397018336808</v>
      </c>
      <c r="K47" s="62" t="s">
        <v>373</v>
      </c>
      <c r="L47" s="62">
        <v>0.9873627424240112</v>
      </c>
      <c r="M47" s="65">
        <v>105</v>
      </c>
      <c r="N47" s="62">
        <v>19.06221179751211</v>
      </c>
      <c r="O47" s="62">
        <v>0.8329114518317622</v>
      </c>
      <c r="P47" s="62" t="s">
        <v>399</v>
      </c>
      <c r="Q47" s="62">
        <v>0.9008737802505493</v>
      </c>
      <c r="R47" s="65">
        <v>157</v>
      </c>
      <c r="S47" s="62">
        <v>28.502545259137154</v>
      </c>
      <c r="T47" s="66">
        <v>0.786461300456472</v>
      </c>
      <c r="U47" s="62" t="s">
        <v>460</v>
      </c>
      <c r="V47" s="62">
        <v>0.9081740975379944</v>
      </c>
      <c r="W47" s="65">
        <v>351</v>
      </c>
      <c r="X47" s="62">
        <v>63.72225086596905</v>
      </c>
      <c r="Y47" s="66">
        <v>0.8588756671866737</v>
      </c>
      <c r="Z47" s="62" t="s">
        <v>388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403</v>
      </c>
      <c r="D48" s="63" t="s">
        <v>18</v>
      </c>
      <c r="E48" s="63" t="s">
        <v>14</v>
      </c>
      <c r="F48" s="63" t="s">
        <v>404</v>
      </c>
      <c r="G48" s="64">
        <v>97095</v>
      </c>
      <c r="H48" s="65">
        <v>6</v>
      </c>
      <c r="I48" s="62">
        <v>6.179514908079716</v>
      </c>
      <c r="J48" s="62">
        <v>1.2433008369732568</v>
      </c>
      <c r="K48" s="62" t="s">
        <v>528</v>
      </c>
      <c r="L48" s="62">
        <v>1.5351824760437012</v>
      </c>
      <c r="M48" s="65">
        <v>21</v>
      </c>
      <c r="N48" s="62">
        <v>21.628302178279004</v>
      </c>
      <c r="O48" s="62">
        <v>1.6013349111880217</v>
      </c>
      <c r="P48" s="62" t="s">
        <v>529</v>
      </c>
      <c r="Q48" s="62">
        <v>1.3823349475860596</v>
      </c>
      <c r="R48" s="65" t="s">
        <v>488</v>
      </c>
      <c r="S48" s="62" t="s">
        <v>488</v>
      </c>
      <c r="T48" s="66" t="s">
        <v>488</v>
      </c>
      <c r="U48" s="62" t="s">
        <v>488</v>
      </c>
      <c r="V48" s="62">
        <v>1.065905213356018</v>
      </c>
      <c r="W48" s="65">
        <v>103</v>
      </c>
      <c r="X48" s="62">
        <v>106.08167258870179</v>
      </c>
      <c r="Y48" s="66">
        <v>1.320559627668389</v>
      </c>
      <c r="Z48" s="62" t="s">
        <v>447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403</v>
      </c>
      <c r="D49" s="63" t="s">
        <v>18</v>
      </c>
      <c r="E49" s="63" t="s">
        <v>14</v>
      </c>
      <c r="F49" s="63" t="s">
        <v>404</v>
      </c>
      <c r="G49" s="64">
        <v>258177</v>
      </c>
      <c r="H49" s="65" t="s">
        <v>488</v>
      </c>
      <c r="I49" s="62" t="s">
        <v>488</v>
      </c>
      <c r="J49" s="62" t="s">
        <v>488</v>
      </c>
      <c r="K49" s="62" t="s">
        <v>488</v>
      </c>
      <c r="L49" s="62">
        <v>0.7626591920852661</v>
      </c>
      <c r="M49" s="65">
        <v>27</v>
      </c>
      <c r="N49" s="62">
        <v>10.457941644685622</v>
      </c>
      <c r="O49" s="62">
        <v>1.1640428590857204</v>
      </c>
      <c r="P49" s="62" t="s">
        <v>446</v>
      </c>
      <c r="Q49" s="62">
        <v>1.332935094833374</v>
      </c>
      <c r="R49" s="65">
        <v>42</v>
      </c>
      <c r="S49" s="62">
        <v>16.267909225066525</v>
      </c>
      <c r="T49" s="66">
        <v>0.9097659231251966</v>
      </c>
      <c r="U49" s="62" t="s">
        <v>380</v>
      </c>
      <c r="V49" s="62">
        <v>1.1670806407928467</v>
      </c>
      <c r="W49" s="65">
        <v>309</v>
      </c>
      <c r="X49" s="62">
        <v>119.68533215584657</v>
      </c>
      <c r="Y49" s="66">
        <v>1.4369670187814105</v>
      </c>
      <c r="Z49" s="62" t="s">
        <v>499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402</v>
      </c>
      <c r="G50" s="55">
        <v>71367</v>
      </c>
      <c r="H50" s="56" t="s">
        <v>488</v>
      </c>
      <c r="I50" s="57" t="s">
        <v>488</v>
      </c>
      <c r="J50" s="57" t="s">
        <v>488</v>
      </c>
      <c r="K50" s="57" t="s">
        <v>488</v>
      </c>
      <c r="L50" s="23">
        <v>0.8483161330223083</v>
      </c>
      <c r="M50" s="56">
        <v>12</v>
      </c>
      <c r="N50" s="57">
        <v>16.814494093908948</v>
      </c>
      <c r="O50" s="57">
        <v>1.367931323345256</v>
      </c>
      <c r="P50" s="57" t="s">
        <v>530</v>
      </c>
      <c r="Q50" s="23">
        <v>1.9771836996078491</v>
      </c>
      <c r="R50" s="56">
        <v>32</v>
      </c>
      <c r="S50" s="57">
        <v>44.83865091709053</v>
      </c>
      <c r="T50" s="58">
        <v>2.0152306337937755</v>
      </c>
      <c r="U50" s="25" t="s">
        <v>531</v>
      </c>
      <c r="V50" s="23">
        <v>1.9405590295791626</v>
      </c>
      <c r="W50" s="56">
        <v>118</v>
      </c>
      <c r="X50" s="57">
        <v>165.34252525677132</v>
      </c>
      <c r="Y50" s="58">
        <v>2.0381047602750098</v>
      </c>
      <c r="Z50" s="57" t="s">
        <v>482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402</v>
      </c>
      <c r="G51" s="55">
        <v>255218</v>
      </c>
      <c r="H51" s="56">
        <v>28</v>
      </c>
      <c r="I51" s="57">
        <v>10.9710130163233</v>
      </c>
      <c r="J51" s="57">
        <v>1.3618550876280926</v>
      </c>
      <c r="K51" s="57" t="s">
        <v>452</v>
      </c>
      <c r="L51" s="23">
        <v>0.9229339361190796</v>
      </c>
      <c r="M51" s="56">
        <v>39</v>
      </c>
      <c r="N51" s="57">
        <v>15.281053844164596</v>
      </c>
      <c r="O51" s="57">
        <v>0.7800812447958149</v>
      </c>
      <c r="P51" s="25" t="s">
        <v>373</v>
      </c>
      <c r="Q51" s="23">
        <v>0.987165093421936</v>
      </c>
      <c r="R51" s="56">
        <v>68</v>
      </c>
      <c r="S51" s="57">
        <v>26.643888753928014</v>
      </c>
      <c r="T51" s="58">
        <v>0.8355718626590216</v>
      </c>
      <c r="U51" s="25" t="s">
        <v>363</v>
      </c>
      <c r="V51" s="23">
        <v>1.1314316987991333</v>
      </c>
      <c r="W51" s="56">
        <v>156</v>
      </c>
      <c r="X51" s="57">
        <v>61.124215376658384</v>
      </c>
      <c r="Y51" s="58">
        <v>0.8005755996870308</v>
      </c>
      <c r="Z51" s="57" t="s">
        <v>399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402</v>
      </c>
      <c r="G52" s="55">
        <v>176495</v>
      </c>
      <c r="H52" s="56" t="s">
        <v>488</v>
      </c>
      <c r="I52" s="57" t="s">
        <v>488</v>
      </c>
      <c r="J52" s="57" t="s">
        <v>488</v>
      </c>
      <c r="K52" s="57" t="s">
        <v>488</v>
      </c>
      <c r="L52" s="23">
        <v>1.2846310138702393</v>
      </c>
      <c r="M52" s="56">
        <v>31</v>
      </c>
      <c r="N52" s="57">
        <v>17.5642369472223</v>
      </c>
      <c r="O52" s="57">
        <v>1.8528191549723734</v>
      </c>
      <c r="P52" s="57" t="s">
        <v>532</v>
      </c>
      <c r="Q52" s="23">
        <v>1.6282424926757812</v>
      </c>
      <c r="R52" s="56">
        <v>42</v>
      </c>
      <c r="S52" s="57">
        <v>23.796708122043118</v>
      </c>
      <c r="T52" s="57">
        <v>1.2838156714035147</v>
      </c>
      <c r="U52" s="25" t="s">
        <v>480</v>
      </c>
      <c r="V52" s="23">
        <v>1.106562852859497</v>
      </c>
      <c r="W52" s="56">
        <v>183</v>
      </c>
      <c r="X52" s="57">
        <v>103.68565681747359</v>
      </c>
      <c r="Y52" s="58">
        <v>1.2497377484484493</v>
      </c>
      <c r="Z52" s="57" t="s">
        <v>431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402</v>
      </c>
      <c r="G53" s="55">
        <v>366774</v>
      </c>
      <c r="H53" s="56">
        <v>23</v>
      </c>
      <c r="I53" s="57">
        <v>6.270891611728203</v>
      </c>
      <c r="J53" s="57">
        <v>0.5589516454998399</v>
      </c>
      <c r="K53" s="57" t="s">
        <v>416</v>
      </c>
      <c r="L53" s="23">
        <v>0.7973512411117554</v>
      </c>
      <c r="M53" s="56">
        <v>65</v>
      </c>
      <c r="N53" s="57">
        <v>17.722084989666662</v>
      </c>
      <c r="O53" s="57">
        <v>0.6862567856064836</v>
      </c>
      <c r="P53" s="25" t="s">
        <v>392</v>
      </c>
      <c r="Q53" s="23">
        <v>0.9676369428634644</v>
      </c>
      <c r="R53" s="56">
        <v>124</v>
      </c>
      <c r="S53" s="57">
        <v>33.8082852110564</v>
      </c>
      <c r="T53" s="58">
        <v>0.8426435867070494</v>
      </c>
      <c r="U53" s="25" t="s">
        <v>399</v>
      </c>
      <c r="V53" s="23">
        <v>1.1454936265945435</v>
      </c>
      <c r="W53" s="56">
        <v>290</v>
      </c>
      <c r="X53" s="57">
        <v>79.06776380005125</v>
      </c>
      <c r="Y53" s="58">
        <v>1.0940611217087277</v>
      </c>
      <c r="Z53" s="57" t="s">
        <v>441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402</v>
      </c>
      <c r="G54" s="55">
        <v>266457</v>
      </c>
      <c r="H54" s="56">
        <v>7</v>
      </c>
      <c r="I54" s="57">
        <v>2.6270655302731774</v>
      </c>
      <c r="J54" s="57">
        <v>0.37038661393004535</v>
      </c>
      <c r="K54" s="57" t="s">
        <v>533</v>
      </c>
      <c r="L54" s="23">
        <v>0.53773033618927</v>
      </c>
      <c r="M54" s="56">
        <v>31</v>
      </c>
      <c r="N54" s="57">
        <v>11.634147348352641</v>
      </c>
      <c r="O54" s="57">
        <v>0.6576524958812948</v>
      </c>
      <c r="P54" s="25" t="s">
        <v>401</v>
      </c>
      <c r="Q54" s="23">
        <v>0.8645709753036499</v>
      </c>
      <c r="R54" s="56">
        <v>65</v>
      </c>
      <c r="S54" s="57">
        <v>24.39417992396522</v>
      </c>
      <c r="T54" s="58">
        <v>0.8303119716492866</v>
      </c>
      <c r="U54" s="25" t="s">
        <v>363</v>
      </c>
      <c r="V54" s="23">
        <v>0.976975679397583</v>
      </c>
      <c r="W54" s="56">
        <v>132</v>
      </c>
      <c r="X54" s="57">
        <v>49.53894999943706</v>
      </c>
      <c r="Y54" s="58">
        <v>0.6384476528889865</v>
      </c>
      <c r="Z54" s="57" t="s">
        <v>433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402</v>
      </c>
      <c r="G55" s="55">
        <v>152729</v>
      </c>
      <c r="H55" s="56">
        <v>19</v>
      </c>
      <c r="I55" s="57">
        <v>12.440335496205698</v>
      </c>
      <c r="J55" s="57">
        <v>1.4428377544353579</v>
      </c>
      <c r="K55" s="57" t="s">
        <v>534</v>
      </c>
      <c r="L55" s="23">
        <v>0.6469249725341797</v>
      </c>
      <c r="M55" s="56">
        <v>26</v>
      </c>
      <c r="N55" s="57">
        <v>17.023616994807796</v>
      </c>
      <c r="O55" s="57">
        <v>0.8221916839564128</v>
      </c>
      <c r="P55" s="57" t="s">
        <v>371</v>
      </c>
      <c r="Q55" s="23">
        <v>0.9512685537338257</v>
      </c>
      <c r="R55" s="56">
        <v>24</v>
      </c>
      <c r="S55" s="57">
        <v>15.714107995207197</v>
      </c>
      <c r="T55" s="57">
        <v>0.47103185788610424</v>
      </c>
      <c r="U55" s="25" t="s">
        <v>490</v>
      </c>
      <c r="V55" s="23">
        <v>0.8861855268478394</v>
      </c>
      <c r="W55" s="56">
        <v>82</v>
      </c>
      <c r="X55" s="57">
        <v>53.68986898362459</v>
      </c>
      <c r="Y55" s="58">
        <v>0.7099961501239069</v>
      </c>
      <c r="Z55" s="57" t="s">
        <v>392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402</v>
      </c>
      <c r="G56" s="55">
        <v>201504</v>
      </c>
      <c r="H56" s="56">
        <v>15</v>
      </c>
      <c r="I56" s="57">
        <v>7.44402096236303</v>
      </c>
      <c r="J56" s="57">
        <v>1.4598739157052694</v>
      </c>
      <c r="K56" s="57" t="s">
        <v>535</v>
      </c>
      <c r="L56" s="23">
        <v>0.7329999208450317</v>
      </c>
      <c r="M56" s="56">
        <v>30</v>
      </c>
      <c r="N56" s="57">
        <v>14.88804192472606</v>
      </c>
      <c r="O56" s="57">
        <v>1.08194937958225</v>
      </c>
      <c r="P56" s="25" t="s">
        <v>427</v>
      </c>
      <c r="Q56" s="23">
        <v>1.1232800483703613</v>
      </c>
      <c r="R56" s="56">
        <v>61</v>
      </c>
      <c r="S56" s="57">
        <v>30.272351913609654</v>
      </c>
      <c r="T56" s="57">
        <v>1.2514792645439539</v>
      </c>
      <c r="U56" s="25" t="s">
        <v>536</v>
      </c>
      <c r="V56" s="23">
        <v>1.2629095315933228</v>
      </c>
      <c r="W56" s="56">
        <v>221</v>
      </c>
      <c r="X56" s="57">
        <v>109.67524217881531</v>
      </c>
      <c r="Y56" s="58">
        <v>1.3681247695446348</v>
      </c>
      <c r="Z56" s="57" t="s">
        <v>437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402</v>
      </c>
      <c r="G57" s="55">
        <v>283578</v>
      </c>
      <c r="H57" s="56">
        <v>24</v>
      </c>
      <c r="I57" s="57">
        <v>8.463279944142352</v>
      </c>
      <c r="J57" s="57">
        <v>1.411996708108176</v>
      </c>
      <c r="K57" s="57" t="s">
        <v>457</v>
      </c>
      <c r="L57" s="23">
        <v>1.0433104038238525</v>
      </c>
      <c r="M57" s="56">
        <v>36</v>
      </c>
      <c r="N57" s="57">
        <v>12.694919916213529</v>
      </c>
      <c r="O57" s="57">
        <v>0.8177522539772664</v>
      </c>
      <c r="P57" s="25" t="s">
        <v>368</v>
      </c>
      <c r="Q57" s="23">
        <v>1.1126046180725098</v>
      </c>
      <c r="R57" s="56">
        <v>76</v>
      </c>
      <c r="S57" s="57">
        <v>26.800386489784117</v>
      </c>
      <c r="T57" s="58">
        <v>1.0106250173478704</v>
      </c>
      <c r="U57" s="25" t="s">
        <v>366</v>
      </c>
      <c r="V57" s="23">
        <v>1.1714985370635986</v>
      </c>
      <c r="W57" s="56">
        <v>219</v>
      </c>
      <c r="X57" s="57">
        <v>77.22742949029896</v>
      </c>
      <c r="Y57" s="58">
        <v>0.977433436509523</v>
      </c>
      <c r="Z57" s="57" t="s">
        <v>385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646840</v>
      </c>
      <c r="H58" s="65">
        <v>99</v>
      </c>
      <c r="I58" s="62">
        <v>15.305175932224353</v>
      </c>
      <c r="J58" s="62">
        <v>1.4094910753766696</v>
      </c>
      <c r="K58" s="62" t="s">
        <v>537</v>
      </c>
      <c r="L58" s="71">
        <v>1.1920464038848877</v>
      </c>
      <c r="M58" s="65">
        <v>199</v>
      </c>
      <c r="N58" s="62">
        <v>30.76494960113784</v>
      </c>
      <c r="O58" s="62">
        <v>1.225016777954059</v>
      </c>
      <c r="P58" s="62" t="s">
        <v>400</v>
      </c>
      <c r="Q58" s="71">
        <v>1.1740329265594482</v>
      </c>
      <c r="R58" s="65">
        <v>242</v>
      </c>
      <c r="S58" s="62">
        <v>37.412652278770636</v>
      </c>
      <c r="T58" s="66">
        <v>0.9548058677370157</v>
      </c>
      <c r="U58" s="62" t="s">
        <v>385</v>
      </c>
      <c r="V58" s="71">
        <v>0.9664088487625122</v>
      </c>
      <c r="W58" s="65">
        <v>533</v>
      </c>
      <c r="X58" s="62">
        <v>82.40059365530888</v>
      </c>
      <c r="Y58" s="66">
        <v>1.1328902303075699</v>
      </c>
      <c r="Z58" s="62" t="s">
        <v>441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196878</v>
      </c>
      <c r="H59" s="65">
        <v>23</v>
      </c>
      <c r="I59" s="62">
        <v>11.682361665600016</v>
      </c>
      <c r="J59" s="62">
        <v>1.041299336779926</v>
      </c>
      <c r="K59" s="62" t="s">
        <v>434</v>
      </c>
      <c r="L59" s="71">
        <v>0.8828537464141846</v>
      </c>
      <c r="M59" s="65">
        <v>40</v>
      </c>
      <c r="N59" s="62">
        <v>20.317150722782635</v>
      </c>
      <c r="O59" s="62">
        <v>0.7867461732538226</v>
      </c>
      <c r="P59" s="62" t="s">
        <v>373</v>
      </c>
      <c r="Q59" s="71">
        <v>0.8866701722145081</v>
      </c>
      <c r="R59" s="65">
        <v>46</v>
      </c>
      <c r="S59" s="62">
        <v>23.364723331200032</v>
      </c>
      <c r="T59" s="66">
        <v>0.5823464321633687</v>
      </c>
      <c r="U59" s="62" t="s">
        <v>420</v>
      </c>
      <c r="V59" s="71">
        <v>0.7702440619468689</v>
      </c>
      <c r="W59" s="65">
        <v>107</v>
      </c>
      <c r="X59" s="62">
        <v>54.34837818344355</v>
      </c>
      <c r="Y59" s="66">
        <v>0.7520188347402061</v>
      </c>
      <c r="Z59" s="62" t="s">
        <v>384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252892</v>
      </c>
      <c r="H60" s="65">
        <v>31</v>
      </c>
      <c r="I60" s="62">
        <v>12.25819717507869</v>
      </c>
      <c r="J60" s="62">
        <v>1.0926260420539213</v>
      </c>
      <c r="K60" s="62" t="s">
        <v>427</v>
      </c>
      <c r="L60" s="71">
        <v>0.7103779315948486</v>
      </c>
      <c r="M60" s="65">
        <v>37</v>
      </c>
      <c r="N60" s="62">
        <v>14.630751467029404</v>
      </c>
      <c r="O60" s="62">
        <v>0.5665502946535522</v>
      </c>
      <c r="P60" s="62" t="s">
        <v>420</v>
      </c>
      <c r="Q60" s="71">
        <v>0.8724755048751831</v>
      </c>
      <c r="R60" s="65">
        <v>67</v>
      </c>
      <c r="S60" s="62">
        <v>26.493522926782976</v>
      </c>
      <c r="T60" s="66">
        <v>0.6603291780154821</v>
      </c>
      <c r="U60" s="62" t="s">
        <v>392</v>
      </c>
      <c r="V60" s="71">
        <v>0.9056288003921509</v>
      </c>
      <c r="W60" s="65">
        <v>120</v>
      </c>
      <c r="X60" s="62">
        <v>47.45108583901428</v>
      </c>
      <c r="Y60" s="66">
        <v>0.6565809592214045</v>
      </c>
      <c r="Z60" s="62" t="s">
        <v>433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156252</v>
      </c>
      <c r="H61" s="65">
        <v>14</v>
      </c>
      <c r="I61" s="62">
        <v>8.959885313467987</v>
      </c>
      <c r="J61" s="62">
        <v>0.7986332645402844</v>
      </c>
      <c r="K61" s="62" t="s">
        <v>453</v>
      </c>
      <c r="L61" s="71">
        <v>0.900374710559845</v>
      </c>
      <c r="M61" s="65">
        <v>38</v>
      </c>
      <c r="N61" s="62">
        <v>24.319688707984536</v>
      </c>
      <c r="O61" s="62">
        <v>0.9417374653954687</v>
      </c>
      <c r="P61" s="62" t="s">
        <v>394</v>
      </c>
      <c r="Q61" s="71">
        <v>1.1391077041625977</v>
      </c>
      <c r="R61" s="65">
        <v>99</v>
      </c>
      <c r="S61" s="62">
        <v>63.35918900238077</v>
      </c>
      <c r="T61" s="66">
        <v>1.5791754576879864</v>
      </c>
      <c r="U61" s="62" t="s">
        <v>495</v>
      </c>
      <c r="V61" s="71">
        <v>1.3651199340820312</v>
      </c>
      <c r="W61" s="65">
        <v>129</v>
      </c>
      <c r="X61" s="62">
        <v>82.55894324552646</v>
      </c>
      <c r="Y61" s="66">
        <v>1.14236859262522</v>
      </c>
      <c r="Z61" s="62" t="s">
        <v>374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117347</v>
      </c>
      <c r="H62" s="65" t="s">
        <v>488</v>
      </c>
      <c r="I62" s="62" t="s">
        <v>488</v>
      </c>
      <c r="J62" s="66" t="s">
        <v>488</v>
      </c>
      <c r="K62" s="62" t="s">
        <v>488</v>
      </c>
      <c r="L62" s="71">
        <v>1.4165475368499756</v>
      </c>
      <c r="M62" s="65">
        <v>14</v>
      </c>
      <c r="N62" s="62">
        <v>11.930428558037274</v>
      </c>
      <c r="O62" s="62">
        <v>0.6666073856114748</v>
      </c>
      <c r="P62" s="62" t="s">
        <v>415</v>
      </c>
      <c r="Q62" s="71">
        <v>1.15212082862854</v>
      </c>
      <c r="R62" s="65">
        <v>39</v>
      </c>
      <c r="S62" s="62">
        <v>33.23476526881812</v>
      </c>
      <c r="T62" s="66">
        <v>1.1208016979925963</v>
      </c>
      <c r="U62" s="62" t="s">
        <v>450</v>
      </c>
      <c r="V62" s="71">
        <v>1.1463439464569092</v>
      </c>
      <c r="W62" s="65">
        <v>97</v>
      </c>
      <c r="X62" s="62">
        <v>82.66082643782968</v>
      </c>
      <c r="Y62" s="66">
        <v>1.0671769198555399</v>
      </c>
      <c r="Z62" s="62" t="s">
        <v>381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182883</v>
      </c>
      <c r="H63" s="65">
        <v>14</v>
      </c>
      <c r="I63" s="62">
        <v>7.655167511469081</v>
      </c>
      <c r="J63" s="62">
        <v>0.6823381334019483</v>
      </c>
      <c r="K63" s="62" t="s">
        <v>538</v>
      </c>
      <c r="L63" s="71">
        <v>0.8518625497817993</v>
      </c>
      <c r="M63" s="65">
        <v>30</v>
      </c>
      <c r="N63" s="62">
        <v>16.40393038171946</v>
      </c>
      <c r="O63" s="62">
        <v>0.6352135508680389</v>
      </c>
      <c r="P63" s="62" t="s">
        <v>401</v>
      </c>
      <c r="Q63" s="71">
        <v>0.9506428241729736</v>
      </c>
      <c r="R63" s="65">
        <v>68</v>
      </c>
      <c r="S63" s="62">
        <v>37.18224219856411</v>
      </c>
      <c r="T63" s="66">
        <v>0.9267366780780084</v>
      </c>
      <c r="U63" s="62" t="s">
        <v>372</v>
      </c>
      <c r="V63" s="71">
        <v>1.0674519538879395</v>
      </c>
      <c r="W63" s="65">
        <v>109</v>
      </c>
      <c r="X63" s="62">
        <v>59.600947053580704</v>
      </c>
      <c r="Y63" s="66">
        <v>0.8246986616851902</v>
      </c>
      <c r="Z63" s="62" t="s">
        <v>399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101943</v>
      </c>
      <c r="H64" s="65" t="s">
        <v>488</v>
      </c>
      <c r="I64" s="62" t="s">
        <v>488</v>
      </c>
      <c r="J64" s="66" t="s">
        <v>488</v>
      </c>
      <c r="K64" s="62" t="s">
        <v>488</v>
      </c>
      <c r="L64" s="71">
        <v>0.9437584280967712</v>
      </c>
      <c r="M64" s="65">
        <v>20</v>
      </c>
      <c r="N64" s="62">
        <v>19.618806587995252</v>
      </c>
      <c r="O64" s="62">
        <v>1.1557044291367455</v>
      </c>
      <c r="P64" s="62" t="s">
        <v>438</v>
      </c>
      <c r="Q64" s="71">
        <v>1.2843995094299316</v>
      </c>
      <c r="R64" s="65">
        <v>44</v>
      </c>
      <c r="S64" s="62">
        <v>43.161374493589555</v>
      </c>
      <c r="T64" s="66">
        <v>1.5178677234870113</v>
      </c>
      <c r="U64" s="62" t="s">
        <v>493</v>
      </c>
      <c r="V64" s="71">
        <v>1.4900469779968262</v>
      </c>
      <c r="W64" s="65">
        <v>113</v>
      </c>
      <c r="X64" s="62">
        <v>110.84625722217318</v>
      </c>
      <c r="Y64" s="66">
        <v>1.420003035834279</v>
      </c>
      <c r="Z64" s="62" t="s">
        <v>537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589591</v>
      </c>
      <c r="H65" s="65">
        <v>52</v>
      </c>
      <c r="I65" s="62">
        <v>8.819673298947915</v>
      </c>
      <c r="J65" s="62">
        <v>0.8207313798142024</v>
      </c>
      <c r="K65" s="62" t="s">
        <v>363</v>
      </c>
      <c r="L65" s="71">
        <v>0.9190137386322021</v>
      </c>
      <c r="M65" s="65">
        <v>135</v>
      </c>
      <c r="N65" s="62">
        <v>22.897228756884008</v>
      </c>
      <c r="O65" s="62">
        <v>0.9198608297378321</v>
      </c>
      <c r="P65" s="62" t="s">
        <v>385</v>
      </c>
      <c r="Q65" s="71">
        <v>1.0465497970581055</v>
      </c>
      <c r="R65" s="65">
        <v>237</v>
      </c>
      <c r="S65" s="62">
        <v>40.19735715097415</v>
      </c>
      <c r="T65" s="66">
        <v>1.033602559391818</v>
      </c>
      <c r="U65" s="62" t="s">
        <v>367</v>
      </c>
      <c r="V65" s="71">
        <v>1.1282331943511963</v>
      </c>
      <c r="W65" s="65">
        <v>403</v>
      </c>
      <c r="X65" s="62">
        <v>68.35246806684634</v>
      </c>
      <c r="Y65" s="66">
        <v>0.9378766512024584</v>
      </c>
      <c r="Z65" s="62" t="s">
        <v>385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171053</v>
      </c>
      <c r="H66" s="65">
        <v>34</v>
      </c>
      <c r="I66" s="62">
        <v>19.87688026518097</v>
      </c>
      <c r="J66" s="62">
        <v>1.7956286427565138</v>
      </c>
      <c r="K66" s="62" t="s">
        <v>470</v>
      </c>
      <c r="L66" s="71">
        <v>1.5352946519851685</v>
      </c>
      <c r="M66" s="65">
        <v>62</v>
      </c>
      <c r="N66" s="62">
        <v>36.24607577768294</v>
      </c>
      <c r="O66" s="62">
        <v>1.4197603022262346</v>
      </c>
      <c r="P66" s="62" t="s">
        <v>501</v>
      </c>
      <c r="Q66" s="71">
        <v>1.808671236038208</v>
      </c>
      <c r="R66" s="65">
        <v>65</v>
      </c>
      <c r="S66" s="62">
        <v>37.99991815402244</v>
      </c>
      <c r="T66" s="66">
        <v>0.9563897107705066</v>
      </c>
      <c r="U66" s="62" t="s">
        <v>362</v>
      </c>
      <c r="V66" s="71">
        <v>1.5467426776885986</v>
      </c>
      <c r="W66" s="65">
        <v>146</v>
      </c>
      <c r="X66" s="62">
        <v>85.35366231518886</v>
      </c>
      <c r="Y66" s="66">
        <v>1.1778973782477868</v>
      </c>
      <c r="Z66" s="62" t="s">
        <v>400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130917</v>
      </c>
      <c r="H67" s="65">
        <v>8</v>
      </c>
      <c r="I67" s="62">
        <v>6.1107419204534175</v>
      </c>
      <c r="J67" s="62">
        <v>0.5446768120300802</v>
      </c>
      <c r="K67" s="62" t="s">
        <v>539</v>
      </c>
      <c r="L67" s="71">
        <v>0.6265665292739868</v>
      </c>
      <c r="M67" s="65">
        <v>24</v>
      </c>
      <c r="N67" s="62">
        <v>18.332225761360252</v>
      </c>
      <c r="O67" s="62">
        <v>0.7098834212418529</v>
      </c>
      <c r="P67" s="62" t="s">
        <v>477</v>
      </c>
      <c r="Q67" s="71">
        <v>1.0930602550506592</v>
      </c>
      <c r="R67" s="65">
        <v>29</v>
      </c>
      <c r="S67" s="62">
        <v>22.151439461643637</v>
      </c>
      <c r="T67" s="66">
        <v>0.5521063337628007</v>
      </c>
      <c r="U67" s="62" t="s">
        <v>430</v>
      </c>
      <c r="V67" s="71">
        <v>0.9490774869918823</v>
      </c>
      <c r="W67" s="65">
        <v>73</v>
      </c>
      <c r="X67" s="62">
        <v>55.76052002413743</v>
      </c>
      <c r="Y67" s="66">
        <v>0.7715586498556093</v>
      </c>
      <c r="Z67" s="62" t="s">
        <v>397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251970</v>
      </c>
      <c r="H68" s="65">
        <v>14</v>
      </c>
      <c r="I68" s="62">
        <v>5.556217009961503</v>
      </c>
      <c r="J68" s="62">
        <v>0.4952496124576279</v>
      </c>
      <c r="K68" s="62" t="s">
        <v>416</v>
      </c>
      <c r="L68" s="71">
        <v>0.5766454339027405</v>
      </c>
      <c r="M68" s="65">
        <v>38</v>
      </c>
      <c r="N68" s="62">
        <v>15.081160455609794</v>
      </c>
      <c r="O68" s="62">
        <v>0.583991595995447</v>
      </c>
      <c r="P68" s="62" t="s">
        <v>430</v>
      </c>
      <c r="Q68" s="71">
        <v>0.5867502093315125</v>
      </c>
      <c r="R68" s="65">
        <v>62</v>
      </c>
      <c r="S68" s="62">
        <v>24.606103901258088</v>
      </c>
      <c r="T68" s="66">
        <v>0.6132868176189454</v>
      </c>
      <c r="U68" s="62" t="s">
        <v>433</v>
      </c>
      <c r="V68" s="71">
        <v>0.5924200415611267</v>
      </c>
      <c r="W68" s="65">
        <v>129</v>
      </c>
      <c r="X68" s="62">
        <v>51.19657102035956</v>
      </c>
      <c r="Y68" s="66">
        <v>0.7084072601296816</v>
      </c>
      <c r="Z68" s="62" t="s">
        <v>384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363863</v>
      </c>
      <c r="H69" s="65">
        <v>52</v>
      </c>
      <c r="I69" s="62">
        <v>14.291093076240234</v>
      </c>
      <c r="J69" s="62">
        <v>1.2738268312621044</v>
      </c>
      <c r="K69" s="62" t="s">
        <v>480</v>
      </c>
      <c r="L69" s="71">
        <v>0.8269057273864746</v>
      </c>
      <c r="M69" s="65">
        <v>104</v>
      </c>
      <c r="N69" s="62">
        <v>28.582186152480467</v>
      </c>
      <c r="O69" s="62">
        <v>1.106795233520451</v>
      </c>
      <c r="P69" s="62" t="s">
        <v>374</v>
      </c>
      <c r="Q69" s="71">
        <v>0.9431874752044678</v>
      </c>
      <c r="R69" s="65">
        <v>172</v>
      </c>
      <c r="S69" s="62">
        <v>47.27053863679462</v>
      </c>
      <c r="T69" s="66">
        <v>1.1781791349020079</v>
      </c>
      <c r="U69" s="62" t="s">
        <v>400</v>
      </c>
      <c r="V69" s="71">
        <v>1.014899730682373</v>
      </c>
      <c r="W69" s="65">
        <v>278</v>
      </c>
      <c r="X69" s="62">
        <v>76.40238221528432</v>
      </c>
      <c r="Y69" s="66">
        <v>1.057180220741474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211166</v>
      </c>
      <c r="H70" s="65">
        <v>12</v>
      </c>
      <c r="I70" s="62">
        <v>5.682733015731699</v>
      </c>
      <c r="J70" s="62">
        <v>0.5369076491916157</v>
      </c>
      <c r="K70" s="62" t="s">
        <v>459</v>
      </c>
      <c r="L70" s="71">
        <v>0.7165505886077881</v>
      </c>
      <c r="M70" s="65">
        <v>49</v>
      </c>
      <c r="N70" s="62">
        <v>23.204493147571107</v>
      </c>
      <c r="O70" s="62">
        <v>0.9443136342985777</v>
      </c>
      <c r="P70" s="62" t="s">
        <v>362</v>
      </c>
      <c r="Q70" s="71">
        <v>0.7303086519241333</v>
      </c>
      <c r="R70" s="65">
        <v>51</v>
      </c>
      <c r="S70" s="62">
        <v>24.151615316859722</v>
      </c>
      <c r="T70" s="66">
        <v>0.6278203735748491</v>
      </c>
      <c r="U70" s="62" t="s">
        <v>392</v>
      </c>
      <c r="V70" s="71">
        <v>0.6616637706756592</v>
      </c>
      <c r="W70" s="65">
        <v>135</v>
      </c>
      <c r="X70" s="62">
        <v>63.930746426981614</v>
      </c>
      <c r="Y70" s="66">
        <v>0.874698444022542</v>
      </c>
      <c r="Z70" s="62" t="s">
        <v>365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508382</v>
      </c>
      <c r="H71" s="65">
        <v>40</v>
      </c>
      <c r="I71" s="62">
        <v>7.8680991852583295</v>
      </c>
      <c r="J71" s="62">
        <v>0.7013176528726628</v>
      </c>
      <c r="K71" s="62" t="s">
        <v>383</v>
      </c>
      <c r="L71" s="71">
        <v>0.8687180876731873</v>
      </c>
      <c r="M71" s="65">
        <v>96</v>
      </c>
      <c r="N71" s="62">
        <v>18.88343804461999</v>
      </c>
      <c r="O71" s="62">
        <v>0.7312281540945167</v>
      </c>
      <c r="P71" s="62" t="s">
        <v>384</v>
      </c>
      <c r="Q71" s="71">
        <v>0.966817319393158</v>
      </c>
      <c r="R71" s="65">
        <v>199</v>
      </c>
      <c r="S71" s="62">
        <v>39.14379344666019</v>
      </c>
      <c r="T71" s="66">
        <v>0.9756267228965141</v>
      </c>
      <c r="U71" s="62" t="s">
        <v>364</v>
      </c>
      <c r="V71" s="71">
        <v>1.0440393686294556</v>
      </c>
      <c r="W71" s="65">
        <v>305</v>
      </c>
      <c r="X71" s="62">
        <v>59.99425628759476</v>
      </c>
      <c r="Y71" s="66">
        <v>0.8301408839141124</v>
      </c>
      <c r="Z71" s="62" t="s">
        <v>460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405</v>
      </c>
      <c r="D72" s="54" t="s">
        <v>21</v>
      </c>
      <c r="E72" s="54" t="s">
        <v>22</v>
      </c>
      <c r="F72" s="54" t="s">
        <v>406</v>
      </c>
      <c r="G72" s="55">
        <v>401919</v>
      </c>
      <c r="H72" s="56">
        <v>67</v>
      </c>
      <c r="I72" s="57">
        <v>16.6700255524123</v>
      </c>
      <c r="J72" s="57">
        <v>1.4858713545006315</v>
      </c>
      <c r="K72" s="57" t="s">
        <v>473</v>
      </c>
      <c r="L72" s="57">
        <v>0.9948081970214844</v>
      </c>
      <c r="M72" s="56">
        <v>132</v>
      </c>
      <c r="N72" s="57">
        <v>32.842438401767524</v>
      </c>
      <c r="O72" s="57">
        <v>1.2717660603827092</v>
      </c>
      <c r="P72" s="25" t="s">
        <v>491</v>
      </c>
      <c r="Q72" s="57">
        <v>1.2447047233581543</v>
      </c>
      <c r="R72" s="56">
        <v>214</v>
      </c>
      <c r="S72" s="57">
        <v>53.24455922710795</v>
      </c>
      <c r="T72" s="58">
        <v>1.3270766641868448</v>
      </c>
      <c r="U72" s="25" t="s">
        <v>418</v>
      </c>
      <c r="V72" s="57">
        <v>1.2841014862060547</v>
      </c>
      <c r="W72" s="56">
        <v>344</v>
      </c>
      <c r="X72" s="57">
        <v>85.58938492581838</v>
      </c>
      <c r="Y72" s="58">
        <v>1.1843008323227706</v>
      </c>
      <c r="Z72" s="57" t="s">
        <v>441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405</v>
      </c>
      <c r="D73" s="54" t="s">
        <v>21</v>
      </c>
      <c r="E73" s="54" t="s">
        <v>22</v>
      </c>
      <c r="F73" s="54" t="s">
        <v>406</v>
      </c>
      <c r="G73" s="55">
        <v>231311</v>
      </c>
      <c r="H73" s="56">
        <v>29</v>
      </c>
      <c r="I73" s="57">
        <v>12.537233421670392</v>
      </c>
      <c r="J73" s="57">
        <v>1.1174977475215824</v>
      </c>
      <c r="K73" s="57" t="s">
        <v>427</v>
      </c>
      <c r="L73" s="57">
        <v>1.062136173248291</v>
      </c>
      <c r="M73" s="56">
        <v>85</v>
      </c>
      <c r="N73" s="57">
        <v>36.747063477309766</v>
      </c>
      <c r="O73" s="57">
        <v>1.4229658461247645</v>
      </c>
      <c r="P73" s="25" t="s">
        <v>537</v>
      </c>
      <c r="Q73" s="57">
        <v>1.469078540802002</v>
      </c>
      <c r="R73" s="56">
        <v>132</v>
      </c>
      <c r="S73" s="57">
        <v>57.06602798829282</v>
      </c>
      <c r="T73" s="58">
        <v>1.422323616917848</v>
      </c>
      <c r="U73" s="25" t="s">
        <v>417</v>
      </c>
      <c r="V73" s="57">
        <v>1.5039536952972412</v>
      </c>
      <c r="W73" s="56">
        <v>212</v>
      </c>
      <c r="X73" s="57">
        <v>91.65149949634908</v>
      </c>
      <c r="Y73" s="58">
        <v>1.2681823479772873</v>
      </c>
      <c r="Z73" s="57" t="s">
        <v>431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405</v>
      </c>
      <c r="D74" s="54" t="s">
        <v>21</v>
      </c>
      <c r="E74" s="54" t="s">
        <v>22</v>
      </c>
      <c r="F74" s="54" t="s">
        <v>406</v>
      </c>
      <c r="G74" s="55">
        <v>99926</v>
      </c>
      <c r="H74" s="56">
        <v>11</v>
      </c>
      <c r="I74" s="57">
        <v>11.008146028060764</v>
      </c>
      <c r="J74" s="57">
        <v>0.9812035859110266</v>
      </c>
      <c r="K74" s="57" t="s">
        <v>449</v>
      </c>
      <c r="L74" s="57">
        <v>0.8530073165893555</v>
      </c>
      <c r="M74" s="56">
        <v>43</v>
      </c>
      <c r="N74" s="57">
        <v>43.03184356423753</v>
      </c>
      <c r="O74" s="57">
        <v>1.6663329772051922</v>
      </c>
      <c r="P74" s="25" t="s">
        <v>540</v>
      </c>
      <c r="Q74" s="57">
        <v>1.4115926027297974</v>
      </c>
      <c r="R74" s="56">
        <v>55</v>
      </c>
      <c r="S74" s="57">
        <v>55.04073014030382</v>
      </c>
      <c r="T74" s="57">
        <v>1.3718447407451695</v>
      </c>
      <c r="U74" s="25" t="s">
        <v>423</v>
      </c>
      <c r="V74" s="57">
        <v>1.1688973903656006</v>
      </c>
      <c r="W74" s="56">
        <v>98</v>
      </c>
      <c r="X74" s="57">
        <v>98.07257370454136</v>
      </c>
      <c r="Y74" s="58">
        <v>1.3570307902900731</v>
      </c>
      <c r="Z74" s="57" t="s">
        <v>432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405</v>
      </c>
      <c r="D75" s="54" t="s">
        <v>21</v>
      </c>
      <c r="E75" s="54" t="s">
        <v>22</v>
      </c>
      <c r="F75" s="54" t="s">
        <v>406</v>
      </c>
      <c r="G75" s="55">
        <v>156096</v>
      </c>
      <c r="H75" s="56">
        <v>9</v>
      </c>
      <c r="I75" s="57">
        <v>5.765682656826568</v>
      </c>
      <c r="J75" s="57">
        <v>0.5139201899831498</v>
      </c>
      <c r="K75" s="57" t="s">
        <v>516</v>
      </c>
      <c r="L75" s="57">
        <v>0.5397348403930664</v>
      </c>
      <c r="M75" s="56">
        <v>43</v>
      </c>
      <c r="N75" s="57">
        <v>27.547150471504715</v>
      </c>
      <c r="O75" s="57">
        <v>1.0667152846979169</v>
      </c>
      <c r="P75" s="57" t="s">
        <v>377</v>
      </c>
      <c r="Q75" s="57">
        <v>0.7946274280548096</v>
      </c>
      <c r="R75" s="56">
        <v>47</v>
      </c>
      <c r="S75" s="57">
        <v>30.109676096760968</v>
      </c>
      <c r="T75" s="57">
        <v>0.7504588092052892</v>
      </c>
      <c r="U75" s="25" t="s">
        <v>373</v>
      </c>
      <c r="V75" s="57">
        <v>0.7446539402008057</v>
      </c>
      <c r="W75" s="56">
        <v>105</v>
      </c>
      <c r="X75" s="57">
        <v>67.26629766297663</v>
      </c>
      <c r="Y75" s="58">
        <v>0.9307641640208076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405</v>
      </c>
      <c r="D76" s="54" t="s">
        <v>21</v>
      </c>
      <c r="E76" s="54" t="s">
        <v>22</v>
      </c>
      <c r="F76" s="54" t="s">
        <v>406</v>
      </c>
      <c r="G76" s="55">
        <v>375319</v>
      </c>
      <c r="H76" s="56">
        <v>52</v>
      </c>
      <c r="I76" s="57">
        <v>13.854880781415275</v>
      </c>
      <c r="J76" s="57">
        <v>1.2349453459684243</v>
      </c>
      <c r="K76" s="57" t="s">
        <v>536</v>
      </c>
      <c r="L76" s="57">
        <v>1.1276360750198364</v>
      </c>
      <c r="M76" s="56">
        <v>151</v>
      </c>
      <c r="N76" s="57">
        <v>40.23244226910975</v>
      </c>
      <c r="O76" s="57">
        <v>1.5579310518370892</v>
      </c>
      <c r="P76" s="25" t="s">
        <v>479</v>
      </c>
      <c r="Q76" s="57">
        <v>1.3845421075820923</v>
      </c>
      <c r="R76" s="56">
        <v>213</v>
      </c>
      <c r="S76" s="57">
        <v>56.75172320079719</v>
      </c>
      <c r="T76" s="58">
        <v>1.4144898296730604</v>
      </c>
      <c r="U76" s="25" t="s">
        <v>417</v>
      </c>
      <c r="V76" s="57">
        <v>1.1810171604156494</v>
      </c>
      <c r="W76" s="56">
        <v>400</v>
      </c>
      <c r="X76" s="57">
        <v>106.57600601088674</v>
      </c>
      <c r="Y76" s="58">
        <v>1.4746928340906396</v>
      </c>
      <c r="Z76" s="57" t="s">
        <v>448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405</v>
      </c>
      <c r="D77" s="54" t="s">
        <v>21</v>
      </c>
      <c r="E77" s="54" t="s">
        <v>22</v>
      </c>
      <c r="F77" s="54" t="s">
        <v>406</v>
      </c>
      <c r="G77" s="55">
        <v>227796</v>
      </c>
      <c r="H77" s="56">
        <v>12</v>
      </c>
      <c r="I77" s="57">
        <v>5.267871253226571</v>
      </c>
      <c r="J77" s="57">
        <v>0.4695481101547569</v>
      </c>
      <c r="K77" s="57" t="s">
        <v>533</v>
      </c>
      <c r="L77" s="57">
        <v>0.6535373330116272</v>
      </c>
      <c r="M77" s="56">
        <v>53</v>
      </c>
      <c r="N77" s="57">
        <v>23.266431368417354</v>
      </c>
      <c r="O77" s="57">
        <v>0.9009519146722179</v>
      </c>
      <c r="P77" s="25" t="s">
        <v>372</v>
      </c>
      <c r="Q77" s="57">
        <v>0.9395211338996887</v>
      </c>
      <c r="R77" s="56">
        <v>98</v>
      </c>
      <c r="S77" s="57">
        <v>43.020948568017</v>
      </c>
      <c r="T77" s="58">
        <v>1.0722616121635766</v>
      </c>
      <c r="U77" s="25" t="s">
        <v>381</v>
      </c>
      <c r="V77" s="57">
        <v>1.0505321025848389</v>
      </c>
      <c r="W77" s="56">
        <v>161</v>
      </c>
      <c r="X77" s="57">
        <v>70.67727264745649</v>
      </c>
      <c r="Y77" s="58">
        <v>0.9779618453296854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405</v>
      </c>
      <c r="D78" s="54" t="s">
        <v>21</v>
      </c>
      <c r="E78" s="54" t="s">
        <v>22</v>
      </c>
      <c r="F78" s="54" t="s">
        <v>406</v>
      </c>
      <c r="G78" s="55">
        <v>137993</v>
      </c>
      <c r="H78" s="56">
        <v>16</v>
      </c>
      <c r="I78" s="57">
        <v>11.594791040125223</v>
      </c>
      <c r="J78" s="57">
        <v>1.0334937888232303</v>
      </c>
      <c r="K78" s="57" t="s">
        <v>428</v>
      </c>
      <c r="L78" s="57">
        <v>1.1907169818878174</v>
      </c>
      <c r="M78" s="56">
        <v>60</v>
      </c>
      <c r="N78" s="57">
        <v>43.48046640046959</v>
      </c>
      <c r="O78" s="57">
        <v>1.6837051129173155</v>
      </c>
      <c r="P78" s="25" t="s">
        <v>541</v>
      </c>
      <c r="Q78" s="57">
        <v>1.4171018600463867</v>
      </c>
      <c r="R78" s="56">
        <v>77</v>
      </c>
      <c r="S78" s="57">
        <v>55.79993188060264</v>
      </c>
      <c r="T78" s="58">
        <v>1.3907672170992915</v>
      </c>
      <c r="U78" s="25" t="s">
        <v>537</v>
      </c>
      <c r="V78" s="57">
        <v>1.1691926717758179</v>
      </c>
      <c r="W78" s="56">
        <v>135</v>
      </c>
      <c r="X78" s="57">
        <v>97.83104940105657</v>
      </c>
      <c r="Y78" s="58">
        <v>1.3536888170548278</v>
      </c>
      <c r="Z78" s="57" t="s">
        <v>432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405</v>
      </c>
      <c r="D79" s="54" t="s">
        <v>21</v>
      </c>
      <c r="E79" s="54" t="s">
        <v>22</v>
      </c>
      <c r="F79" s="54" t="s">
        <v>406</v>
      </c>
      <c r="G79" s="55">
        <v>100472</v>
      </c>
      <c r="H79" s="56">
        <v>7</v>
      </c>
      <c r="I79" s="57">
        <v>6.967115216179632</v>
      </c>
      <c r="J79" s="57">
        <v>1.327026194898021</v>
      </c>
      <c r="K79" s="57" t="s">
        <v>528</v>
      </c>
      <c r="L79" s="57">
        <v>0.6687960624694824</v>
      </c>
      <c r="M79" s="56">
        <v>21</v>
      </c>
      <c r="N79" s="57">
        <v>20.901345648538896</v>
      </c>
      <c r="O79" s="57">
        <v>1.4867708930627954</v>
      </c>
      <c r="P79" s="57" t="s">
        <v>505</v>
      </c>
      <c r="Q79" s="57">
        <v>1.3878297805786133</v>
      </c>
      <c r="R79" s="56">
        <v>29</v>
      </c>
      <c r="S79" s="57">
        <v>28.863763038458476</v>
      </c>
      <c r="T79" s="58">
        <v>1.1741546957271596</v>
      </c>
      <c r="U79" s="25" t="s">
        <v>451</v>
      </c>
      <c r="V79" s="57">
        <v>1.3884239196777344</v>
      </c>
      <c r="W79" s="56">
        <v>154</v>
      </c>
      <c r="X79" s="57">
        <v>153.2765347559519</v>
      </c>
      <c r="Y79" s="58">
        <v>1.9166814703355108</v>
      </c>
      <c r="Z79" s="57" t="s">
        <v>542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405</v>
      </c>
      <c r="D80" s="54" t="s">
        <v>21</v>
      </c>
      <c r="E80" s="54" t="s">
        <v>22</v>
      </c>
      <c r="F80" s="54" t="s">
        <v>406</v>
      </c>
      <c r="G80" s="55">
        <v>278628</v>
      </c>
      <c r="H80" s="56">
        <v>24</v>
      </c>
      <c r="I80" s="57">
        <v>8.613635384814161</v>
      </c>
      <c r="J80" s="57">
        <v>0.7677705133785048</v>
      </c>
      <c r="K80" s="57" t="s">
        <v>414</v>
      </c>
      <c r="L80" s="57">
        <v>0.8126165866851807</v>
      </c>
      <c r="M80" s="56">
        <v>97</v>
      </c>
      <c r="N80" s="57">
        <v>34.8134430136239</v>
      </c>
      <c r="O80" s="57">
        <v>1.3480897711727655</v>
      </c>
      <c r="P80" s="25" t="s">
        <v>432</v>
      </c>
      <c r="Q80" s="57">
        <v>1.1977629661560059</v>
      </c>
      <c r="R80" s="56">
        <v>140</v>
      </c>
      <c r="S80" s="57">
        <v>50.24620641141594</v>
      </c>
      <c r="T80" s="58">
        <v>1.2523451965878423</v>
      </c>
      <c r="U80" s="25" t="s">
        <v>398</v>
      </c>
      <c r="V80" s="57">
        <v>1.2488667964935303</v>
      </c>
      <c r="W80" s="56">
        <v>260</v>
      </c>
      <c r="X80" s="57">
        <v>93.31438333548674</v>
      </c>
      <c r="Y80" s="58">
        <v>1.2911916816283433</v>
      </c>
      <c r="Z80" s="57" t="s">
        <v>431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405</v>
      </c>
      <c r="D81" s="54" t="s">
        <v>24</v>
      </c>
      <c r="E81" s="54" t="s">
        <v>22</v>
      </c>
      <c r="F81" s="54" t="s">
        <v>406</v>
      </c>
      <c r="G81" s="55">
        <v>146900</v>
      </c>
      <c r="H81" s="56">
        <v>10</v>
      </c>
      <c r="I81" s="57">
        <v>6.807351940095303</v>
      </c>
      <c r="J81" s="57">
        <v>0.6067686708691457</v>
      </c>
      <c r="K81" s="57" t="s">
        <v>458</v>
      </c>
      <c r="L81" s="23">
        <v>0.7632660269737244</v>
      </c>
      <c r="M81" s="56">
        <v>54</v>
      </c>
      <c r="N81" s="57">
        <v>36.75970047651464</v>
      </c>
      <c r="O81" s="57">
        <v>1.423455191845604</v>
      </c>
      <c r="P81" s="25" t="s">
        <v>543</v>
      </c>
      <c r="Q81" s="23">
        <v>1.1443413496017456</v>
      </c>
      <c r="R81" s="56">
        <v>60</v>
      </c>
      <c r="S81" s="57">
        <v>40.84411164057182</v>
      </c>
      <c r="T81" s="58">
        <v>1.018005749591201</v>
      </c>
      <c r="U81" s="25" t="s">
        <v>381</v>
      </c>
      <c r="V81" s="23">
        <v>0.8836790323257446</v>
      </c>
      <c r="W81" s="56">
        <v>159</v>
      </c>
      <c r="X81" s="57">
        <v>108.23689584751531</v>
      </c>
      <c r="Y81" s="58">
        <v>1.4976745767170232</v>
      </c>
      <c r="Z81" s="57" t="s">
        <v>445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405</v>
      </c>
      <c r="D82" s="54" t="s">
        <v>24</v>
      </c>
      <c r="E82" s="54" t="s">
        <v>22</v>
      </c>
      <c r="F82" s="54" t="s">
        <v>406</v>
      </c>
      <c r="G82" s="55">
        <v>132819</v>
      </c>
      <c r="H82" s="56" t="s">
        <v>488</v>
      </c>
      <c r="I82" s="57" t="s">
        <v>488</v>
      </c>
      <c r="J82" s="57" t="s">
        <v>488</v>
      </c>
      <c r="K82" s="57" t="s">
        <v>488</v>
      </c>
      <c r="L82" s="23">
        <v>0.6332173347473145</v>
      </c>
      <c r="M82" s="56">
        <v>34</v>
      </c>
      <c r="N82" s="57">
        <v>25.598747167197462</v>
      </c>
      <c r="O82" s="57">
        <v>0.9912667700644198</v>
      </c>
      <c r="P82" s="25" t="s">
        <v>377</v>
      </c>
      <c r="Q82" s="23">
        <v>1.10731041431427</v>
      </c>
      <c r="R82" s="56">
        <v>50</v>
      </c>
      <c r="S82" s="57">
        <v>37.645216422349215</v>
      </c>
      <c r="T82" s="58">
        <v>0.9382759282365941</v>
      </c>
      <c r="U82" s="25" t="s">
        <v>362</v>
      </c>
      <c r="V82" s="23">
        <v>1.0653650760650635</v>
      </c>
      <c r="W82" s="56">
        <v>114</v>
      </c>
      <c r="X82" s="57">
        <v>85.8310934429562</v>
      </c>
      <c r="Y82" s="58">
        <v>1.1876453545234376</v>
      </c>
      <c r="Z82" s="57" t="s">
        <v>398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405</v>
      </c>
      <c r="D83" s="54" t="s">
        <v>24</v>
      </c>
      <c r="E83" s="54" t="s">
        <v>22</v>
      </c>
      <c r="F83" s="54" t="s">
        <v>406</v>
      </c>
      <c r="G83" s="55">
        <v>391345</v>
      </c>
      <c r="H83" s="56">
        <v>48</v>
      </c>
      <c r="I83" s="57">
        <v>12.265392428675465</v>
      </c>
      <c r="J83" s="57">
        <v>1.093267386074313</v>
      </c>
      <c r="K83" s="57" t="s">
        <v>396</v>
      </c>
      <c r="L83" s="23">
        <v>0.931811511516571</v>
      </c>
      <c r="M83" s="56">
        <v>95</v>
      </c>
      <c r="N83" s="57">
        <v>24.27525584842019</v>
      </c>
      <c r="O83" s="57">
        <v>0.9400168805208498</v>
      </c>
      <c r="P83" s="25" t="s">
        <v>372</v>
      </c>
      <c r="Q83" s="23">
        <v>1.1141340732574463</v>
      </c>
      <c r="R83" s="56">
        <v>229</v>
      </c>
      <c r="S83" s="57">
        <v>58.5161430451392</v>
      </c>
      <c r="T83" s="58">
        <v>1.4584665370633312</v>
      </c>
      <c r="U83" s="25" t="s">
        <v>417</v>
      </c>
      <c r="V83" s="23">
        <v>1.2411229610443115</v>
      </c>
      <c r="W83" s="56">
        <v>330</v>
      </c>
      <c r="X83" s="57">
        <v>84.32457294714382</v>
      </c>
      <c r="Y83" s="58">
        <v>1.166799621391364</v>
      </c>
      <c r="Z83" s="57" t="s">
        <v>441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405</v>
      </c>
      <c r="D84" s="54" t="s">
        <v>24</v>
      </c>
      <c r="E84" s="54" t="s">
        <v>22</v>
      </c>
      <c r="F84" s="54" t="s">
        <v>406</v>
      </c>
      <c r="G84" s="55">
        <v>891863</v>
      </c>
      <c r="H84" s="56">
        <v>80</v>
      </c>
      <c r="I84" s="57">
        <v>8.9699875429298</v>
      </c>
      <c r="J84" s="57">
        <v>0.7995337198711239</v>
      </c>
      <c r="K84" s="57" t="s">
        <v>397</v>
      </c>
      <c r="L84" s="23">
        <v>0.6129361391067505</v>
      </c>
      <c r="M84" s="56">
        <v>272</v>
      </c>
      <c r="N84" s="57">
        <v>30.497957645961318</v>
      </c>
      <c r="O84" s="57">
        <v>1.180980138278513</v>
      </c>
      <c r="P84" s="25" t="s">
        <v>400</v>
      </c>
      <c r="Q84" s="23">
        <v>0.9900420904159546</v>
      </c>
      <c r="R84" s="56">
        <v>381</v>
      </c>
      <c r="S84" s="57">
        <v>42.71956567320317</v>
      </c>
      <c r="T84" s="58">
        <v>1.064749892421724</v>
      </c>
      <c r="U84" s="25" t="s">
        <v>367</v>
      </c>
      <c r="V84" s="23">
        <v>0.978002667427063</v>
      </c>
      <c r="W84" s="56">
        <v>768</v>
      </c>
      <c r="X84" s="57">
        <v>86.11188041212608</v>
      </c>
      <c r="Y84" s="58">
        <v>1.1915306054991455</v>
      </c>
      <c r="Z84" s="57" t="s">
        <v>439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405</v>
      </c>
      <c r="D85" s="54" t="s">
        <v>25</v>
      </c>
      <c r="E85" s="54" t="s">
        <v>22</v>
      </c>
      <c r="F85" s="54" t="s">
        <v>406</v>
      </c>
      <c r="G85" s="55">
        <v>70659</v>
      </c>
      <c r="H85" s="56" t="s">
        <v>488</v>
      </c>
      <c r="I85" s="57" t="s">
        <v>488</v>
      </c>
      <c r="J85" s="57" t="s">
        <v>488</v>
      </c>
      <c r="K85" s="57" t="s">
        <v>488</v>
      </c>
      <c r="L85" s="23">
        <v>1.3379905223846436</v>
      </c>
      <c r="M85" s="56">
        <v>18</v>
      </c>
      <c r="N85" s="56">
        <v>25.474461851993375</v>
      </c>
      <c r="O85" s="56">
        <v>1.3390513690447612</v>
      </c>
      <c r="P85" s="56" t="s">
        <v>500</v>
      </c>
      <c r="Q85" s="23">
        <v>1.828474998474121</v>
      </c>
      <c r="R85" s="56">
        <v>28</v>
      </c>
      <c r="S85" s="57">
        <v>39.626940658656366</v>
      </c>
      <c r="T85" s="57">
        <v>1.272496363527906</v>
      </c>
      <c r="U85" s="57" t="s">
        <v>468</v>
      </c>
      <c r="V85" s="23">
        <v>1.5442394018173218</v>
      </c>
      <c r="W85" s="56">
        <v>109</v>
      </c>
      <c r="X85" s="57">
        <v>154.26201899262657</v>
      </c>
      <c r="Y85" s="58">
        <v>2.010716115506365</v>
      </c>
      <c r="Z85" s="57" t="s">
        <v>482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405</v>
      </c>
      <c r="D86" s="54" t="s">
        <v>25</v>
      </c>
      <c r="E86" s="54" t="s">
        <v>22</v>
      </c>
      <c r="F86" s="54" t="s">
        <v>406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405</v>
      </c>
      <c r="D87" s="54" t="s">
        <v>25</v>
      </c>
      <c r="E87" s="54" t="s">
        <v>22</v>
      </c>
      <c r="F87" s="54" t="s">
        <v>406</v>
      </c>
      <c r="G87" s="55">
        <v>542633</v>
      </c>
      <c r="H87" s="56">
        <v>54</v>
      </c>
      <c r="I87" s="57">
        <v>9.951477333667507</v>
      </c>
      <c r="J87" s="57">
        <v>0.8870181427477845</v>
      </c>
      <c r="K87" s="57" t="s">
        <v>368</v>
      </c>
      <c r="L87" s="23">
        <v>0.9032132029533386</v>
      </c>
      <c r="M87" s="56">
        <v>187</v>
      </c>
      <c r="N87" s="57">
        <v>34.461597433255996</v>
      </c>
      <c r="O87" s="57">
        <v>1.3344651656506774</v>
      </c>
      <c r="P87" s="25" t="s">
        <v>418</v>
      </c>
      <c r="Q87" s="23">
        <v>1.277109980583191</v>
      </c>
      <c r="R87" s="56">
        <v>217</v>
      </c>
      <c r="S87" s="57">
        <v>39.99019595196017</v>
      </c>
      <c r="T87" s="58">
        <v>0.9967226062993955</v>
      </c>
      <c r="U87" s="25" t="s">
        <v>364</v>
      </c>
      <c r="V87" s="23">
        <v>0.9908511638641357</v>
      </c>
      <c r="W87" s="56">
        <v>453</v>
      </c>
      <c r="X87" s="57">
        <v>83.48183763243297</v>
      </c>
      <c r="Y87" s="58">
        <v>1.1551386877895526</v>
      </c>
      <c r="Z87" s="57" t="s">
        <v>441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405</v>
      </c>
      <c r="D88" s="54" t="s">
        <v>25</v>
      </c>
      <c r="E88" s="54" t="s">
        <v>22</v>
      </c>
      <c r="F88" s="54" t="s">
        <v>406</v>
      </c>
      <c r="G88" s="55">
        <v>192258</v>
      </c>
      <c r="H88" s="56">
        <v>17</v>
      </c>
      <c r="I88" s="57">
        <v>8.842284846404311</v>
      </c>
      <c r="J88" s="57">
        <v>0.7881510271414025</v>
      </c>
      <c r="K88" s="57" t="s">
        <v>429</v>
      </c>
      <c r="L88" s="23">
        <v>0.608876645565033</v>
      </c>
      <c r="M88" s="56">
        <v>47</v>
      </c>
      <c r="N88" s="57">
        <v>24.446316928294273</v>
      </c>
      <c r="O88" s="57">
        <v>0.9466409220422176</v>
      </c>
      <c r="P88" s="25" t="s">
        <v>362</v>
      </c>
      <c r="Q88" s="23">
        <v>1.0628572702407837</v>
      </c>
      <c r="R88" s="56">
        <v>71</v>
      </c>
      <c r="S88" s="57">
        <v>36.92954259380624</v>
      </c>
      <c r="T88" s="58">
        <v>0.9204383491333925</v>
      </c>
      <c r="U88" s="25" t="s">
        <v>372</v>
      </c>
      <c r="V88" s="23">
        <v>0.8611341714859009</v>
      </c>
      <c r="W88" s="56">
        <v>145</v>
      </c>
      <c r="X88" s="57">
        <v>75.41948839580148</v>
      </c>
      <c r="Y88" s="58">
        <v>1.043579913068889</v>
      </c>
      <c r="Z88" s="57" t="s">
        <v>370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405</v>
      </c>
      <c r="D89" s="54" t="s">
        <v>25</v>
      </c>
      <c r="E89" s="54" t="s">
        <v>22</v>
      </c>
      <c r="F89" s="54" t="s">
        <v>406</v>
      </c>
      <c r="G89" s="55">
        <v>167209</v>
      </c>
      <c r="H89" s="56">
        <v>10</v>
      </c>
      <c r="I89" s="57">
        <v>5.9805393250363315</v>
      </c>
      <c r="J89" s="57">
        <v>0.5330712925182107</v>
      </c>
      <c r="K89" s="57" t="s">
        <v>459</v>
      </c>
      <c r="L89" s="23">
        <v>0.7752755880355835</v>
      </c>
      <c r="M89" s="56">
        <v>36</v>
      </c>
      <c r="N89" s="57">
        <v>21.529941570130795</v>
      </c>
      <c r="O89" s="57">
        <v>0.8337093804046403</v>
      </c>
      <c r="P89" s="25" t="s">
        <v>368</v>
      </c>
      <c r="Q89" s="23">
        <v>1.2943214178085327</v>
      </c>
      <c r="R89" s="56">
        <v>44</v>
      </c>
      <c r="S89" s="57">
        <v>26.31437303015986</v>
      </c>
      <c r="T89" s="58">
        <v>0.6558640148016043</v>
      </c>
      <c r="U89" s="25" t="s">
        <v>392</v>
      </c>
      <c r="V89" s="23">
        <v>1.0699846744537354</v>
      </c>
      <c r="W89" s="56">
        <v>109</v>
      </c>
      <c r="X89" s="57">
        <v>65.18787864289601</v>
      </c>
      <c r="Y89" s="58">
        <v>0.9020050675799306</v>
      </c>
      <c r="Z89" s="57" t="s">
        <v>365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405</v>
      </c>
      <c r="D90" s="54" t="s">
        <v>25</v>
      </c>
      <c r="E90" s="54" t="s">
        <v>22</v>
      </c>
      <c r="F90" s="54" t="s">
        <v>406</v>
      </c>
      <c r="G90" s="55">
        <v>49062</v>
      </c>
      <c r="H90" s="56">
        <v>16</v>
      </c>
      <c r="I90" s="57">
        <v>32.611797317679674</v>
      </c>
      <c r="J90" s="57">
        <v>2.9068303045347523</v>
      </c>
      <c r="K90" s="57" t="s">
        <v>544</v>
      </c>
      <c r="L90" s="23">
        <v>0.6263633966445923</v>
      </c>
      <c r="M90" s="56">
        <v>21</v>
      </c>
      <c r="N90" s="56">
        <v>42.80298397945457</v>
      </c>
      <c r="O90" s="56">
        <v>1.6574707895393521</v>
      </c>
      <c r="P90" s="56" t="s">
        <v>545</v>
      </c>
      <c r="Q90" s="23">
        <v>0.9252781867980957</v>
      </c>
      <c r="R90" s="56">
        <v>33</v>
      </c>
      <c r="S90" s="57">
        <v>67.26183196771431</v>
      </c>
      <c r="T90" s="57">
        <v>1.6764456104158223</v>
      </c>
      <c r="U90" s="57" t="s">
        <v>546</v>
      </c>
      <c r="V90" s="23">
        <v>0.855047881603241</v>
      </c>
      <c r="W90" s="56">
        <v>50</v>
      </c>
      <c r="X90" s="57">
        <v>101.91186661774897</v>
      </c>
      <c r="Y90" s="58">
        <v>1.4101551093465021</v>
      </c>
      <c r="Z90" s="57" t="s">
        <v>543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405</v>
      </c>
      <c r="D91" s="54" t="s">
        <v>25</v>
      </c>
      <c r="E91" s="54" t="s">
        <v>22</v>
      </c>
      <c r="F91" s="54" t="s">
        <v>406</v>
      </c>
      <c r="G91" s="55">
        <v>237512</v>
      </c>
      <c r="H91" s="56">
        <v>45</v>
      </c>
      <c r="I91" s="57">
        <v>18.946411128700866</v>
      </c>
      <c r="J91" s="57">
        <v>1.6887754297805955</v>
      </c>
      <c r="K91" s="57" t="s">
        <v>540</v>
      </c>
      <c r="L91" s="23">
        <v>0.7691335678100586</v>
      </c>
      <c r="M91" s="56">
        <v>53</v>
      </c>
      <c r="N91" s="57">
        <v>22.314661996025464</v>
      </c>
      <c r="O91" s="57">
        <v>0.8640963082062068</v>
      </c>
      <c r="P91" s="25" t="s">
        <v>368</v>
      </c>
      <c r="Q91" s="23">
        <v>0.9272369146347046</v>
      </c>
      <c r="R91" s="56">
        <v>90</v>
      </c>
      <c r="S91" s="57">
        <v>37.89282225740173</v>
      </c>
      <c r="T91" s="58">
        <v>0.9444472991782358</v>
      </c>
      <c r="U91" s="25" t="s">
        <v>372</v>
      </c>
      <c r="V91" s="23">
        <v>0.9585226774215698</v>
      </c>
      <c r="W91" s="56">
        <v>175</v>
      </c>
      <c r="X91" s="57">
        <v>73.68048772272559</v>
      </c>
      <c r="Y91" s="58">
        <v>1.019517350330313</v>
      </c>
      <c r="Z91" s="57" t="s">
        <v>367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405</v>
      </c>
      <c r="D92" s="54" t="s">
        <v>25</v>
      </c>
      <c r="E92" s="54" t="s">
        <v>22</v>
      </c>
      <c r="F92" s="54" t="s">
        <v>406</v>
      </c>
      <c r="G92" s="55">
        <v>162896</v>
      </c>
      <c r="H92" s="56">
        <v>9</v>
      </c>
      <c r="I92" s="57">
        <v>5.524997544445536</v>
      </c>
      <c r="J92" s="57">
        <v>0.49246688669832134</v>
      </c>
      <c r="K92" s="57" t="s">
        <v>516</v>
      </c>
      <c r="L92" s="23">
        <v>0.5362985134124756</v>
      </c>
      <c r="M92" s="56">
        <v>44</v>
      </c>
      <c r="N92" s="57">
        <v>27.011099106178175</v>
      </c>
      <c r="O92" s="57">
        <v>1.0459576319102537</v>
      </c>
      <c r="P92" s="25" t="s">
        <v>377</v>
      </c>
      <c r="Q92" s="23">
        <v>0.790978193283081</v>
      </c>
      <c r="R92" s="56">
        <v>65</v>
      </c>
      <c r="S92" s="57">
        <v>39.90276004321776</v>
      </c>
      <c r="T92" s="58">
        <v>0.9945433384870902</v>
      </c>
      <c r="U92" s="25" t="s">
        <v>362</v>
      </c>
      <c r="V92" s="23">
        <v>0.7668119668960571</v>
      </c>
      <c r="W92" s="56">
        <v>114</v>
      </c>
      <c r="X92" s="57">
        <v>69.98330222964346</v>
      </c>
      <c r="Y92" s="58">
        <v>0.9683593724980875</v>
      </c>
      <c r="Z92" s="57" t="s">
        <v>364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405</v>
      </c>
      <c r="D93" s="54" t="s">
        <v>25</v>
      </c>
      <c r="E93" s="54" t="s">
        <v>22</v>
      </c>
      <c r="F93" s="54" t="s">
        <v>406</v>
      </c>
      <c r="G93" s="55">
        <v>177355</v>
      </c>
      <c r="H93" s="56">
        <v>17</v>
      </c>
      <c r="I93" s="57">
        <v>9.585295029742607</v>
      </c>
      <c r="J93" s="57">
        <v>0.8543787329150674</v>
      </c>
      <c r="K93" s="57" t="s">
        <v>395</v>
      </c>
      <c r="L93" s="23">
        <v>0.6532170176506042</v>
      </c>
      <c r="M93" s="56">
        <v>59</v>
      </c>
      <c r="N93" s="57">
        <v>33.26661216204787</v>
      </c>
      <c r="O93" s="57">
        <v>1.2881914483344281</v>
      </c>
      <c r="P93" s="25" t="s">
        <v>447</v>
      </c>
      <c r="Q93" s="23">
        <v>0.9105713367462158</v>
      </c>
      <c r="R93" s="56">
        <v>83</v>
      </c>
      <c r="S93" s="57">
        <v>46.79879338050802</v>
      </c>
      <c r="T93" s="57">
        <v>1.1664212740022963</v>
      </c>
      <c r="U93" s="25" t="s">
        <v>379</v>
      </c>
      <c r="V93" s="23">
        <v>0.9624529480934143</v>
      </c>
      <c r="W93" s="56">
        <v>145</v>
      </c>
      <c r="X93" s="57">
        <v>81.7569281948634</v>
      </c>
      <c r="Y93" s="58">
        <v>1.131271105561154</v>
      </c>
      <c r="Z93" s="57" t="s">
        <v>374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405</v>
      </c>
      <c r="D94" s="54" t="s">
        <v>25</v>
      </c>
      <c r="E94" s="54" t="s">
        <v>22</v>
      </c>
      <c r="F94" s="54" t="s">
        <v>406</v>
      </c>
      <c r="G94" s="55">
        <v>144877</v>
      </c>
      <c r="H94" s="56">
        <v>12</v>
      </c>
      <c r="I94" s="57">
        <v>8.28288824313038</v>
      </c>
      <c r="J94" s="57">
        <v>0.859724009054479</v>
      </c>
      <c r="K94" s="57" t="s">
        <v>463</v>
      </c>
      <c r="L94" s="23">
        <v>1.1230428218841553</v>
      </c>
      <c r="M94" s="56">
        <v>44</v>
      </c>
      <c r="N94" s="57">
        <v>30.37059022481139</v>
      </c>
      <c r="O94" s="57">
        <v>1.3378812023610895</v>
      </c>
      <c r="P94" s="25" t="s">
        <v>478</v>
      </c>
      <c r="Q94" s="23">
        <v>0.7677903175354004</v>
      </c>
      <c r="R94" s="56">
        <v>62</v>
      </c>
      <c r="S94" s="57">
        <v>42.79492258950696</v>
      </c>
      <c r="T94" s="57">
        <v>1.1888724894287945</v>
      </c>
      <c r="U94" s="25" t="s">
        <v>471</v>
      </c>
      <c r="V94" s="23">
        <v>0.7268060445785522</v>
      </c>
      <c r="W94" s="56">
        <v>141</v>
      </c>
      <c r="X94" s="57">
        <v>97.32393685678196</v>
      </c>
      <c r="Y94" s="58">
        <v>1.3096281121067181</v>
      </c>
      <c r="Z94" s="57" t="s">
        <v>418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178148</v>
      </c>
      <c r="H95" s="65">
        <v>20</v>
      </c>
      <c r="I95" s="62">
        <v>11.226620562678223</v>
      </c>
      <c r="J95" s="62">
        <v>1.3531799478763795</v>
      </c>
      <c r="K95" s="62" t="s">
        <v>500</v>
      </c>
      <c r="L95" s="71">
        <v>0.6268295645713806</v>
      </c>
      <c r="M95" s="65">
        <v>20</v>
      </c>
      <c r="N95" s="62">
        <v>11.226620562678223</v>
      </c>
      <c r="O95" s="62">
        <v>0.5595623302984697</v>
      </c>
      <c r="P95" s="62" t="s">
        <v>416</v>
      </c>
      <c r="Q95" s="71">
        <v>0.9912458658218384</v>
      </c>
      <c r="R95" s="65">
        <v>53</v>
      </c>
      <c r="S95" s="62">
        <v>29.75054449109729</v>
      </c>
      <c r="T95" s="66">
        <v>0.9150290529927074</v>
      </c>
      <c r="U95" s="62" t="s">
        <v>362</v>
      </c>
      <c r="V95" s="71">
        <v>0.9964179992675781</v>
      </c>
      <c r="W95" s="65">
        <v>130</v>
      </c>
      <c r="X95" s="62">
        <v>72.97303365740845</v>
      </c>
      <c r="Y95" s="66">
        <v>0.9596659004148946</v>
      </c>
      <c r="Z95" s="62" t="s">
        <v>364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27164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 t="s">
        <v>488</v>
      </c>
      <c r="N96" s="62" t="s">
        <v>488</v>
      </c>
      <c r="O96" s="66" t="s">
        <v>488</v>
      </c>
      <c r="P96" s="62" t="s">
        <v>488</v>
      </c>
      <c r="Q96" s="71">
        <v>1.1998467445373535</v>
      </c>
      <c r="R96" s="65" t="s">
        <v>488</v>
      </c>
      <c r="S96" s="62" t="s">
        <v>488</v>
      </c>
      <c r="T96" s="66" t="s">
        <v>488</v>
      </c>
      <c r="U96" s="62" t="s">
        <v>488</v>
      </c>
      <c r="V96" s="71">
        <v>1.2404494285583496</v>
      </c>
      <c r="W96" s="65">
        <v>24</v>
      </c>
      <c r="X96" s="62">
        <v>88.35223089383007</v>
      </c>
      <c r="Y96" s="62">
        <v>1.0607752808412283</v>
      </c>
      <c r="Z96" s="62" t="s">
        <v>427</v>
      </c>
      <c r="AA96" s="62">
        <v>1.251573085784912</v>
      </c>
    </row>
    <row r="97" spans="1:27" ht="14.25">
      <c r="A97" s="63" t="s">
        <v>412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178180</v>
      </c>
      <c r="H97" s="65">
        <v>13</v>
      </c>
      <c r="I97" s="62">
        <v>7.295992816253227</v>
      </c>
      <c r="J97" s="62">
        <v>0.6503233419905756</v>
      </c>
      <c r="K97" s="62" t="s">
        <v>435</v>
      </c>
      <c r="L97" s="71">
        <v>0.7896087169647217</v>
      </c>
      <c r="M97" s="65">
        <v>59</v>
      </c>
      <c r="N97" s="62">
        <v>33.11258278145695</v>
      </c>
      <c r="O97" s="62">
        <v>1.2822269296180966</v>
      </c>
      <c r="P97" s="62" t="s">
        <v>536</v>
      </c>
      <c r="Q97" s="71">
        <v>1.214123249053955</v>
      </c>
      <c r="R97" s="65">
        <v>109</v>
      </c>
      <c r="S97" s="62">
        <v>61.174093613200135</v>
      </c>
      <c r="T97" s="66">
        <v>1.5247137597774973</v>
      </c>
      <c r="U97" s="62" t="s">
        <v>425</v>
      </c>
      <c r="V97" s="71">
        <v>1.1533029079437256</v>
      </c>
      <c r="W97" s="65">
        <v>162</v>
      </c>
      <c r="X97" s="62">
        <v>90.91929509484791</v>
      </c>
      <c r="Y97" s="66">
        <v>1.2580508312841858</v>
      </c>
      <c r="Z97" s="62" t="s">
        <v>398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9403</v>
      </c>
      <c r="H98" s="65" t="s">
        <v>488</v>
      </c>
      <c r="I98" s="62" t="s">
        <v>488</v>
      </c>
      <c r="J98" s="66" t="s">
        <v>488</v>
      </c>
      <c r="K98" s="62" t="s">
        <v>488</v>
      </c>
      <c r="L98" s="71"/>
      <c r="M98" s="65" t="s">
        <v>488</v>
      </c>
      <c r="N98" s="62" t="s">
        <v>488</v>
      </c>
      <c r="O98" s="66" t="s">
        <v>488</v>
      </c>
      <c r="P98" s="62" t="s">
        <v>488</v>
      </c>
      <c r="Q98" s="71">
        <v>0.6311050057411194</v>
      </c>
      <c r="R98" s="65" t="s">
        <v>488</v>
      </c>
      <c r="S98" s="62" t="s">
        <v>488</v>
      </c>
      <c r="T98" s="66" t="s">
        <v>488</v>
      </c>
      <c r="U98" s="62" t="s">
        <v>488</v>
      </c>
      <c r="V98" s="71">
        <v>0.6311067938804626</v>
      </c>
      <c r="W98" s="65" t="s">
        <v>488</v>
      </c>
      <c r="X98" s="62" t="s">
        <v>488</v>
      </c>
      <c r="Y98" s="62" t="s">
        <v>488</v>
      </c>
      <c r="Z98" s="62" t="s">
        <v>488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17526</v>
      </c>
      <c r="H99" s="65" t="s">
        <v>488</v>
      </c>
      <c r="I99" s="62" t="s">
        <v>488</v>
      </c>
      <c r="J99" s="66" t="s">
        <v>488</v>
      </c>
      <c r="K99" s="62" t="s">
        <v>488</v>
      </c>
      <c r="L99" s="71">
        <v>0.6999262571334839</v>
      </c>
      <c r="M99" s="65">
        <v>7</v>
      </c>
      <c r="N99" s="62">
        <v>39.94065959146411</v>
      </c>
      <c r="O99" s="62">
        <v>1.593593230594459</v>
      </c>
      <c r="P99" s="62" t="s">
        <v>547</v>
      </c>
      <c r="Q99" s="71">
        <v>0.8714680075645447</v>
      </c>
      <c r="R99" s="65">
        <v>7</v>
      </c>
      <c r="S99" s="62">
        <v>39.94065959146411</v>
      </c>
      <c r="T99" s="62">
        <v>1.0210653717833038</v>
      </c>
      <c r="U99" s="62" t="s">
        <v>548</v>
      </c>
      <c r="V99" s="71">
        <v>0.7722408175468445</v>
      </c>
      <c r="W99" s="65" t="s">
        <v>488</v>
      </c>
      <c r="X99" s="62" t="s">
        <v>488</v>
      </c>
      <c r="Y99" s="62" t="s">
        <v>488</v>
      </c>
      <c r="Z99" s="62" t="s">
        <v>488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187900</v>
      </c>
      <c r="H100" s="65">
        <v>13</v>
      </c>
      <c r="I100" s="62">
        <v>6.9185737094199045</v>
      </c>
      <c r="J100" s="62">
        <v>0.7686365095672079</v>
      </c>
      <c r="K100" s="62" t="s">
        <v>453</v>
      </c>
      <c r="L100" s="71">
        <v>0.6614089608192444</v>
      </c>
      <c r="M100" s="65">
        <v>28</v>
      </c>
      <c r="N100" s="62">
        <v>14.901543374135178</v>
      </c>
      <c r="O100" s="62">
        <v>0.6946391370335905</v>
      </c>
      <c r="P100" s="62" t="s">
        <v>477</v>
      </c>
      <c r="Q100" s="71">
        <v>0.644143283367157</v>
      </c>
      <c r="R100" s="65">
        <v>44</v>
      </c>
      <c r="S100" s="62">
        <v>23.416711016498137</v>
      </c>
      <c r="T100" s="66">
        <v>0.6817563439246739</v>
      </c>
      <c r="U100" s="62" t="s">
        <v>383</v>
      </c>
      <c r="V100" s="71">
        <v>0.6590821146965027</v>
      </c>
      <c r="W100" s="65">
        <v>106</v>
      </c>
      <c r="X100" s="62">
        <v>56.4129856306546</v>
      </c>
      <c r="Y100" s="66">
        <v>0.7508608730692724</v>
      </c>
      <c r="Z100" s="62" t="s">
        <v>384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152121</v>
      </c>
      <c r="H101" s="65">
        <v>11</v>
      </c>
      <c r="I101" s="62">
        <v>7.231085780398499</v>
      </c>
      <c r="J101" s="62">
        <v>0.8178785197795577</v>
      </c>
      <c r="K101" s="62" t="s">
        <v>463</v>
      </c>
      <c r="L101" s="71">
        <v>0.6539857387542725</v>
      </c>
      <c r="M101" s="65">
        <v>29</v>
      </c>
      <c r="N101" s="62">
        <v>19.06377160286877</v>
      </c>
      <c r="O101" s="62">
        <v>0.9019084302025201</v>
      </c>
      <c r="P101" s="62" t="s">
        <v>394</v>
      </c>
      <c r="Q101" s="71">
        <v>1.105000615119934</v>
      </c>
      <c r="R101" s="65">
        <v>48</v>
      </c>
      <c r="S101" s="62">
        <v>31.55382885992072</v>
      </c>
      <c r="T101" s="66">
        <v>0.9299264115781408</v>
      </c>
      <c r="U101" s="62" t="s">
        <v>362</v>
      </c>
      <c r="V101" s="71">
        <v>1.068878412246704</v>
      </c>
      <c r="W101" s="65">
        <v>88</v>
      </c>
      <c r="X101" s="62">
        <v>57.84868624318799</v>
      </c>
      <c r="Y101" s="66">
        <v>0.76786295294127</v>
      </c>
      <c r="Z101" s="62" t="s">
        <v>397</v>
      </c>
      <c r="AA101" s="62">
        <v>1.0712732076644897</v>
      </c>
    </row>
    <row r="102" spans="1:27" ht="14.25">
      <c r="A102" s="63" t="s">
        <v>413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130621</v>
      </c>
      <c r="H102" s="65">
        <v>5</v>
      </c>
      <c r="I102" s="62">
        <v>3.827868413195428</v>
      </c>
      <c r="J102" s="62">
        <v>0.3850688078487281</v>
      </c>
      <c r="K102" s="62" t="s">
        <v>549</v>
      </c>
      <c r="L102" s="71">
        <v>0.5925092697143555</v>
      </c>
      <c r="M102" s="65">
        <v>32</v>
      </c>
      <c r="N102" s="62">
        <v>24.49835784445074</v>
      </c>
      <c r="O102" s="62">
        <v>1.051230174941692</v>
      </c>
      <c r="P102" s="62" t="s">
        <v>444</v>
      </c>
      <c r="Q102" s="71">
        <v>0.8325662612915039</v>
      </c>
      <c r="R102" s="65">
        <v>32</v>
      </c>
      <c r="S102" s="62">
        <v>24.49835784445074</v>
      </c>
      <c r="T102" s="66">
        <v>0.6658275425341377</v>
      </c>
      <c r="U102" s="62" t="s">
        <v>401</v>
      </c>
      <c r="V102" s="71">
        <v>0.9303548336029053</v>
      </c>
      <c r="W102" s="65">
        <v>77</v>
      </c>
      <c r="X102" s="62">
        <v>58.94917356320959</v>
      </c>
      <c r="Y102" s="66">
        <v>0.7974839343360554</v>
      </c>
      <c r="Z102" s="62" t="s">
        <v>397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38210</v>
      </c>
      <c r="H103" s="65" t="s">
        <v>488</v>
      </c>
      <c r="I103" s="62" t="s">
        <v>488</v>
      </c>
      <c r="J103" s="66" t="s">
        <v>488</v>
      </c>
      <c r="K103" s="62" t="s">
        <v>488</v>
      </c>
      <c r="L103" s="71">
        <v>0.24875760078430176</v>
      </c>
      <c r="M103" s="65">
        <v>5</v>
      </c>
      <c r="N103" s="62">
        <v>13.08557969118032</v>
      </c>
      <c r="O103" s="62">
        <v>0.7926704991457428</v>
      </c>
      <c r="P103" s="62" t="s">
        <v>550</v>
      </c>
      <c r="Q103" s="71">
        <v>0.8359204530715942</v>
      </c>
      <c r="R103" s="65">
        <v>9</v>
      </c>
      <c r="S103" s="62">
        <v>23.554043444124574</v>
      </c>
      <c r="T103" s="62">
        <v>0.846712155054502</v>
      </c>
      <c r="U103" s="62" t="s">
        <v>551</v>
      </c>
      <c r="V103" s="71">
        <v>0.9760005474090576</v>
      </c>
      <c r="W103" s="65">
        <v>27</v>
      </c>
      <c r="X103" s="62">
        <v>70.66213033237372</v>
      </c>
      <c r="Y103" s="62">
        <v>0.9016885398277856</v>
      </c>
      <c r="Z103" s="62" t="s">
        <v>394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119591</v>
      </c>
      <c r="H104" s="65">
        <v>22</v>
      </c>
      <c r="I104" s="62">
        <v>18.396033146306998</v>
      </c>
      <c r="J104" s="62">
        <v>1.6397178638149237</v>
      </c>
      <c r="K104" s="62" t="s">
        <v>529</v>
      </c>
      <c r="L104" s="71">
        <v>0.8933257460594177</v>
      </c>
      <c r="M104" s="65">
        <v>33</v>
      </c>
      <c r="N104" s="62">
        <v>27.594049719460493</v>
      </c>
      <c r="O104" s="62">
        <v>1.0685313761548905</v>
      </c>
      <c r="P104" s="62" t="s">
        <v>444</v>
      </c>
      <c r="Q104" s="71">
        <v>1.17266845703125</v>
      </c>
      <c r="R104" s="65">
        <v>55</v>
      </c>
      <c r="S104" s="62">
        <v>45.99008286576749</v>
      </c>
      <c r="T104" s="66">
        <v>1.146264832334388</v>
      </c>
      <c r="U104" s="62" t="s">
        <v>450</v>
      </c>
      <c r="V104" s="71">
        <v>1.0991778373718262</v>
      </c>
      <c r="W104" s="65">
        <v>95</v>
      </c>
      <c r="X104" s="62">
        <v>79.43741585905293</v>
      </c>
      <c r="Y104" s="66">
        <v>1.0991759994651802</v>
      </c>
      <c r="Z104" s="62" t="s">
        <v>374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76767</v>
      </c>
      <c r="H105" s="65">
        <v>0</v>
      </c>
      <c r="I105" s="62">
        <v>0</v>
      </c>
      <c r="J105" s="62">
        <v>0</v>
      </c>
      <c r="K105" s="62" t="s">
        <v>376</v>
      </c>
      <c r="L105" s="71"/>
      <c r="M105" s="65">
        <v>18</v>
      </c>
      <c r="N105" s="62">
        <v>23.447575129938645</v>
      </c>
      <c r="O105" s="62">
        <v>1.507816986733477</v>
      </c>
      <c r="P105" s="62" t="s">
        <v>552</v>
      </c>
      <c r="Q105" s="71">
        <v>0.8416189551353455</v>
      </c>
      <c r="R105" s="65">
        <v>22</v>
      </c>
      <c r="S105" s="62">
        <v>28.658147381036123</v>
      </c>
      <c r="T105" s="62">
        <v>1.0792549056037237</v>
      </c>
      <c r="U105" s="62" t="s">
        <v>446</v>
      </c>
      <c r="V105" s="71">
        <v>0.9411367177963257</v>
      </c>
      <c r="W105" s="65">
        <v>67</v>
      </c>
      <c r="X105" s="62">
        <v>87.27708520588274</v>
      </c>
      <c r="Y105" s="66">
        <v>1.1048701131913956</v>
      </c>
      <c r="Z105" s="62" t="s">
        <v>396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232628</v>
      </c>
      <c r="H106" s="65">
        <v>12</v>
      </c>
      <c r="I106" s="62">
        <v>5.1584504014993895</v>
      </c>
      <c r="J106" s="62">
        <v>0.45979495718835656</v>
      </c>
      <c r="K106" s="62" t="s">
        <v>533</v>
      </c>
      <c r="L106" s="71">
        <v>0.6221508979797363</v>
      </c>
      <c r="M106" s="65">
        <v>34</v>
      </c>
      <c r="N106" s="62">
        <v>14.615609470914936</v>
      </c>
      <c r="O106" s="62">
        <v>0.5659639473029308</v>
      </c>
      <c r="P106" s="62" t="s">
        <v>420</v>
      </c>
      <c r="Q106" s="71">
        <v>0.7521107196807861</v>
      </c>
      <c r="R106" s="65">
        <v>98</v>
      </c>
      <c r="S106" s="62">
        <v>42.12734494557835</v>
      </c>
      <c r="T106" s="66">
        <v>1.0499892798992991</v>
      </c>
      <c r="U106" s="62" t="s">
        <v>366</v>
      </c>
      <c r="V106" s="71">
        <v>0.770866870880127</v>
      </c>
      <c r="W106" s="65">
        <v>136</v>
      </c>
      <c r="X106" s="62">
        <v>58.462437883659746</v>
      </c>
      <c r="Y106" s="66">
        <v>0.8089451034756865</v>
      </c>
      <c r="Z106" s="62" t="s">
        <v>399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153315</v>
      </c>
      <c r="H107" s="56">
        <v>9</v>
      </c>
      <c r="I107" s="57">
        <v>5.8702670971529205</v>
      </c>
      <c r="J107" s="57">
        <v>0.6472599500585112</v>
      </c>
      <c r="K107" s="57" t="s">
        <v>443</v>
      </c>
      <c r="L107" s="23">
        <v>0.4663172960281372</v>
      </c>
      <c r="M107" s="56">
        <v>25</v>
      </c>
      <c r="N107" s="57">
        <v>16.306297492091446</v>
      </c>
      <c r="O107" s="57">
        <v>0.7553804043340042</v>
      </c>
      <c r="P107" s="25" t="s">
        <v>414</v>
      </c>
      <c r="Q107" s="23">
        <v>0.7561113238334656</v>
      </c>
      <c r="R107" s="56">
        <v>40</v>
      </c>
      <c r="S107" s="57">
        <v>26.090075987346314</v>
      </c>
      <c r="T107" s="58">
        <v>0.7556762709097459</v>
      </c>
      <c r="U107" s="25" t="s">
        <v>373</v>
      </c>
      <c r="V107" s="23">
        <v>0.7508167028427124</v>
      </c>
      <c r="W107" s="56">
        <v>108</v>
      </c>
      <c r="X107" s="57">
        <v>70.44320516583504</v>
      </c>
      <c r="Y107" s="58">
        <v>0.9387051218394078</v>
      </c>
      <c r="Z107" s="57" t="s">
        <v>372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388536</v>
      </c>
      <c r="H108" s="56">
        <v>24</v>
      </c>
      <c r="I108" s="57">
        <v>6.177033788374822</v>
      </c>
      <c r="J108" s="57">
        <v>2.3081953194128126</v>
      </c>
      <c r="K108" s="57" t="s">
        <v>553</v>
      </c>
      <c r="L108" s="23">
        <v>1.0359699726104736</v>
      </c>
      <c r="M108" s="56">
        <v>40</v>
      </c>
      <c r="N108" s="57">
        <v>10.295056313958037</v>
      </c>
      <c r="O108" s="57">
        <v>1.1459125699212545</v>
      </c>
      <c r="P108" s="25" t="s">
        <v>454</v>
      </c>
      <c r="Q108" s="23">
        <v>1.3367342948913574</v>
      </c>
      <c r="R108" s="56">
        <v>62</v>
      </c>
      <c r="S108" s="57">
        <v>15.957337286634958</v>
      </c>
      <c r="T108" s="58">
        <v>0.8923975101131169</v>
      </c>
      <c r="U108" s="25" t="s">
        <v>372</v>
      </c>
      <c r="V108" s="23">
        <v>1.0029610395431519</v>
      </c>
      <c r="W108" s="56">
        <v>316</v>
      </c>
      <c r="X108" s="57">
        <v>81.33094488026849</v>
      </c>
      <c r="Y108" s="58">
        <v>0.9764762589879782</v>
      </c>
      <c r="Z108" s="57" t="s">
        <v>375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87594</v>
      </c>
      <c r="H109" s="56" t="s">
        <v>488</v>
      </c>
      <c r="I109" s="57" t="s">
        <v>488</v>
      </c>
      <c r="J109" s="57" t="s">
        <v>488</v>
      </c>
      <c r="K109" s="57" t="s">
        <v>488</v>
      </c>
      <c r="L109" s="23">
        <v>0.7842645645141602</v>
      </c>
      <c r="M109" s="56">
        <v>13</v>
      </c>
      <c r="N109" s="56">
        <v>14.841199168892846</v>
      </c>
      <c r="O109" s="56">
        <v>0.9008386383275405</v>
      </c>
      <c r="P109" s="56" t="s">
        <v>436</v>
      </c>
      <c r="Q109" s="23">
        <v>1.2428672313690186</v>
      </c>
      <c r="R109" s="56">
        <v>27</v>
      </c>
      <c r="S109" s="57">
        <v>30.824029043085144</v>
      </c>
      <c r="T109" s="58">
        <v>1.1098081571429923</v>
      </c>
      <c r="U109" s="25" t="s">
        <v>427</v>
      </c>
      <c r="V109" s="23">
        <v>1.242849588394165</v>
      </c>
      <c r="W109" s="56">
        <v>74</v>
      </c>
      <c r="X109" s="57">
        <v>84.48067219215928</v>
      </c>
      <c r="Y109" s="58">
        <v>1.0777207611649975</v>
      </c>
      <c r="Z109" s="57" t="s">
        <v>381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175920</v>
      </c>
      <c r="H110" s="56">
        <v>10</v>
      </c>
      <c r="I110" s="57">
        <v>5.684402000909504</v>
      </c>
      <c r="J110" s="57">
        <v>0.6583324664873883</v>
      </c>
      <c r="K110" s="57" t="s">
        <v>443</v>
      </c>
      <c r="L110" s="23">
        <v>0.6785869598388672</v>
      </c>
      <c r="M110" s="56">
        <v>43</v>
      </c>
      <c r="N110" s="57">
        <v>24.442928603910868</v>
      </c>
      <c r="O110" s="57">
        <v>1.1791293151938516</v>
      </c>
      <c r="P110" s="25" t="s">
        <v>454</v>
      </c>
      <c r="Q110" s="23">
        <v>1.0249477624893188</v>
      </c>
      <c r="R110" s="56">
        <v>69</v>
      </c>
      <c r="S110" s="57">
        <v>39.22237380627558</v>
      </c>
      <c r="T110" s="58">
        <v>1.174556348762681</v>
      </c>
      <c r="U110" s="25" t="s">
        <v>471</v>
      </c>
      <c r="V110" s="23">
        <v>1.0808331966400146</v>
      </c>
      <c r="W110" s="56">
        <v>135</v>
      </c>
      <c r="X110" s="57">
        <v>76.73942701227831</v>
      </c>
      <c r="Y110" s="58">
        <v>1.0150190489982522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154125</v>
      </c>
      <c r="H111" s="56">
        <v>15</v>
      </c>
      <c r="I111" s="57">
        <v>9.732360097323602</v>
      </c>
      <c r="J111" s="57">
        <v>0.9891367894235878</v>
      </c>
      <c r="K111" s="57" t="s">
        <v>484</v>
      </c>
      <c r="L111" s="23">
        <v>0.539429783821106</v>
      </c>
      <c r="M111" s="56">
        <v>40</v>
      </c>
      <c r="N111" s="57">
        <v>25.952960259529604</v>
      </c>
      <c r="O111" s="57">
        <v>1.1232908677845126</v>
      </c>
      <c r="P111" s="25" t="s">
        <v>450</v>
      </c>
      <c r="Q111" s="23">
        <v>0.9673672914505005</v>
      </c>
      <c r="R111" s="56">
        <v>77</v>
      </c>
      <c r="S111" s="57">
        <v>49.95944849959449</v>
      </c>
      <c r="T111" s="57">
        <v>1.3676419468980145</v>
      </c>
      <c r="U111" s="25" t="s">
        <v>554</v>
      </c>
      <c r="V111" s="23">
        <v>1.2543423175811768</v>
      </c>
      <c r="W111" s="56">
        <v>111</v>
      </c>
      <c r="X111" s="57">
        <v>72.01946472019465</v>
      </c>
      <c r="Y111" s="57">
        <v>0.9725805273726486</v>
      </c>
      <c r="Z111" s="56" t="s">
        <v>364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55175</v>
      </c>
      <c r="H112" s="56" t="s">
        <v>488</v>
      </c>
      <c r="I112" s="57" t="s">
        <v>488</v>
      </c>
      <c r="J112" s="57" t="s">
        <v>488</v>
      </c>
      <c r="K112" s="57" t="s">
        <v>488</v>
      </c>
      <c r="L112" s="23">
        <v>0.1295768916606903</v>
      </c>
      <c r="M112" s="56">
        <v>10</v>
      </c>
      <c r="N112" s="57">
        <v>18.124150430448573</v>
      </c>
      <c r="O112" s="57">
        <v>1.0096969625528949</v>
      </c>
      <c r="P112" s="57" t="s">
        <v>555</v>
      </c>
      <c r="Q112" s="23">
        <v>1.0337482690811157</v>
      </c>
      <c r="R112" s="56">
        <v>15</v>
      </c>
      <c r="S112" s="57">
        <v>27.18622564567286</v>
      </c>
      <c r="T112" s="57">
        <v>0.9146689423961993</v>
      </c>
      <c r="U112" s="25" t="s">
        <v>436</v>
      </c>
      <c r="V112" s="23">
        <v>1.0692698955535889</v>
      </c>
      <c r="W112" s="56">
        <v>43</v>
      </c>
      <c r="X112" s="57">
        <v>77.93384685092886</v>
      </c>
      <c r="Y112" s="57">
        <v>1.0065996417531669</v>
      </c>
      <c r="Z112" s="56" t="s">
        <v>369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175422</v>
      </c>
      <c r="H113" s="56">
        <v>23</v>
      </c>
      <c r="I113" s="57">
        <v>13.111240323334588</v>
      </c>
      <c r="J113" s="57">
        <v>1.8299583336301766</v>
      </c>
      <c r="K113" s="56" t="s">
        <v>556</v>
      </c>
      <c r="L113" s="23">
        <v>0.9383395910263062</v>
      </c>
      <c r="M113" s="56">
        <v>45</v>
      </c>
      <c r="N113" s="57">
        <v>25.65242671956767</v>
      </c>
      <c r="O113" s="57">
        <v>1.438531873228789</v>
      </c>
      <c r="P113" s="25" t="s">
        <v>543</v>
      </c>
      <c r="Q113" s="23">
        <v>1.1896278858184814</v>
      </c>
      <c r="R113" s="56">
        <v>65</v>
      </c>
      <c r="S113" s="57">
        <v>37.05350526159775</v>
      </c>
      <c r="T113" s="58">
        <v>1.2532046668417487</v>
      </c>
      <c r="U113" s="25" t="s">
        <v>536</v>
      </c>
      <c r="V113" s="23">
        <v>1.082633137702942</v>
      </c>
      <c r="W113" s="56">
        <v>164</v>
      </c>
      <c r="X113" s="57">
        <v>93.48884404464663</v>
      </c>
      <c r="Y113" s="58">
        <v>1.2063088745447692</v>
      </c>
      <c r="Z113" s="57" t="s">
        <v>400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493493</v>
      </c>
      <c r="H114" s="56">
        <v>29</v>
      </c>
      <c r="I114" s="57">
        <v>5.876476464711759</v>
      </c>
      <c r="J114" s="57">
        <v>0.8844231536405092</v>
      </c>
      <c r="K114" s="57" t="s">
        <v>394</v>
      </c>
      <c r="L114" s="23">
        <v>0.8755135536193848</v>
      </c>
      <c r="M114" s="56">
        <v>72</v>
      </c>
      <c r="N114" s="57">
        <v>14.589872602042988</v>
      </c>
      <c r="O114" s="57">
        <v>0.8681030658278537</v>
      </c>
      <c r="P114" s="25" t="s">
        <v>365</v>
      </c>
      <c r="Q114" s="23">
        <v>1.0804059505462646</v>
      </c>
      <c r="R114" s="56">
        <v>134</v>
      </c>
      <c r="S114" s="57">
        <v>27.153374009357783</v>
      </c>
      <c r="T114" s="58">
        <v>0.9624651142943421</v>
      </c>
      <c r="U114" s="25" t="s">
        <v>364</v>
      </c>
      <c r="V114" s="23">
        <v>1.1495747566223145</v>
      </c>
      <c r="W114" s="56">
        <v>357</v>
      </c>
      <c r="X114" s="57">
        <v>72.34145165179648</v>
      </c>
      <c r="Y114" s="58">
        <v>0.9254235510039978</v>
      </c>
      <c r="Z114" s="57" t="s">
        <v>388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69598</v>
      </c>
      <c r="H115" s="56" t="s">
        <v>488</v>
      </c>
      <c r="I115" s="57" t="s">
        <v>488</v>
      </c>
      <c r="J115" s="57" t="s">
        <v>488</v>
      </c>
      <c r="K115" s="57" t="s">
        <v>488</v>
      </c>
      <c r="L115" s="23">
        <v>0.2625701427459717</v>
      </c>
      <c r="M115" s="56">
        <v>12</v>
      </c>
      <c r="N115" s="57">
        <v>17.24187476651628</v>
      </c>
      <c r="O115" s="57">
        <v>1.0041155546580929</v>
      </c>
      <c r="P115" s="57" t="s">
        <v>449</v>
      </c>
      <c r="Q115" s="23">
        <v>1.5439841747283936</v>
      </c>
      <c r="R115" s="56">
        <v>24</v>
      </c>
      <c r="S115" s="57">
        <v>34.48374953303256</v>
      </c>
      <c r="T115" s="58">
        <v>1.2017828647190414</v>
      </c>
      <c r="U115" s="25" t="s">
        <v>438</v>
      </c>
      <c r="V115" s="23">
        <v>1.5807651281356812</v>
      </c>
      <c r="W115" s="56">
        <v>49</v>
      </c>
      <c r="X115" s="57">
        <v>70.40432196327481</v>
      </c>
      <c r="Y115" s="58">
        <v>0.9034002660094405</v>
      </c>
      <c r="Z115" s="57" t="s">
        <v>380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75008</v>
      </c>
      <c r="H116" s="56" t="s">
        <v>488</v>
      </c>
      <c r="I116" s="57" t="s">
        <v>488</v>
      </c>
      <c r="J116" s="57" t="s">
        <v>488</v>
      </c>
      <c r="K116" s="57" t="s">
        <v>488</v>
      </c>
      <c r="L116" s="23">
        <v>0.042833976447582245</v>
      </c>
      <c r="M116" s="56">
        <v>10</v>
      </c>
      <c r="N116" s="56">
        <v>13.331911262798634</v>
      </c>
      <c r="O116" s="56">
        <v>0.7258920325808617</v>
      </c>
      <c r="P116" s="56" t="s">
        <v>461</v>
      </c>
      <c r="Q116" s="23">
        <v>0.6064569354057312</v>
      </c>
      <c r="R116" s="56">
        <v>29</v>
      </c>
      <c r="S116" s="57">
        <v>38.66254266211604</v>
      </c>
      <c r="T116" s="57">
        <v>1.2771682796678525</v>
      </c>
      <c r="U116" s="25" t="s">
        <v>468</v>
      </c>
      <c r="V116" s="23">
        <v>0.7551028728485107</v>
      </c>
      <c r="W116" s="56">
        <v>55</v>
      </c>
      <c r="X116" s="57">
        <v>73.32551194539249</v>
      </c>
      <c r="Y116" s="58">
        <v>0.9504211373464826</v>
      </c>
      <c r="Z116" s="57" t="s">
        <v>362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314503</v>
      </c>
      <c r="H117" s="56">
        <v>22</v>
      </c>
      <c r="I117" s="57">
        <v>6.995163798119573</v>
      </c>
      <c r="J117" s="57">
        <v>1.0553110646376684</v>
      </c>
      <c r="K117" s="57" t="s">
        <v>434</v>
      </c>
      <c r="L117" s="23">
        <v>1.2259786128997803</v>
      </c>
      <c r="M117" s="56">
        <v>51</v>
      </c>
      <c r="N117" s="57">
        <v>16.216061532004463</v>
      </c>
      <c r="O117" s="57">
        <v>0.9666629331755665</v>
      </c>
      <c r="P117" s="25" t="s">
        <v>362</v>
      </c>
      <c r="Q117" s="23">
        <v>1.2459365129470825</v>
      </c>
      <c r="R117" s="56">
        <v>101</v>
      </c>
      <c r="S117" s="57">
        <v>32.114161073185315</v>
      </c>
      <c r="T117" s="58">
        <v>1.1399736988269142</v>
      </c>
      <c r="U117" s="25" t="s">
        <v>374</v>
      </c>
      <c r="V117" s="23">
        <v>1.3248867988586426</v>
      </c>
      <c r="W117" s="56">
        <v>214</v>
      </c>
      <c r="X117" s="57">
        <v>68.04386603625403</v>
      </c>
      <c r="Y117" s="58">
        <v>0.8702188410995038</v>
      </c>
      <c r="Z117" s="57" t="s">
        <v>399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115800</v>
      </c>
      <c r="H118" s="56">
        <v>11</v>
      </c>
      <c r="I118" s="57">
        <v>9.499136442141623</v>
      </c>
      <c r="J118" s="57">
        <v>1.0257036128321888</v>
      </c>
      <c r="K118" s="57" t="s">
        <v>555</v>
      </c>
      <c r="L118" s="23">
        <v>0.7328014373779297</v>
      </c>
      <c r="M118" s="56">
        <v>37</v>
      </c>
      <c r="N118" s="57">
        <v>31.951640759930914</v>
      </c>
      <c r="O118" s="57">
        <v>1.454680186338779</v>
      </c>
      <c r="P118" s="25" t="s">
        <v>467</v>
      </c>
      <c r="Q118" s="23">
        <v>1.4186524152755737</v>
      </c>
      <c r="R118" s="56">
        <v>57</v>
      </c>
      <c r="S118" s="57">
        <v>49.22279792746114</v>
      </c>
      <c r="T118" s="58">
        <v>1.4053825943937859</v>
      </c>
      <c r="U118" s="25" t="s">
        <v>423</v>
      </c>
      <c r="V118" s="23">
        <v>1.4208219051361084</v>
      </c>
      <c r="W118" s="56">
        <v>121</v>
      </c>
      <c r="X118" s="57">
        <v>104.49050086355786</v>
      </c>
      <c r="Y118" s="58">
        <v>1.3970123878838498</v>
      </c>
      <c r="Z118" s="57" t="s">
        <v>432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276815</v>
      </c>
      <c r="H119" s="56">
        <v>18</v>
      </c>
      <c r="I119" s="57">
        <v>6.502537796000939</v>
      </c>
      <c r="J119" s="57">
        <v>0.948338635247051</v>
      </c>
      <c r="K119" s="57" t="s">
        <v>465</v>
      </c>
      <c r="L119" s="23">
        <v>0.9756605625152588</v>
      </c>
      <c r="M119" s="56">
        <v>42</v>
      </c>
      <c r="N119" s="57">
        <v>15.172588190668858</v>
      </c>
      <c r="O119" s="57">
        <v>0.8808362839867137</v>
      </c>
      <c r="P119" s="25" t="s">
        <v>380</v>
      </c>
      <c r="Q119" s="23">
        <v>0.7634634971618652</v>
      </c>
      <c r="R119" s="56">
        <v>66</v>
      </c>
      <c r="S119" s="57">
        <v>23.84263858533678</v>
      </c>
      <c r="T119" s="58">
        <v>0.8288724989066198</v>
      </c>
      <c r="U119" s="25" t="s">
        <v>363</v>
      </c>
      <c r="V119" s="23">
        <v>0.8673352003097534</v>
      </c>
      <c r="W119" s="56">
        <v>153</v>
      </c>
      <c r="X119" s="57">
        <v>55.27157126600798</v>
      </c>
      <c r="Y119" s="58">
        <v>0.7095445767683249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147174</v>
      </c>
      <c r="H120" s="56">
        <v>5</v>
      </c>
      <c r="I120" s="57">
        <v>3.397339203935478</v>
      </c>
      <c r="J120" s="57">
        <v>0.8555318344667556</v>
      </c>
      <c r="K120" s="57" t="s">
        <v>497</v>
      </c>
      <c r="L120" s="23">
        <v>1.1693146228790283</v>
      </c>
      <c r="M120" s="56">
        <v>12</v>
      </c>
      <c r="N120" s="57">
        <v>8.153614089445147</v>
      </c>
      <c r="O120" s="57">
        <v>0.706753956380911</v>
      </c>
      <c r="P120" s="57" t="s">
        <v>429</v>
      </c>
      <c r="Q120" s="23">
        <v>1.222272515296936</v>
      </c>
      <c r="R120" s="56">
        <v>19</v>
      </c>
      <c r="S120" s="57">
        <v>12.909888974954816</v>
      </c>
      <c r="T120" s="58">
        <v>0.6074525295688558</v>
      </c>
      <c r="U120" s="25" t="s">
        <v>401</v>
      </c>
      <c r="V120" s="23">
        <v>1.2099437713623047</v>
      </c>
      <c r="W120" s="56">
        <v>64</v>
      </c>
      <c r="X120" s="57">
        <v>43.485941810374115</v>
      </c>
      <c r="Y120" s="58">
        <v>0.5327864299187429</v>
      </c>
      <c r="Z120" s="57" t="s">
        <v>442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48502</v>
      </c>
      <c r="H121" s="56">
        <v>5</v>
      </c>
      <c r="I121" s="57">
        <v>10.308853243165231</v>
      </c>
      <c r="J121" s="57">
        <v>0.9188726006213921</v>
      </c>
      <c r="K121" s="57" t="s">
        <v>557</v>
      </c>
      <c r="L121" s="23">
        <v>1.0359530448913574</v>
      </c>
      <c r="M121" s="56">
        <v>14</v>
      </c>
      <c r="N121" s="57">
        <v>28.864789080862646</v>
      </c>
      <c r="O121" s="57">
        <v>1.1177385382923</v>
      </c>
      <c r="P121" s="57" t="s">
        <v>558</v>
      </c>
      <c r="Q121" s="23">
        <v>1.2432806491851807</v>
      </c>
      <c r="R121" s="56">
        <v>24</v>
      </c>
      <c r="S121" s="57">
        <v>49.482495567193105</v>
      </c>
      <c r="T121" s="58">
        <v>1.2333103345424719</v>
      </c>
      <c r="U121" s="25" t="s">
        <v>468</v>
      </c>
      <c r="V121" s="23">
        <v>1.4204840660095215</v>
      </c>
      <c r="W121" s="56">
        <v>35</v>
      </c>
      <c r="X121" s="57">
        <v>72.16197270215662</v>
      </c>
      <c r="Y121" s="58">
        <v>0.9985056488872761</v>
      </c>
      <c r="Z121" s="57" t="s">
        <v>377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410</v>
      </c>
      <c r="D122" s="63" t="s">
        <v>30</v>
      </c>
      <c r="E122" s="63" t="s">
        <v>31</v>
      </c>
      <c r="F122" s="63" t="s">
        <v>411</v>
      </c>
      <c r="G122" s="64">
        <v>122737</v>
      </c>
      <c r="H122" s="65">
        <v>7</v>
      </c>
      <c r="I122" s="62">
        <v>5.703251668201113</v>
      </c>
      <c r="J122" s="62">
        <v>0.7355270746393994</v>
      </c>
      <c r="K122" s="62" t="s">
        <v>475</v>
      </c>
      <c r="L122" s="71">
        <v>0.9367325305938721</v>
      </c>
      <c r="M122" s="65">
        <v>9</v>
      </c>
      <c r="N122" s="62">
        <v>7.332752144830002</v>
      </c>
      <c r="O122" s="62">
        <v>0.3860602291503873</v>
      </c>
      <c r="P122" s="62" t="s">
        <v>456</v>
      </c>
      <c r="Q122" s="71">
        <v>0.7889796495437622</v>
      </c>
      <c r="R122" s="65">
        <v>33</v>
      </c>
      <c r="S122" s="62">
        <v>26.886757864376676</v>
      </c>
      <c r="T122" s="66">
        <v>0.8645015192825775</v>
      </c>
      <c r="U122" s="62" t="s">
        <v>380</v>
      </c>
      <c r="V122" s="71">
        <v>0.9628059267997742</v>
      </c>
      <c r="W122" s="65">
        <v>55</v>
      </c>
      <c r="X122" s="62">
        <v>44.81126310729446</v>
      </c>
      <c r="Y122" s="66">
        <v>0.5839371721040386</v>
      </c>
      <c r="Z122" s="62" t="s">
        <v>420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410</v>
      </c>
      <c r="D123" s="63" t="s">
        <v>30</v>
      </c>
      <c r="E123" s="63" t="s">
        <v>31</v>
      </c>
      <c r="F123" s="63" t="s">
        <v>411</v>
      </c>
      <c r="G123" s="64">
        <v>441374</v>
      </c>
      <c r="H123" s="65">
        <v>51</v>
      </c>
      <c r="I123" s="62">
        <v>11.554826519006557</v>
      </c>
      <c r="J123" s="62">
        <v>1.0299315784990855</v>
      </c>
      <c r="K123" s="62" t="s">
        <v>369</v>
      </c>
      <c r="L123" s="71">
        <v>1.2097907066345215</v>
      </c>
      <c r="M123" s="65">
        <v>179</v>
      </c>
      <c r="N123" s="62">
        <v>40.55517542945439</v>
      </c>
      <c r="O123" s="62">
        <v>1.5704283297451838</v>
      </c>
      <c r="P123" s="62" t="s">
        <v>479</v>
      </c>
      <c r="Q123" s="71">
        <v>1.3002926111221313</v>
      </c>
      <c r="R123" s="65">
        <v>245</v>
      </c>
      <c r="S123" s="62">
        <v>55.50848033640405</v>
      </c>
      <c r="T123" s="66">
        <v>1.3835030280692457</v>
      </c>
      <c r="U123" s="62" t="s">
        <v>437</v>
      </c>
      <c r="V123" s="71">
        <v>1.3200740814208984</v>
      </c>
      <c r="W123" s="65">
        <v>406</v>
      </c>
      <c r="X123" s="62">
        <v>91.9854817003267</v>
      </c>
      <c r="Y123" s="66">
        <v>1.2728036617359328</v>
      </c>
      <c r="Z123" s="62" t="s">
        <v>455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410</v>
      </c>
      <c r="D124" s="63" t="s">
        <v>30</v>
      </c>
      <c r="E124" s="63" t="s">
        <v>31</v>
      </c>
      <c r="F124" s="63" t="s">
        <v>411</v>
      </c>
      <c r="G124" s="64">
        <v>189680</v>
      </c>
      <c r="H124" s="65">
        <v>17</v>
      </c>
      <c r="I124" s="62">
        <v>8.962463095740194</v>
      </c>
      <c r="J124" s="62">
        <v>0.9863104117925574</v>
      </c>
      <c r="K124" s="62" t="s">
        <v>434</v>
      </c>
      <c r="L124" s="71">
        <v>1.171929955482483</v>
      </c>
      <c r="M124" s="65">
        <v>40</v>
      </c>
      <c r="N124" s="62">
        <v>21.08814846056516</v>
      </c>
      <c r="O124" s="62">
        <v>0.9753431821317619</v>
      </c>
      <c r="P124" s="62" t="s">
        <v>369</v>
      </c>
      <c r="Q124" s="71">
        <v>0.9446570873260498</v>
      </c>
      <c r="R124" s="65">
        <v>64</v>
      </c>
      <c r="S124" s="62">
        <v>33.74103753690426</v>
      </c>
      <c r="T124" s="66">
        <v>0.9759957281515761</v>
      </c>
      <c r="U124" s="62" t="s">
        <v>362</v>
      </c>
      <c r="V124" s="71">
        <v>1.1253972053527832</v>
      </c>
      <c r="W124" s="65">
        <v>117</v>
      </c>
      <c r="X124" s="62">
        <v>61.6828342471531</v>
      </c>
      <c r="Y124" s="66">
        <v>0.8222136220700936</v>
      </c>
      <c r="Z124" s="62" t="s">
        <v>399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410</v>
      </c>
      <c r="D125" s="63" t="s">
        <v>30</v>
      </c>
      <c r="E125" s="63" t="s">
        <v>31</v>
      </c>
      <c r="F125" s="63" t="s">
        <v>411</v>
      </c>
      <c r="G125" s="64">
        <v>177484</v>
      </c>
      <c r="H125" s="65">
        <v>14</v>
      </c>
      <c r="I125" s="62">
        <v>7.888034977800816</v>
      </c>
      <c r="J125" s="62">
        <v>0.7030946161397563</v>
      </c>
      <c r="K125" s="62" t="s">
        <v>538</v>
      </c>
      <c r="L125" s="71">
        <v>1.1208735704421997</v>
      </c>
      <c r="M125" s="65">
        <v>58</v>
      </c>
      <c r="N125" s="62">
        <v>32.679002050889096</v>
      </c>
      <c r="O125" s="62">
        <v>1.2654372731733894</v>
      </c>
      <c r="P125" s="62" t="s">
        <v>536</v>
      </c>
      <c r="Q125" s="71">
        <v>1.1610968112945557</v>
      </c>
      <c r="R125" s="65">
        <v>125</v>
      </c>
      <c r="S125" s="62">
        <v>70.42888373036443</v>
      </c>
      <c r="T125" s="66">
        <v>1.7553817599397157</v>
      </c>
      <c r="U125" s="62" t="s">
        <v>559</v>
      </c>
      <c r="V125" s="71">
        <v>1.4459915161132812</v>
      </c>
      <c r="W125" s="65">
        <v>183</v>
      </c>
      <c r="X125" s="62">
        <v>103.10788578125351</v>
      </c>
      <c r="Y125" s="66">
        <v>1.4267044336819916</v>
      </c>
      <c r="Z125" s="62" t="s">
        <v>417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410</v>
      </c>
      <c r="D126" s="63" t="s">
        <v>30</v>
      </c>
      <c r="E126" s="63" t="s">
        <v>31</v>
      </c>
      <c r="F126" s="63" t="s">
        <v>411</v>
      </c>
      <c r="G126" s="64">
        <v>186851</v>
      </c>
      <c r="H126" s="65">
        <v>20</v>
      </c>
      <c r="I126" s="62">
        <v>10.703715794938212</v>
      </c>
      <c r="J126" s="62">
        <v>0.9540684047789683</v>
      </c>
      <c r="K126" s="62" t="s">
        <v>440</v>
      </c>
      <c r="L126" s="71">
        <v>0.854460597038269</v>
      </c>
      <c r="M126" s="65">
        <v>58</v>
      </c>
      <c r="N126" s="62">
        <v>31.040775805320816</v>
      </c>
      <c r="O126" s="62">
        <v>1.2019998233453706</v>
      </c>
      <c r="P126" s="62" t="s">
        <v>471</v>
      </c>
      <c r="Q126" s="71">
        <v>1.1939492225646973</v>
      </c>
      <c r="R126" s="65">
        <v>128</v>
      </c>
      <c r="S126" s="62">
        <v>68.50378108760457</v>
      </c>
      <c r="T126" s="66">
        <v>1.7074001665064027</v>
      </c>
      <c r="U126" s="62" t="s">
        <v>464</v>
      </c>
      <c r="V126" s="71">
        <v>1.3912123441696167</v>
      </c>
      <c r="W126" s="65">
        <v>162</v>
      </c>
      <c r="X126" s="62">
        <v>86.70009793899952</v>
      </c>
      <c r="Y126" s="66">
        <v>1.1996697749448288</v>
      </c>
      <c r="Z126" s="62" t="s">
        <v>400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410</v>
      </c>
      <c r="D127" s="63" t="s">
        <v>30</v>
      </c>
      <c r="E127" s="63" t="s">
        <v>31</v>
      </c>
      <c r="F127" s="63" t="s">
        <v>411</v>
      </c>
      <c r="G127" s="64">
        <v>77243</v>
      </c>
      <c r="H127" s="65">
        <v>0</v>
      </c>
      <c r="I127" s="62">
        <v>0</v>
      </c>
      <c r="J127" s="62">
        <v>0</v>
      </c>
      <c r="K127" s="62" t="s">
        <v>376</v>
      </c>
      <c r="L127" s="71">
        <v>0.2920481860637665</v>
      </c>
      <c r="M127" s="65">
        <v>8</v>
      </c>
      <c r="N127" s="62">
        <v>10.356925546651476</v>
      </c>
      <c r="O127" s="62">
        <v>0.5161356437023964</v>
      </c>
      <c r="P127" s="62" t="s">
        <v>539</v>
      </c>
      <c r="Q127" s="71">
        <v>0.45969441533088684</v>
      </c>
      <c r="R127" s="65">
        <v>11</v>
      </c>
      <c r="S127" s="62">
        <v>14.24077262664578</v>
      </c>
      <c r="T127" s="62">
        <v>0.4379448067398253</v>
      </c>
      <c r="U127" s="62" t="s">
        <v>533</v>
      </c>
      <c r="V127" s="71">
        <v>0.6807351112365723</v>
      </c>
      <c r="W127" s="65">
        <v>26</v>
      </c>
      <c r="X127" s="62">
        <v>33.6600080266173</v>
      </c>
      <c r="Y127" s="66">
        <v>0.4426733204002884</v>
      </c>
      <c r="Z127" s="62" t="s">
        <v>519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410</v>
      </c>
      <c r="D128" s="63" t="s">
        <v>30</v>
      </c>
      <c r="E128" s="63" t="s">
        <v>31</v>
      </c>
      <c r="F128" s="63" t="s">
        <v>411</v>
      </c>
      <c r="G128" s="64">
        <v>193949</v>
      </c>
      <c r="H128" s="65" t="s">
        <v>488</v>
      </c>
      <c r="I128" s="62" t="s">
        <v>488</v>
      </c>
      <c r="J128" s="62" t="s">
        <v>488</v>
      </c>
      <c r="K128" s="62" t="s">
        <v>488</v>
      </c>
      <c r="L128" s="71">
        <v>0.9298694729804993</v>
      </c>
      <c r="M128" s="65">
        <v>12</v>
      </c>
      <c r="N128" s="62">
        <v>6.187193540569944</v>
      </c>
      <c r="O128" s="62">
        <v>0.5968778518861312</v>
      </c>
      <c r="P128" s="62" t="s">
        <v>435</v>
      </c>
      <c r="Q128" s="71">
        <v>0.8432390689849854</v>
      </c>
      <c r="R128" s="65">
        <v>27</v>
      </c>
      <c r="S128" s="62">
        <v>13.921185466282374</v>
      </c>
      <c r="T128" s="66">
        <v>0.7064335166681107</v>
      </c>
      <c r="U128" s="62" t="s">
        <v>373</v>
      </c>
      <c r="V128" s="71">
        <v>1.0149483680725098</v>
      </c>
      <c r="W128" s="65">
        <v>102</v>
      </c>
      <c r="X128" s="62">
        <v>52.59114509484452</v>
      </c>
      <c r="Y128" s="66">
        <v>0.6383504941897471</v>
      </c>
      <c r="Z128" s="62" t="s">
        <v>433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410</v>
      </c>
      <c r="D129" s="63" t="s">
        <v>33</v>
      </c>
      <c r="E129" s="63" t="s">
        <v>31</v>
      </c>
      <c r="F129" s="63" t="s">
        <v>411</v>
      </c>
      <c r="G129" s="64">
        <v>108594</v>
      </c>
      <c r="H129" s="65">
        <v>8</v>
      </c>
      <c r="I129" s="62">
        <v>7.366889515074497</v>
      </c>
      <c r="J129" s="62">
        <v>0.6566426708707848</v>
      </c>
      <c r="K129" s="62" t="s">
        <v>461</v>
      </c>
      <c r="L129" s="62">
        <v>0.9879452586174011</v>
      </c>
      <c r="M129" s="65">
        <v>39</v>
      </c>
      <c r="N129" s="62">
        <v>35.913586385988175</v>
      </c>
      <c r="O129" s="62">
        <v>1.390690901619053</v>
      </c>
      <c r="P129" s="62" t="s">
        <v>543</v>
      </c>
      <c r="Q129" s="62">
        <v>1.1630804538726807</v>
      </c>
      <c r="R129" s="65">
        <v>69</v>
      </c>
      <c r="S129" s="62">
        <v>63.53942206751754</v>
      </c>
      <c r="T129" s="66">
        <v>1.583667617982481</v>
      </c>
      <c r="U129" s="62" t="s">
        <v>560</v>
      </c>
      <c r="V129" s="62">
        <v>1.1597251892089844</v>
      </c>
      <c r="W129" s="65">
        <v>101</v>
      </c>
      <c r="X129" s="62">
        <v>93.00698012781554</v>
      </c>
      <c r="Y129" s="66">
        <v>1.2869381416009296</v>
      </c>
      <c r="Z129" s="62" t="s">
        <v>491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410</v>
      </c>
      <c r="D130" s="63" t="s">
        <v>33</v>
      </c>
      <c r="E130" s="63" t="s">
        <v>31</v>
      </c>
      <c r="F130" s="63" t="s">
        <v>411</v>
      </c>
      <c r="G130" s="64">
        <v>288345</v>
      </c>
      <c r="H130" s="65">
        <v>12</v>
      </c>
      <c r="I130" s="62">
        <v>4.1616813192529785</v>
      </c>
      <c r="J130" s="62">
        <v>0.6119489732347494</v>
      </c>
      <c r="K130" s="62" t="s">
        <v>435</v>
      </c>
      <c r="L130" s="62">
        <v>0.8537576794624329</v>
      </c>
      <c r="M130" s="65">
        <v>24</v>
      </c>
      <c r="N130" s="62">
        <v>8.323362638505957</v>
      </c>
      <c r="O130" s="62">
        <v>0.48632872094422935</v>
      </c>
      <c r="P130" s="62" t="s">
        <v>490</v>
      </c>
      <c r="Q130" s="62">
        <v>0.663078784942627</v>
      </c>
      <c r="R130" s="65">
        <v>64</v>
      </c>
      <c r="S130" s="62">
        <v>22.19563370268255</v>
      </c>
      <c r="T130" s="66">
        <v>0.7755509740415738</v>
      </c>
      <c r="U130" s="62" t="s">
        <v>397</v>
      </c>
      <c r="V130" s="62">
        <v>0.9949691295623779</v>
      </c>
      <c r="W130" s="65">
        <v>117</v>
      </c>
      <c r="X130" s="62">
        <v>40.57639286271654</v>
      </c>
      <c r="Y130" s="66">
        <v>0.5204131449406306</v>
      </c>
      <c r="Z130" s="62" t="s">
        <v>561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410</v>
      </c>
      <c r="D131" s="63" t="s">
        <v>33</v>
      </c>
      <c r="E131" s="63" t="s">
        <v>31</v>
      </c>
      <c r="F131" s="63" t="s">
        <v>411</v>
      </c>
      <c r="G131" s="64">
        <v>95543</v>
      </c>
      <c r="H131" s="65">
        <v>5</v>
      </c>
      <c r="I131" s="62">
        <v>5.233245763687554</v>
      </c>
      <c r="J131" s="62">
        <v>0.5056621802082532</v>
      </c>
      <c r="K131" s="62" t="s">
        <v>481</v>
      </c>
      <c r="L131" s="62">
        <v>1.0976316928863525</v>
      </c>
      <c r="M131" s="65">
        <v>14</v>
      </c>
      <c r="N131" s="62">
        <v>14.653088138325153</v>
      </c>
      <c r="O131" s="62">
        <v>0.6077641900631467</v>
      </c>
      <c r="P131" s="62" t="s">
        <v>459</v>
      </c>
      <c r="Q131" s="62">
        <v>1.0002162456512451</v>
      </c>
      <c r="R131" s="65">
        <v>35</v>
      </c>
      <c r="S131" s="62">
        <v>36.63272034581288</v>
      </c>
      <c r="T131" s="66">
        <v>0.9676485787938055</v>
      </c>
      <c r="U131" s="62" t="s">
        <v>369</v>
      </c>
      <c r="V131" s="62">
        <v>0.9035477638244629</v>
      </c>
      <c r="W131" s="65">
        <v>50</v>
      </c>
      <c r="X131" s="62">
        <v>52.332457636875546</v>
      </c>
      <c r="Y131" s="66">
        <v>0.713054789345131</v>
      </c>
      <c r="Z131" s="62" t="s">
        <v>383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410</v>
      </c>
      <c r="D132" s="63" t="s">
        <v>33</v>
      </c>
      <c r="E132" s="63" t="s">
        <v>31</v>
      </c>
      <c r="F132" s="63" t="s">
        <v>411</v>
      </c>
      <c r="G132" s="64">
        <v>494637</v>
      </c>
      <c r="H132" s="65">
        <v>70</v>
      </c>
      <c r="I132" s="62">
        <v>14.151792122303831</v>
      </c>
      <c r="J132" s="62">
        <v>1.2614103357709645</v>
      </c>
      <c r="K132" s="62" t="s">
        <v>447</v>
      </c>
      <c r="L132" s="62">
        <v>1.2587164640426636</v>
      </c>
      <c r="M132" s="65">
        <v>167</v>
      </c>
      <c r="N132" s="62">
        <v>33.76213263463914</v>
      </c>
      <c r="O132" s="62">
        <v>1.307379613097263</v>
      </c>
      <c r="P132" s="62" t="s">
        <v>418</v>
      </c>
      <c r="Q132" s="62">
        <v>1.4468114376068115</v>
      </c>
      <c r="R132" s="65">
        <v>282</v>
      </c>
      <c r="S132" s="62">
        <v>57.01150540699543</v>
      </c>
      <c r="T132" s="66">
        <v>1.4209646866090746</v>
      </c>
      <c r="U132" s="62" t="s">
        <v>437</v>
      </c>
      <c r="V132" s="62">
        <v>1.5308401584625244</v>
      </c>
      <c r="W132" s="65">
        <v>458</v>
      </c>
      <c r="X132" s="62">
        <v>92.59315417164507</v>
      </c>
      <c r="Y132" s="66">
        <v>1.2812120293645322</v>
      </c>
      <c r="Z132" s="62" t="s">
        <v>455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410</v>
      </c>
      <c r="D133" s="63" t="s">
        <v>33</v>
      </c>
      <c r="E133" s="63" t="s">
        <v>31</v>
      </c>
      <c r="F133" s="63" t="s">
        <v>411</v>
      </c>
      <c r="G133" s="64">
        <v>75516</v>
      </c>
      <c r="H133" s="65">
        <v>8</v>
      </c>
      <c r="I133" s="62">
        <v>10.593781450288681</v>
      </c>
      <c r="J133" s="62">
        <v>0.9442694819712645</v>
      </c>
      <c r="K133" s="62" t="s">
        <v>462</v>
      </c>
      <c r="L133" s="62">
        <v>0.6777395009994507</v>
      </c>
      <c r="M133" s="65">
        <v>16</v>
      </c>
      <c r="N133" s="62">
        <v>21.187562900577362</v>
      </c>
      <c r="O133" s="62">
        <v>0.8204513644677477</v>
      </c>
      <c r="P133" s="62" t="s">
        <v>395</v>
      </c>
      <c r="Q133" s="62">
        <v>1.0411877632141113</v>
      </c>
      <c r="R133" s="65">
        <v>33</v>
      </c>
      <c r="S133" s="62">
        <v>43.699348482440804</v>
      </c>
      <c r="T133" s="62">
        <v>1.0891701697417908</v>
      </c>
      <c r="U133" s="62" t="s">
        <v>444</v>
      </c>
      <c r="V133" s="62">
        <v>1.42208731174469</v>
      </c>
      <c r="W133" s="65">
        <v>48</v>
      </c>
      <c r="X133" s="62">
        <v>63.562688701732085</v>
      </c>
      <c r="Y133" s="66">
        <v>0.8795173046211103</v>
      </c>
      <c r="Z133" s="62" t="s">
        <v>368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410</v>
      </c>
      <c r="D134" s="63" t="s">
        <v>36</v>
      </c>
      <c r="E134" s="63" t="s">
        <v>31</v>
      </c>
      <c r="F134" s="63" t="s">
        <v>411</v>
      </c>
      <c r="G134" s="64">
        <v>119695</v>
      </c>
      <c r="H134" s="65">
        <v>8</v>
      </c>
      <c r="I134" s="62">
        <v>6.6836542879819545</v>
      </c>
      <c r="J134" s="62">
        <v>1.0004022856093995</v>
      </c>
      <c r="K134" s="62" t="s">
        <v>562</v>
      </c>
      <c r="L134" s="71">
        <v>0.7697436213493347</v>
      </c>
      <c r="M134" s="65">
        <v>13</v>
      </c>
      <c r="N134" s="62">
        <v>10.860938217970675</v>
      </c>
      <c r="O134" s="62">
        <v>0.6434715498730399</v>
      </c>
      <c r="P134" s="62" t="s">
        <v>435</v>
      </c>
      <c r="Q134" s="71">
        <v>0.5920506715774536</v>
      </c>
      <c r="R134" s="65">
        <v>25</v>
      </c>
      <c r="S134" s="62">
        <v>20.88641964994361</v>
      </c>
      <c r="T134" s="66">
        <v>0.73784122975151</v>
      </c>
      <c r="U134" s="62" t="s">
        <v>414</v>
      </c>
      <c r="V134" s="71">
        <v>0.771798849105835</v>
      </c>
      <c r="W134" s="65">
        <v>58</v>
      </c>
      <c r="X134" s="62">
        <v>48.45649358786917</v>
      </c>
      <c r="Y134" s="66">
        <v>0.6202508008853929</v>
      </c>
      <c r="Z134" s="62" t="s">
        <v>433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410</v>
      </c>
      <c r="D135" s="63" t="s">
        <v>36</v>
      </c>
      <c r="E135" s="63" t="s">
        <v>31</v>
      </c>
      <c r="F135" s="63" t="s">
        <v>411</v>
      </c>
      <c r="G135" s="64">
        <v>203215</v>
      </c>
      <c r="H135" s="65" t="s">
        <v>488</v>
      </c>
      <c r="I135" s="62" t="s">
        <v>488</v>
      </c>
      <c r="J135" s="62" t="s">
        <v>488</v>
      </c>
      <c r="K135" s="62" t="s">
        <v>488</v>
      </c>
      <c r="L135" s="71">
        <v>0.8052850961685181</v>
      </c>
      <c r="M135" s="65">
        <v>7</v>
      </c>
      <c r="N135" s="62">
        <v>3.4446276111507514</v>
      </c>
      <c r="O135" s="62">
        <v>0.24604740018320115</v>
      </c>
      <c r="P135" s="62" t="s">
        <v>492</v>
      </c>
      <c r="Q135" s="71">
        <v>0.5573463439941406</v>
      </c>
      <c r="R135" s="65">
        <v>34</v>
      </c>
      <c r="S135" s="62">
        <v>16.731048397017936</v>
      </c>
      <c r="T135" s="66">
        <v>0.6827463067090223</v>
      </c>
      <c r="U135" s="62" t="s">
        <v>383</v>
      </c>
      <c r="V135" s="71">
        <v>0.7302302122116089</v>
      </c>
      <c r="W135" s="65">
        <v>63</v>
      </c>
      <c r="X135" s="62">
        <v>31.001648500356765</v>
      </c>
      <c r="Y135" s="66">
        <v>0.3874821457248605</v>
      </c>
      <c r="Z135" s="62" t="s">
        <v>503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410</v>
      </c>
      <c r="D136" s="63" t="s">
        <v>36</v>
      </c>
      <c r="E136" s="63" t="s">
        <v>31</v>
      </c>
      <c r="F136" s="63" t="s">
        <v>411</v>
      </c>
      <c r="G136" s="64">
        <v>80069</v>
      </c>
      <c r="H136" s="65">
        <v>5</v>
      </c>
      <c r="I136" s="62">
        <v>6.244614020407399</v>
      </c>
      <c r="J136" s="62">
        <v>0.8244303976388899</v>
      </c>
      <c r="K136" s="62" t="s">
        <v>563</v>
      </c>
      <c r="L136" s="71">
        <v>0.4844486117362976</v>
      </c>
      <c r="M136" s="65">
        <v>15</v>
      </c>
      <c r="N136" s="62">
        <v>18.733842061222195</v>
      </c>
      <c r="O136" s="62">
        <v>1.005037051156054</v>
      </c>
      <c r="P136" s="62" t="s">
        <v>426</v>
      </c>
      <c r="Q136" s="71">
        <v>0.5758284330368042</v>
      </c>
      <c r="R136" s="65">
        <v>25</v>
      </c>
      <c r="S136" s="62">
        <v>31.223070102036992</v>
      </c>
      <c r="T136" s="62">
        <v>1.0192440046112536</v>
      </c>
      <c r="U136" s="62" t="s">
        <v>440</v>
      </c>
      <c r="V136" s="71">
        <v>0.8135918378829956</v>
      </c>
      <c r="W136" s="65">
        <v>53</v>
      </c>
      <c r="X136" s="62">
        <v>66.19290861631842</v>
      </c>
      <c r="Y136" s="66">
        <v>0.8599672065313071</v>
      </c>
      <c r="Z136" s="62" t="s">
        <v>368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408</v>
      </c>
      <c r="D137" s="54" t="s">
        <v>34</v>
      </c>
      <c r="E137" s="54" t="s">
        <v>31</v>
      </c>
      <c r="F137" s="54" t="s">
        <v>409</v>
      </c>
      <c r="G137" s="55">
        <v>150851</v>
      </c>
      <c r="H137" s="56">
        <v>17</v>
      </c>
      <c r="I137" s="57">
        <v>11.269398280422404</v>
      </c>
      <c r="J137" s="57">
        <v>1.3552037586977428</v>
      </c>
      <c r="K137" s="57" t="s">
        <v>564</v>
      </c>
      <c r="L137" s="23">
        <v>1.2816917896270752</v>
      </c>
      <c r="M137" s="56">
        <v>37</v>
      </c>
      <c r="N137" s="57">
        <v>24.52751390444876</v>
      </c>
      <c r="O137" s="57">
        <v>1.2202125528874648</v>
      </c>
      <c r="P137" s="57" t="s">
        <v>451</v>
      </c>
      <c r="Q137" s="23">
        <v>1.0784857273101807</v>
      </c>
      <c r="R137" s="56">
        <v>60</v>
      </c>
      <c r="S137" s="57">
        <v>39.77434687207907</v>
      </c>
      <c r="T137" s="58">
        <v>1.221452840926894</v>
      </c>
      <c r="U137" s="25" t="s">
        <v>536</v>
      </c>
      <c r="V137" s="23">
        <v>1.1936235427856445</v>
      </c>
      <c r="W137" s="56">
        <v>124</v>
      </c>
      <c r="X137" s="57">
        <v>82.20031686896341</v>
      </c>
      <c r="Y137" s="58">
        <v>1.0813653716365348</v>
      </c>
      <c r="Z137" s="57" t="s">
        <v>370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408</v>
      </c>
      <c r="D138" s="54" t="s">
        <v>34</v>
      </c>
      <c r="E138" s="54" t="s">
        <v>31</v>
      </c>
      <c r="F138" s="54" t="s">
        <v>409</v>
      </c>
      <c r="G138" s="55">
        <v>300506</v>
      </c>
      <c r="H138" s="56">
        <v>22</v>
      </c>
      <c r="I138" s="57">
        <v>7.320985271508722</v>
      </c>
      <c r="J138" s="57">
        <v>0.6779963802006659</v>
      </c>
      <c r="K138" s="57" t="s">
        <v>477</v>
      </c>
      <c r="L138" s="23">
        <v>0.8719236850738525</v>
      </c>
      <c r="M138" s="56">
        <v>69</v>
      </c>
      <c r="N138" s="57">
        <v>22.96127198791372</v>
      </c>
      <c r="O138" s="57">
        <v>0.9186610820998021</v>
      </c>
      <c r="P138" s="25" t="s">
        <v>372</v>
      </c>
      <c r="Q138" s="23">
        <v>1.0579075813293457</v>
      </c>
      <c r="R138" s="56">
        <v>124</v>
      </c>
      <c r="S138" s="57">
        <v>41.26373516668552</v>
      </c>
      <c r="T138" s="58">
        <v>1.057352132919445</v>
      </c>
      <c r="U138" s="25" t="s">
        <v>370</v>
      </c>
      <c r="V138" s="23">
        <v>1.256169319152832</v>
      </c>
      <c r="W138" s="56">
        <v>183</v>
      </c>
      <c r="X138" s="57">
        <v>60.89728657664073</v>
      </c>
      <c r="Y138" s="58">
        <v>0.8363504141395218</v>
      </c>
      <c r="Z138" s="57" t="s">
        <v>399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408</v>
      </c>
      <c r="D139" s="54" t="s">
        <v>34</v>
      </c>
      <c r="E139" s="54" t="s">
        <v>31</v>
      </c>
      <c r="F139" s="54" t="s">
        <v>409</v>
      </c>
      <c r="G139" s="55">
        <v>731422</v>
      </c>
      <c r="H139" s="56">
        <v>75</v>
      </c>
      <c r="I139" s="57">
        <v>10.253998375766658</v>
      </c>
      <c r="J139" s="57">
        <v>0.9157105707331626</v>
      </c>
      <c r="K139" s="57" t="s">
        <v>372</v>
      </c>
      <c r="L139" s="23">
        <v>0.8964568376541138</v>
      </c>
      <c r="M139" s="56">
        <v>167</v>
      </c>
      <c r="N139" s="57">
        <v>22.832236383373758</v>
      </c>
      <c r="O139" s="57">
        <v>0.8855691100685318</v>
      </c>
      <c r="P139" s="25" t="s">
        <v>365</v>
      </c>
      <c r="Q139" s="23">
        <v>0.9747570753097534</v>
      </c>
      <c r="R139" s="56">
        <v>298</v>
      </c>
      <c r="S139" s="57">
        <v>40.74255354637952</v>
      </c>
      <c r="T139" s="58">
        <v>1.0168709203070998</v>
      </c>
      <c r="U139" s="25" t="s">
        <v>367</v>
      </c>
      <c r="V139" s="23">
        <v>1.0763765573501587</v>
      </c>
      <c r="W139" s="56">
        <v>457</v>
      </c>
      <c r="X139" s="57">
        <v>62.481030103004834</v>
      </c>
      <c r="Y139" s="58">
        <v>0.8642239123337419</v>
      </c>
      <c r="Z139" s="57" t="s">
        <v>388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408</v>
      </c>
      <c r="D140" s="54" t="s">
        <v>34</v>
      </c>
      <c r="E140" s="54" t="s">
        <v>31</v>
      </c>
      <c r="F140" s="54" t="s">
        <v>409</v>
      </c>
      <c r="G140" s="55">
        <v>82804</v>
      </c>
      <c r="H140" s="56">
        <v>16</v>
      </c>
      <c r="I140" s="57">
        <v>19.32273803197913</v>
      </c>
      <c r="J140" s="57">
        <v>1.7223190715555288</v>
      </c>
      <c r="K140" s="57" t="s">
        <v>504</v>
      </c>
      <c r="L140" s="23">
        <v>0.8764116764068604</v>
      </c>
      <c r="M140" s="56">
        <v>25</v>
      </c>
      <c r="N140" s="57">
        <v>30.191778174967393</v>
      </c>
      <c r="O140" s="57">
        <v>1.169123873075773</v>
      </c>
      <c r="P140" s="57" t="s">
        <v>438</v>
      </c>
      <c r="Q140" s="23">
        <v>1.0258948802947998</v>
      </c>
      <c r="R140" s="56">
        <v>27</v>
      </c>
      <c r="S140" s="57">
        <v>32.607120428964784</v>
      </c>
      <c r="T140" s="58">
        <v>0.812705546552417</v>
      </c>
      <c r="U140" s="25" t="s">
        <v>371</v>
      </c>
      <c r="V140" s="23">
        <v>1.1067273616790771</v>
      </c>
      <c r="W140" s="56">
        <v>55</v>
      </c>
      <c r="X140" s="57">
        <v>66.42191198492826</v>
      </c>
      <c r="Y140" s="58">
        <v>0.919080394331601</v>
      </c>
      <c r="Z140" s="57" t="s">
        <v>362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408</v>
      </c>
      <c r="D141" s="54" t="s">
        <v>34</v>
      </c>
      <c r="E141" s="54" t="s">
        <v>31</v>
      </c>
      <c r="F141" s="54" t="s">
        <v>409</v>
      </c>
      <c r="G141" s="55">
        <v>909921</v>
      </c>
      <c r="H141" s="56">
        <v>92</v>
      </c>
      <c r="I141" s="57">
        <v>10.11076785786898</v>
      </c>
      <c r="J141" s="57">
        <v>0.9232689445679544</v>
      </c>
      <c r="K141" s="57" t="s">
        <v>372</v>
      </c>
      <c r="L141" s="23">
        <v>0.7848807573318481</v>
      </c>
      <c r="M141" s="56">
        <v>181</v>
      </c>
      <c r="N141" s="57">
        <v>19.89183676385093</v>
      </c>
      <c r="O141" s="57">
        <v>0.78636159597587</v>
      </c>
      <c r="P141" s="25" t="s">
        <v>460</v>
      </c>
      <c r="Q141" s="23">
        <v>0.7852269411087036</v>
      </c>
      <c r="R141" s="56">
        <v>324</v>
      </c>
      <c r="S141" s="57">
        <v>35.60748680379945</v>
      </c>
      <c r="T141" s="58">
        <v>0.9031916019291807</v>
      </c>
      <c r="U141" s="25" t="s">
        <v>388</v>
      </c>
      <c r="V141" s="23">
        <v>0.9441113471984863</v>
      </c>
      <c r="W141" s="56">
        <v>555</v>
      </c>
      <c r="X141" s="57">
        <v>60.99430609910091</v>
      </c>
      <c r="Y141" s="58">
        <v>0.8399609088627847</v>
      </c>
      <c r="Z141" s="57" t="s">
        <v>422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408</v>
      </c>
      <c r="D142" s="54" t="s">
        <v>34</v>
      </c>
      <c r="E142" s="54" t="s">
        <v>31</v>
      </c>
      <c r="F142" s="54" t="s">
        <v>409</v>
      </c>
      <c r="G142" s="55">
        <v>349026</v>
      </c>
      <c r="H142" s="56">
        <v>31</v>
      </c>
      <c r="I142" s="57">
        <v>8.881859804140666</v>
      </c>
      <c r="J142" s="57">
        <v>1.0739521773201188</v>
      </c>
      <c r="K142" s="57" t="s">
        <v>444</v>
      </c>
      <c r="L142" s="23">
        <v>1.0459085702896118</v>
      </c>
      <c r="M142" s="56">
        <v>61</v>
      </c>
      <c r="N142" s="57">
        <v>17.477208001696148</v>
      </c>
      <c r="O142" s="57">
        <v>0.8733565493522267</v>
      </c>
      <c r="P142" s="25" t="s">
        <v>368</v>
      </c>
      <c r="Q142" s="23">
        <v>0.980432391166687</v>
      </c>
      <c r="R142" s="56">
        <v>135</v>
      </c>
      <c r="S142" s="57">
        <v>38.67906688899967</v>
      </c>
      <c r="T142" s="58">
        <v>1.1921435980187947</v>
      </c>
      <c r="U142" s="25" t="s">
        <v>398</v>
      </c>
      <c r="V142" s="23">
        <v>1.1897826194763184</v>
      </c>
      <c r="W142" s="56">
        <v>306</v>
      </c>
      <c r="X142" s="57">
        <v>87.67255161506593</v>
      </c>
      <c r="Y142" s="58">
        <v>1.1524662023622656</v>
      </c>
      <c r="Z142" s="57" t="s">
        <v>441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408</v>
      </c>
      <c r="D143" s="54" t="s">
        <v>35</v>
      </c>
      <c r="E143" s="54" t="s">
        <v>31</v>
      </c>
      <c r="F143" s="54" t="s">
        <v>409</v>
      </c>
      <c r="G143" s="55">
        <v>92091</v>
      </c>
      <c r="H143" s="56">
        <v>9</v>
      </c>
      <c r="I143" s="57">
        <v>9.772941981301104</v>
      </c>
      <c r="J143" s="57">
        <v>0.8711045159202284</v>
      </c>
      <c r="K143" s="57" t="s">
        <v>469</v>
      </c>
      <c r="L143" s="23">
        <v>0.752720832824707</v>
      </c>
      <c r="M143" s="56">
        <v>22</v>
      </c>
      <c r="N143" s="57">
        <v>23.889413732069364</v>
      </c>
      <c r="O143" s="57">
        <v>0.9250758185254405</v>
      </c>
      <c r="P143" s="57" t="s">
        <v>424</v>
      </c>
      <c r="Q143" s="23">
        <v>0.8324878811836243</v>
      </c>
      <c r="R143" s="56">
        <v>25</v>
      </c>
      <c r="S143" s="57">
        <v>27.147061059169733</v>
      </c>
      <c r="T143" s="57">
        <v>0.6766180762097066</v>
      </c>
      <c r="U143" s="57" t="s">
        <v>477</v>
      </c>
      <c r="V143" s="23">
        <v>0.7909911274909973</v>
      </c>
      <c r="W143" s="56">
        <v>65</v>
      </c>
      <c r="X143" s="57">
        <v>70.5823587538413</v>
      </c>
      <c r="Y143" s="58">
        <v>0.976648521214728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408</v>
      </c>
      <c r="D144" s="54" t="s">
        <v>35</v>
      </c>
      <c r="E144" s="54" t="s">
        <v>31</v>
      </c>
      <c r="F144" s="54" t="s">
        <v>409</v>
      </c>
      <c r="G144" s="55">
        <v>441442</v>
      </c>
      <c r="H144" s="56">
        <v>52</v>
      </c>
      <c r="I144" s="57">
        <v>11.779576931963883</v>
      </c>
      <c r="J144" s="57">
        <v>1.1045111511469548</v>
      </c>
      <c r="K144" s="57" t="s">
        <v>396</v>
      </c>
      <c r="L144" s="23">
        <v>0.9211596250534058</v>
      </c>
      <c r="M144" s="56">
        <v>105</v>
      </c>
      <c r="N144" s="57">
        <v>23.785684189542454</v>
      </c>
      <c r="O144" s="57">
        <v>0.9617333096485132</v>
      </c>
      <c r="P144" s="25" t="s">
        <v>364</v>
      </c>
      <c r="Q144" s="23">
        <v>0.9554654955863953</v>
      </c>
      <c r="R144" s="56">
        <v>167</v>
      </c>
      <c r="S144" s="57">
        <v>37.83056437765324</v>
      </c>
      <c r="T144" s="58">
        <v>0.9780575169072132</v>
      </c>
      <c r="U144" s="25" t="s">
        <v>364</v>
      </c>
      <c r="V144" s="23">
        <v>1.0311505794525146</v>
      </c>
      <c r="W144" s="56">
        <v>352</v>
      </c>
      <c r="X144" s="57">
        <v>79.7386746163709</v>
      </c>
      <c r="Y144" s="58">
        <v>1.0925396520749135</v>
      </c>
      <c r="Z144" s="57" t="s">
        <v>382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408</v>
      </c>
      <c r="D145" s="54" t="s">
        <v>35</v>
      </c>
      <c r="E145" s="54" t="s">
        <v>31</v>
      </c>
      <c r="F145" s="54" t="s">
        <v>409</v>
      </c>
      <c r="G145" s="55">
        <v>573802</v>
      </c>
      <c r="H145" s="56">
        <v>79</v>
      </c>
      <c r="I145" s="57">
        <v>13.767815378824054</v>
      </c>
      <c r="J145" s="57">
        <v>1.2271848307087676</v>
      </c>
      <c r="K145" s="57" t="s">
        <v>471</v>
      </c>
      <c r="L145" s="23">
        <v>1.2887670993804932</v>
      </c>
      <c r="M145" s="56">
        <v>171</v>
      </c>
      <c r="N145" s="57">
        <v>29.801220630112827</v>
      </c>
      <c r="O145" s="57">
        <v>1.1540002143481158</v>
      </c>
      <c r="P145" s="25" t="s">
        <v>400</v>
      </c>
      <c r="Q145" s="23">
        <v>1.1172007322311401</v>
      </c>
      <c r="R145" s="56">
        <v>272</v>
      </c>
      <c r="S145" s="57">
        <v>47.403111177723325</v>
      </c>
      <c r="T145" s="58">
        <v>1.1814833959933246</v>
      </c>
      <c r="U145" s="25" t="s">
        <v>400</v>
      </c>
      <c r="V145" s="23">
        <v>1.1507763862609863</v>
      </c>
      <c r="W145" s="56">
        <v>475</v>
      </c>
      <c r="X145" s="57">
        <v>82.78116841698008</v>
      </c>
      <c r="Y145" s="58">
        <v>1.145443523654853</v>
      </c>
      <c r="Z145" s="57" t="s">
        <v>441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408</v>
      </c>
      <c r="D146" s="54" t="s">
        <v>35</v>
      </c>
      <c r="E146" s="54" t="s">
        <v>31</v>
      </c>
      <c r="F146" s="54" t="s">
        <v>409</v>
      </c>
      <c r="G146" s="55">
        <v>99563</v>
      </c>
      <c r="H146" s="56">
        <v>7</v>
      </c>
      <c r="I146" s="57">
        <v>7.030724265038217</v>
      </c>
      <c r="J146" s="57">
        <v>0.626678810657315</v>
      </c>
      <c r="K146" s="57" t="s">
        <v>461</v>
      </c>
      <c r="L146" s="23">
        <v>1.0101408958435059</v>
      </c>
      <c r="M146" s="56">
        <v>13</v>
      </c>
      <c r="N146" s="57">
        <v>13.057059349356688</v>
      </c>
      <c r="O146" s="57">
        <v>0.50561181620488</v>
      </c>
      <c r="P146" s="57" t="s">
        <v>466</v>
      </c>
      <c r="Q146" s="23">
        <v>0.7869815826416016</v>
      </c>
      <c r="R146" s="56">
        <v>28</v>
      </c>
      <c r="S146" s="57">
        <v>28.12289706015287</v>
      </c>
      <c r="T146" s="58">
        <v>0.7009399825936891</v>
      </c>
      <c r="U146" s="25" t="s">
        <v>373</v>
      </c>
      <c r="V146" s="23">
        <v>0.8518399000167847</v>
      </c>
      <c r="W146" s="56">
        <v>53</v>
      </c>
      <c r="X146" s="57">
        <v>53.2326265781465</v>
      </c>
      <c r="Y146" s="58">
        <v>0.736580173088834</v>
      </c>
      <c r="Z146" s="57" t="s">
        <v>383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408</v>
      </c>
      <c r="D147" s="54" t="s">
        <v>35</v>
      </c>
      <c r="E147" s="54" t="s">
        <v>31</v>
      </c>
      <c r="F147" s="54" t="s">
        <v>409</v>
      </c>
      <c r="G147" s="55">
        <v>115114</v>
      </c>
      <c r="H147" s="56">
        <v>11</v>
      </c>
      <c r="I147" s="57">
        <v>9.555744739996873</v>
      </c>
      <c r="J147" s="57">
        <v>0.8517447879992466</v>
      </c>
      <c r="K147" s="57" t="s">
        <v>463</v>
      </c>
      <c r="L147" s="23">
        <v>1.1395859718322754</v>
      </c>
      <c r="M147" s="56">
        <v>28</v>
      </c>
      <c r="N147" s="57">
        <v>24.323713883628404</v>
      </c>
      <c r="O147" s="57">
        <v>0.9418933332914005</v>
      </c>
      <c r="P147" s="25" t="s">
        <v>424</v>
      </c>
      <c r="Q147" s="23">
        <v>1.0035789012908936</v>
      </c>
      <c r="R147" s="56">
        <v>32</v>
      </c>
      <c r="S147" s="57">
        <v>27.798530152718175</v>
      </c>
      <c r="T147" s="57">
        <v>0.6928554053197001</v>
      </c>
      <c r="U147" s="25" t="s">
        <v>383</v>
      </c>
      <c r="V147" s="23">
        <v>0.8983395099639893</v>
      </c>
      <c r="W147" s="56">
        <v>81</v>
      </c>
      <c r="X147" s="57">
        <v>70.36502944906788</v>
      </c>
      <c r="Y147" s="57">
        <v>0.9736413343216994</v>
      </c>
      <c r="Z147" s="57" t="s">
        <v>366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408</v>
      </c>
      <c r="D148" s="54" t="s">
        <v>35</v>
      </c>
      <c r="E148" s="54" t="s">
        <v>31</v>
      </c>
      <c r="F148" s="54" t="s">
        <v>409</v>
      </c>
      <c r="G148" s="55">
        <v>99563</v>
      </c>
      <c r="H148" s="56">
        <v>7</v>
      </c>
      <c r="I148" s="57">
        <v>7.030724265038217</v>
      </c>
      <c r="J148" s="57">
        <v>0.626678810657315</v>
      </c>
      <c r="K148" s="57" t="s">
        <v>461</v>
      </c>
      <c r="L148" s="23">
        <v>1.0101408958435059</v>
      </c>
      <c r="M148" s="56">
        <v>13</v>
      </c>
      <c r="N148" s="57">
        <v>13.057059349356688</v>
      </c>
      <c r="O148" s="57">
        <v>0.50561181620488</v>
      </c>
      <c r="P148" s="57" t="s">
        <v>466</v>
      </c>
      <c r="Q148" s="23">
        <v>0.7869815826416016</v>
      </c>
      <c r="R148" s="56">
        <v>28</v>
      </c>
      <c r="S148" s="57">
        <v>28.12289706015287</v>
      </c>
      <c r="T148" s="58">
        <v>0.7009399825936891</v>
      </c>
      <c r="U148" s="25" t="s">
        <v>373</v>
      </c>
      <c r="V148" s="23">
        <v>0.8518399000167847</v>
      </c>
      <c r="W148" s="56">
        <v>53</v>
      </c>
      <c r="X148" s="57">
        <v>53.2326265781465</v>
      </c>
      <c r="Y148" s="58">
        <v>0.736580173088834</v>
      </c>
      <c r="Z148" s="57" t="s">
        <v>383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408</v>
      </c>
      <c r="D149" s="54" t="s">
        <v>35</v>
      </c>
      <c r="E149" s="54" t="s">
        <v>31</v>
      </c>
      <c r="F149" s="54" t="s">
        <v>409</v>
      </c>
      <c r="G149" s="55">
        <v>118403</v>
      </c>
      <c r="H149" s="56">
        <v>11</v>
      </c>
      <c r="I149" s="57">
        <v>9.29030514429533</v>
      </c>
      <c r="J149" s="57">
        <v>0.8280850107323737</v>
      </c>
      <c r="K149" s="57" t="s">
        <v>463</v>
      </c>
      <c r="L149" s="23">
        <v>0.708848237991333</v>
      </c>
      <c r="M149" s="56">
        <v>28</v>
      </c>
      <c r="N149" s="57">
        <v>23.648049458206295</v>
      </c>
      <c r="O149" s="57">
        <v>0.9157294086172332</v>
      </c>
      <c r="P149" s="25" t="s">
        <v>394</v>
      </c>
      <c r="Q149" s="23">
        <v>0.8305115699768066</v>
      </c>
      <c r="R149" s="56">
        <v>32</v>
      </c>
      <c r="S149" s="57">
        <v>27.02634223795005</v>
      </c>
      <c r="T149" s="58">
        <v>0.6736092592921797</v>
      </c>
      <c r="U149" s="25" t="s">
        <v>401</v>
      </c>
      <c r="V149" s="23">
        <v>0.7789656519889832</v>
      </c>
      <c r="W149" s="56">
        <v>84</v>
      </c>
      <c r="X149" s="57">
        <v>70.94414837461889</v>
      </c>
      <c r="Y149" s="58">
        <v>0.9816546063663387</v>
      </c>
      <c r="Z149" s="57" t="s">
        <v>366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408</v>
      </c>
      <c r="D150" s="54" t="s">
        <v>35</v>
      </c>
      <c r="E150" s="54" t="s">
        <v>31</v>
      </c>
      <c r="F150" s="54" t="s">
        <v>409</v>
      </c>
      <c r="G150" s="55">
        <v>99563</v>
      </c>
      <c r="H150" s="56">
        <v>7</v>
      </c>
      <c r="I150" s="57">
        <v>7.030724265038217</v>
      </c>
      <c r="J150" s="57">
        <v>0.626678810657315</v>
      </c>
      <c r="K150" s="57" t="s">
        <v>461</v>
      </c>
      <c r="L150" s="23">
        <v>1.0101408958435059</v>
      </c>
      <c r="M150" s="56">
        <v>13</v>
      </c>
      <c r="N150" s="57">
        <v>13.057059349356688</v>
      </c>
      <c r="O150" s="57">
        <v>0.50561181620488</v>
      </c>
      <c r="P150" s="57" t="s">
        <v>466</v>
      </c>
      <c r="Q150" s="23">
        <v>0.7869815826416016</v>
      </c>
      <c r="R150" s="56">
        <v>28</v>
      </c>
      <c r="S150" s="57">
        <v>28.12289706015287</v>
      </c>
      <c r="T150" s="57">
        <v>0.7009399825936891</v>
      </c>
      <c r="U150" s="57" t="s">
        <v>373</v>
      </c>
      <c r="V150" s="23">
        <v>0.8518399000167847</v>
      </c>
      <c r="W150" s="56">
        <v>53</v>
      </c>
      <c r="X150" s="57">
        <v>53.2326265781465</v>
      </c>
      <c r="Y150" s="57">
        <v>0.736580173088834</v>
      </c>
      <c r="Z150" s="57" t="s">
        <v>383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408</v>
      </c>
      <c r="D151" s="54" t="s">
        <v>36</v>
      </c>
      <c r="E151" s="54" t="s">
        <v>31</v>
      </c>
      <c r="F151" s="54" t="s">
        <v>409</v>
      </c>
      <c r="G151" s="55">
        <v>994153</v>
      </c>
      <c r="H151" s="56">
        <v>97</v>
      </c>
      <c r="I151" s="57">
        <v>9.757049468240805</v>
      </c>
      <c r="J151" s="57">
        <v>0.8846850019674861</v>
      </c>
      <c r="K151" s="57" t="s">
        <v>365</v>
      </c>
      <c r="L151" s="23">
        <v>0.8708992004394531</v>
      </c>
      <c r="M151" s="56">
        <v>183</v>
      </c>
      <c r="N151" s="57">
        <v>18.40762940915533</v>
      </c>
      <c r="O151" s="57">
        <v>0.7233036793266224</v>
      </c>
      <c r="P151" s="25" t="s">
        <v>384</v>
      </c>
      <c r="Q151" s="23">
        <v>0.9444540739059448</v>
      </c>
      <c r="R151" s="56">
        <v>362</v>
      </c>
      <c r="S151" s="57">
        <v>36.412906262919286</v>
      </c>
      <c r="T151" s="57">
        <v>0.9189011970272724</v>
      </c>
      <c r="U151" s="25" t="s">
        <v>388</v>
      </c>
      <c r="V151" s="23">
        <v>0.9982097148895264</v>
      </c>
      <c r="W151" s="56">
        <v>571</v>
      </c>
      <c r="X151" s="57">
        <v>57.435827282118545</v>
      </c>
      <c r="Y151" s="57">
        <v>0.7920511071989664</v>
      </c>
      <c r="Z151" s="55" t="s">
        <v>460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408</v>
      </c>
      <c r="D152" s="54" t="s">
        <v>36</v>
      </c>
      <c r="E152" s="54" t="s">
        <v>31</v>
      </c>
      <c r="F152" s="54" t="s">
        <v>409</v>
      </c>
      <c r="G152" s="55">
        <v>6200</v>
      </c>
      <c r="H152" s="56" t="s">
        <v>488</v>
      </c>
      <c r="I152" s="57" t="s">
        <v>488</v>
      </c>
      <c r="J152" s="57" t="s">
        <v>488</v>
      </c>
      <c r="K152" s="57" t="s">
        <v>488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 t="s">
        <v>488</v>
      </c>
      <c r="S152" s="57" t="s">
        <v>488</v>
      </c>
      <c r="T152" s="57" t="s">
        <v>488</v>
      </c>
      <c r="U152" s="57" t="s">
        <v>488</v>
      </c>
      <c r="V152" s="23"/>
      <c r="W152" s="56" t="s">
        <v>488</v>
      </c>
      <c r="X152" s="57" t="s">
        <v>488</v>
      </c>
      <c r="Y152" s="57" t="s">
        <v>488</v>
      </c>
      <c r="Z152" s="57" t="s">
        <v>488</v>
      </c>
      <c r="AA152" s="57"/>
    </row>
    <row r="153" spans="1:27" ht="14.25">
      <c r="A153" s="54" t="s">
        <v>226</v>
      </c>
      <c r="B153" s="54" t="s">
        <v>227</v>
      </c>
      <c r="C153" s="54" t="s">
        <v>408</v>
      </c>
      <c r="D153" s="54" t="s">
        <v>36</v>
      </c>
      <c r="E153" s="54" t="s">
        <v>31</v>
      </c>
      <c r="F153" s="54" t="s">
        <v>409</v>
      </c>
      <c r="G153" s="55">
        <v>33527</v>
      </c>
      <c r="H153" s="56" t="s">
        <v>488</v>
      </c>
      <c r="I153" s="57" t="s">
        <v>488</v>
      </c>
      <c r="J153" s="57" t="s">
        <v>488</v>
      </c>
      <c r="K153" s="57" t="s">
        <v>488</v>
      </c>
      <c r="L153" s="23">
        <v>0.6398372650146484</v>
      </c>
      <c r="M153" s="56">
        <v>7</v>
      </c>
      <c r="N153" s="57">
        <v>20.878694783308976</v>
      </c>
      <c r="O153" s="57">
        <v>1.0931436916236725</v>
      </c>
      <c r="P153" s="57" t="s">
        <v>472</v>
      </c>
      <c r="Q153" s="23">
        <v>0.826280951499939</v>
      </c>
      <c r="R153" s="56" t="s">
        <v>488</v>
      </c>
      <c r="S153" s="57" t="s">
        <v>488</v>
      </c>
      <c r="T153" s="57" t="s">
        <v>488</v>
      </c>
      <c r="U153" s="57" t="s">
        <v>488</v>
      </c>
      <c r="V153" s="23">
        <v>0.8160107135772705</v>
      </c>
      <c r="W153" s="56" t="s">
        <v>488</v>
      </c>
      <c r="X153" s="57" t="s">
        <v>488</v>
      </c>
      <c r="Y153" s="57" t="s">
        <v>488</v>
      </c>
      <c r="Z153" s="57" t="s">
        <v>488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408</v>
      </c>
      <c r="D154" s="54" t="s">
        <v>36</v>
      </c>
      <c r="E154" s="54" t="s">
        <v>31</v>
      </c>
      <c r="F154" s="54" t="s">
        <v>409</v>
      </c>
      <c r="G154" s="55">
        <v>178420</v>
      </c>
      <c r="H154" s="56">
        <v>6</v>
      </c>
      <c r="I154" s="57">
        <v>3.3628516982401075</v>
      </c>
      <c r="J154" s="57">
        <v>0.40509652265279406</v>
      </c>
      <c r="K154" s="57" t="s">
        <v>565</v>
      </c>
      <c r="L154" s="23">
        <v>0.8285256624221802</v>
      </c>
      <c r="M154" s="56">
        <v>28</v>
      </c>
      <c r="N154" s="57">
        <v>15.693307925120502</v>
      </c>
      <c r="O154" s="57">
        <v>0.7818176511378213</v>
      </c>
      <c r="P154" s="25" t="s">
        <v>414</v>
      </c>
      <c r="Q154" s="23">
        <v>0.8533914089202881</v>
      </c>
      <c r="R154" s="56">
        <v>41</v>
      </c>
      <c r="S154" s="57">
        <v>22.979486604640737</v>
      </c>
      <c r="T154" s="58">
        <v>0.706497127882949</v>
      </c>
      <c r="U154" s="25" t="s">
        <v>383</v>
      </c>
      <c r="V154" s="23">
        <v>0.8114159107208252</v>
      </c>
      <c r="W154" s="56">
        <v>101</v>
      </c>
      <c r="X154" s="57">
        <v>56.608003587041814</v>
      </c>
      <c r="Y154" s="58">
        <v>0.7445116591029499</v>
      </c>
      <c r="Z154" s="57" t="s">
        <v>384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1 M47:M49 R46:R85 H65 H84 H123 M100:M102 R97 R100:R102 M135 M129:M132 H155:H65536 M147:M149 M151 M154:M65536 H29 M32:M36 R25:R30 M43 R154:R65536 W154:W65536 M91:M95 M76:M78 M97 R104:R126 W100:W102 M123:M126 H139 H141 M21 M104 M87:M89 M117:M121 W38:W85 W18:W23 W25:W30 M9:M12 M23 H47 R87:R95 W87:W95 R38:R41 M63 M65:M69 M110:M114 M137:M139 W97 H73 H145 M16 M51:M54 M56:M61 H151 M71:M74 R137:R151 R128:R135 M106:M108 M80:M84 M141:M145 R23 W32:W36 W104:W151 R43 R32:R36 M38:M40">
    <cfRule type="cellIs" priority="1218" dxfId="267" operator="between" stopIfTrue="1">
      <formula>1</formula>
      <formula>4</formula>
    </cfRule>
  </conditionalFormatting>
  <conditionalFormatting sqref="M146">
    <cfRule type="cellIs" priority="1142" dxfId="267" operator="between" stopIfTrue="1">
      <formula>1</formula>
      <formula>4</formula>
    </cfRule>
  </conditionalFormatting>
  <conditionalFormatting sqref="M150">
    <cfRule type="cellIs" priority="1141" dxfId="267" operator="between" stopIfTrue="1">
      <formula>1</formula>
      <formula>4</formula>
    </cfRule>
  </conditionalFormatting>
  <conditionalFormatting sqref="M75">
    <cfRule type="cellIs" priority="1093" dxfId="267" operator="between" stopIfTrue="1">
      <formula>1</formula>
      <formula>4</formula>
    </cfRule>
  </conditionalFormatting>
  <conditionalFormatting sqref="R103">
    <cfRule type="cellIs" priority="1089" dxfId="267" operator="between" stopIfTrue="1">
      <formula>1</formula>
      <formula>4</formula>
    </cfRule>
  </conditionalFormatting>
  <conditionalFormatting sqref="M122">
    <cfRule type="cellIs" priority="1085" dxfId="267" operator="between" stopIfTrue="1">
      <formula>1</formula>
      <formula>4</formula>
    </cfRule>
  </conditionalFormatting>
  <conditionalFormatting sqref="M46">
    <cfRule type="cellIs" priority="1035" dxfId="267" operator="between" stopIfTrue="1">
      <formula>1</formula>
      <formula>4</formula>
    </cfRule>
  </conditionalFormatting>
  <conditionalFormatting sqref="M115">
    <cfRule type="cellIs" priority="1028" dxfId="267" operator="between" stopIfTrue="1">
      <formula>1</formula>
      <formula>4</formula>
    </cfRule>
  </conditionalFormatting>
  <conditionalFormatting sqref="H11">
    <cfRule type="cellIs" priority="1011" dxfId="267" operator="between" stopIfTrue="1">
      <formula>1</formula>
      <formula>4</formula>
    </cfRule>
  </conditionalFormatting>
  <conditionalFormatting sqref="H19">
    <cfRule type="cellIs" priority="1009" dxfId="267" operator="between" stopIfTrue="1">
      <formula>1</formula>
      <formula>4</formula>
    </cfRule>
  </conditionalFormatting>
  <conditionalFormatting sqref="H26">
    <cfRule type="cellIs" priority="1007" dxfId="267" operator="between" stopIfTrue="1">
      <formula>1</formula>
      <formula>4</formula>
    </cfRule>
  </conditionalFormatting>
  <conditionalFormatting sqref="H87">
    <cfRule type="cellIs" priority="1000" dxfId="267" operator="between" stopIfTrue="1">
      <formula>1</formula>
      <formula>4</formula>
    </cfRule>
  </conditionalFormatting>
  <conditionalFormatting sqref="W17">
    <cfRule type="cellIs" priority="987" dxfId="267" operator="between" stopIfTrue="1">
      <formula>1</formula>
      <formula>4</formula>
    </cfRule>
  </conditionalFormatting>
  <conditionalFormatting sqref="H8">
    <cfRule type="cellIs" priority="957" dxfId="267" operator="between" stopIfTrue="1">
      <formula>1</formula>
      <formula>4</formula>
    </cfRule>
  </conditionalFormatting>
  <conditionalFormatting sqref="M64">
    <cfRule type="cellIs" priority="924" dxfId="267" operator="between" stopIfTrue="1">
      <formula>1</formula>
      <formula>4</formula>
    </cfRule>
  </conditionalFormatting>
  <conditionalFormatting sqref="H83">
    <cfRule type="cellIs" priority="847" dxfId="267" operator="between" stopIfTrue="1">
      <formula>1</formula>
      <formula>4</formula>
    </cfRule>
  </conditionalFormatting>
  <conditionalFormatting sqref="H7">
    <cfRule type="cellIs" priority="812" dxfId="267" operator="between" stopIfTrue="1">
      <formula>1</formula>
      <formula>4</formula>
    </cfRule>
  </conditionalFormatting>
  <conditionalFormatting sqref="H12">
    <cfRule type="cellIs" priority="810" dxfId="267" operator="between" stopIfTrue="1">
      <formula>1</formula>
      <formula>4</formula>
    </cfRule>
  </conditionalFormatting>
  <conditionalFormatting sqref="H21">
    <cfRule type="cellIs" priority="807" dxfId="267" operator="between" stopIfTrue="1">
      <formula>1</formula>
      <formula>4</formula>
    </cfRule>
  </conditionalFormatting>
  <conditionalFormatting sqref="H23">
    <cfRule type="cellIs" priority="806" dxfId="267" operator="between" stopIfTrue="1">
      <formula>1</formula>
      <formula>4</formula>
    </cfRule>
  </conditionalFormatting>
  <conditionalFormatting sqref="H34">
    <cfRule type="cellIs" priority="799" dxfId="267" operator="between" stopIfTrue="1">
      <formula>1</formula>
      <formula>4</formula>
    </cfRule>
  </conditionalFormatting>
  <conditionalFormatting sqref="M50">
    <cfRule type="cellIs" priority="790" dxfId="267" operator="between" stopIfTrue="1">
      <formula>1</formula>
      <formula>4</formula>
    </cfRule>
  </conditionalFormatting>
  <conditionalFormatting sqref="M55">
    <cfRule type="cellIs" priority="789" dxfId="267" operator="between" stopIfTrue="1">
      <formula>1</formula>
      <formula>4</formula>
    </cfRule>
  </conditionalFormatting>
  <conditionalFormatting sqref="H72">
    <cfRule type="cellIs" priority="784" dxfId="267" operator="between" stopIfTrue="1">
      <formula>1</formula>
      <formula>4</formula>
    </cfRule>
  </conditionalFormatting>
  <conditionalFormatting sqref="H114">
    <cfRule type="cellIs" priority="772" dxfId="267" operator="between" stopIfTrue="1">
      <formula>1</formula>
      <formula>4</formula>
    </cfRule>
  </conditionalFormatting>
  <conditionalFormatting sqref="H88">
    <cfRule type="cellIs" priority="757" dxfId="267" operator="between" stopIfTrue="1">
      <formula>1</formula>
      <formula>4</formula>
    </cfRule>
  </conditionalFormatting>
  <conditionalFormatting sqref="H39">
    <cfRule type="cellIs" priority="750" dxfId="267" operator="between" stopIfTrue="1">
      <formula>1</formula>
      <formula>4</formula>
    </cfRule>
  </conditionalFormatting>
  <conditionalFormatting sqref="M62">
    <cfRule type="cellIs" priority="742" dxfId="267" operator="between" stopIfTrue="1">
      <formula>1</formula>
      <formula>4</formula>
    </cfRule>
  </conditionalFormatting>
  <conditionalFormatting sqref="M70">
    <cfRule type="cellIs" priority="741" dxfId="267" operator="between" stopIfTrue="1">
      <formula>1</formula>
      <formula>4</formula>
    </cfRule>
  </conditionalFormatting>
  <conditionalFormatting sqref="H58">
    <cfRule type="cellIs" priority="740" dxfId="267" operator="between" stopIfTrue="1">
      <formula>1</formula>
      <formula>4</formula>
    </cfRule>
  </conditionalFormatting>
  <conditionalFormatting sqref="H59">
    <cfRule type="cellIs" priority="739" dxfId="267" operator="between" stopIfTrue="1">
      <formula>1</formula>
      <formula>4</formula>
    </cfRule>
  </conditionalFormatting>
  <conditionalFormatting sqref="H69">
    <cfRule type="cellIs" priority="734" dxfId="267" operator="between" stopIfTrue="1">
      <formula>1</formula>
      <formula>4</formula>
    </cfRule>
  </conditionalFormatting>
  <conditionalFormatting sqref="H71">
    <cfRule type="cellIs" priority="733" dxfId="267" operator="between" stopIfTrue="1">
      <formula>1</formula>
      <formula>4</formula>
    </cfRule>
  </conditionalFormatting>
  <conditionalFormatting sqref="H132">
    <cfRule type="cellIs" priority="720" dxfId="267" operator="between" stopIfTrue="1">
      <formula>1</formula>
      <formula>4</formula>
    </cfRule>
  </conditionalFormatting>
  <conditionalFormatting sqref="R136">
    <cfRule type="cellIs" priority="716" dxfId="267" operator="between" stopIfTrue="1">
      <formula>1</formula>
      <formula>4</formula>
    </cfRule>
  </conditionalFormatting>
  <conditionalFormatting sqref="R127">
    <cfRule type="cellIs" priority="715" dxfId="267" operator="between" stopIfTrue="1">
      <formula>1</formula>
      <formula>4</formula>
    </cfRule>
  </conditionalFormatting>
  <conditionalFormatting sqref="H14">
    <cfRule type="cellIs" priority="698" dxfId="267" operator="between" stopIfTrue="1">
      <formula>1</formula>
      <formula>4</formula>
    </cfRule>
  </conditionalFormatting>
  <conditionalFormatting sqref="H18">
    <cfRule type="cellIs" priority="697" dxfId="267" operator="between" stopIfTrue="1">
      <formula>1</formula>
      <formula>4</formula>
    </cfRule>
  </conditionalFormatting>
  <conditionalFormatting sqref="H28">
    <cfRule type="cellIs" priority="695" dxfId="267" operator="between" stopIfTrue="1">
      <formula>1</formula>
      <formula>4</formula>
    </cfRule>
  </conditionalFormatting>
  <conditionalFormatting sqref="H32">
    <cfRule type="cellIs" priority="693" dxfId="267" operator="between" stopIfTrue="1">
      <formula>1</formula>
      <formula>4</formula>
    </cfRule>
  </conditionalFormatting>
  <conditionalFormatting sqref="H33">
    <cfRule type="cellIs" priority="692" dxfId="267" operator="between" stopIfTrue="1">
      <formula>1</formula>
      <formula>4</formula>
    </cfRule>
  </conditionalFormatting>
  <conditionalFormatting sqref="H36">
    <cfRule type="cellIs" priority="691" dxfId="267" operator="between" stopIfTrue="1">
      <formula>1</formula>
      <formula>4</formula>
    </cfRule>
  </conditionalFormatting>
  <conditionalFormatting sqref="M8">
    <cfRule type="cellIs" priority="690" dxfId="267" operator="between" stopIfTrue="1">
      <formula>1</formula>
      <formula>4</formula>
    </cfRule>
  </conditionalFormatting>
  <conditionalFormatting sqref="M15">
    <cfRule type="cellIs" priority="688" dxfId="267" operator="between" stopIfTrue="1">
      <formula>1</formula>
      <formula>4</formula>
    </cfRule>
  </conditionalFormatting>
  <conditionalFormatting sqref="M41">
    <cfRule type="cellIs" priority="676" dxfId="267" operator="between" stopIfTrue="1">
      <formula>1</formula>
      <formula>4</formula>
    </cfRule>
  </conditionalFormatting>
  <conditionalFormatting sqref="H63">
    <cfRule type="cellIs" priority="672" dxfId="267" operator="between" stopIfTrue="1">
      <formula>1</formula>
      <formula>4</formula>
    </cfRule>
  </conditionalFormatting>
  <conditionalFormatting sqref="H66">
    <cfRule type="cellIs" priority="671" dxfId="267" operator="between" stopIfTrue="1">
      <formula>1</formula>
      <formula>4</formula>
    </cfRule>
  </conditionalFormatting>
  <conditionalFormatting sqref="H68">
    <cfRule type="cellIs" priority="670" dxfId="267" operator="between" stopIfTrue="1">
      <formula>1</formula>
      <formula>4</formula>
    </cfRule>
  </conditionalFormatting>
  <conditionalFormatting sqref="H74">
    <cfRule type="cellIs" priority="657" dxfId="267" operator="between" stopIfTrue="1">
      <formula>1</formula>
      <formula>4</formula>
    </cfRule>
  </conditionalFormatting>
  <conditionalFormatting sqref="H76">
    <cfRule type="cellIs" priority="655" dxfId="267" operator="between" stopIfTrue="1">
      <formula>1</formula>
      <formula>4</formula>
    </cfRule>
  </conditionalFormatting>
  <conditionalFormatting sqref="H80">
    <cfRule type="cellIs" priority="651" dxfId="267" operator="between" stopIfTrue="1">
      <formula>1</formula>
      <formula>4</formula>
    </cfRule>
  </conditionalFormatting>
  <conditionalFormatting sqref="H144">
    <cfRule type="cellIs" priority="629" dxfId="267" operator="between" stopIfTrue="1">
      <formula>1</formula>
      <formula>4</formula>
    </cfRule>
  </conditionalFormatting>
  <conditionalFormatting sqref="M134">
    <cfRule type="cellIs" priority="611" dxfId="267" operator="between" stopIfTrue="1">
      <formula>1</formula>
      <formula>4</formula>
    </cfRule>
  </conditionalFormatting>
  <conditionalFormatting sqref="H27">
    <cfRule type="cellIs" priority="587" dxfId="267" operator="between" stopIfTrue="1">
      <formula>1</formula>
      <formula>4</formula>
    </cfRule>
  </conditionalFormatting>
  <conditionalFormatting sqref="H53">
    <cfRule type="cellIs" priority="581" dxfId="267" operator="between" stopIfTrue="1">
      <formula>1</formula>
      <formula>4</formula>
    </cfRule>
  </conditionalFormatting>
  <conditionalFormatting sqref="H43">
    <cfRule type="cellIs" priority="576" dxfId="267" operator="between" stopIfTrue="1">
      <formula>1</formula>
      <formula>4</formula>
    </cfRule>
  </conditionalFormatting>
  <conditionalFormatting sqref="H45">
    <cfRule type="cellIs" priority="575" dxfId="267" operator="between" stopIfTrue="1">
      <formula>1</formula>
      <formula>4</formula>
    </cfRule>
  </conditionalFormatting>
  <conditionalFormatting sqref="H97">
    <cfRule type="cellIs" priority="567" dxfId="267" operator="between" stopIfTrue="1">
      <formula>1</formula>
      <formula>4</formula>
    </cfRule>
  </conditionalFormatting>
  <conditionalFormatting sqref="H89">
    <cfRule type="cellIs" priority="553" dxfId="267" operator="between" stopIfTrue="1">
      <formula>1</formula>
      <formula>4</formula>
    </cfRule>
  </conditionalFormatting>
  <conditionalFormatting sqref="H91">
    <cfRule type="cellIs" priority="551" dxfId="267" operator="between" stopIfTrue="1">
      <formula>1</formula>
      <formula>4</formula>
    </cfRule>
  </conditionalFormatting>
  <conditionalFormatting sqref="H138">
    <cfRule type="cellIs" priority="538" dxfId="267" operator="between" stopIfTrue="1">
      <formula>1</formula>
      <formula>4</formula>
    </cfRule>
  </conditionalFormatting>
  <conditionalFormatting sqref="H125">
    <cfRule type="cellIs" priority="527" dxfId="267" operator="between" stopIfTrue="1">
      <formula>1</formula>
      <formula>4</formula>
    </cfRule>
  </conditionalFormatting>
  <conditionalFormatting sqref="M128">
    <cfRule type="cellIs" priority="518" dxfId="267" operator="between" stopIfTrue="1">
      <formula>1</formula>
      <formula>4</formula>
    </cfRule>
  </conditionalFormatting>
  <conditionalFormatting sqref="H10">
    <cfRule type="cellIs" priority="515" dxfId="267" operator="between" stopIfTrue="1">
      <formula>1</formula>
      <formula>4</formula>
    </cfRule>
  </conditionalFormatting>
  <conditionalFormatting sqref="H25">
    <cfRule type="cellIs" priority="511" dxfId="267" operator="between" stopIfTrue="1">
      <formula>1</formula>
      <formula>4</formula>
    </cfRule>
  </conditionalFormatting>
  <conditionalFormatting sqref="H30">
    <cfRule type="cellIs" priority="510" dxfId="267" operator="between" stopIfTrue="1">
      <formula>1</formula>
      <formula>4</formula>
    </cfRule>
  </conditionalFormatting>
  <conditionalFormatting sqref="H55">
    <cfRule type="cellIs" priority="501" dxfId="267" operator="between" stopIfTrue="1">
      <formula>1</formula>
      <formula>4</formula>
    </cfRule>
  </conditionalFormatting>
  <conditionalFormatting sqref="H40">
    <cfRule type="cellIs" priority="499" dxfId="267" operator="between" stopIfTrue="1">
      <formula>1</formula>
      <formula>4</formula>
    </cfRule>
  </conditionalFormatting>
  <conditionalFormatting sqref="H106">
    <cfRule type="cellIs" priority="486" dxfId="267" operator="between" stopIfTrue="1">
      <formula>1</formula>
      <formula>4</formula>
    </cfRule>
  </conditionalFormatting>
  <conditionalFormatting sqref="M79">
    <cfRule type="cellIs" priority="474" dxfId="267" operator="between" stopIfTrue="1">
      <formula>1</formula>
      <formula>4</formula>
    </cfRule>
  </conditionalFormatting>
  <conditionalFormatting sqref="H117">
    <cfRule type="cellIs" priority="466" dxfId="267" operator="between" stopIfTrue="1">
      <formula>1</formula>
      <formula>4</formula>
    </cfRule>
  </conditionalFormatting>
  <conditionalFormatting sqref="H119">
    <cfRule type="cellIs" priority="464" dxfId="267" operator="between" stopIfTrue="1">
      <formula>1</formula>
      <formula>4</formula>
    </cfRule>
  </conditionalFormatting>
  <conditionalFormatting sqref="H142">
    <cfRule type="cellIs" priority="460" dxfId="267" operator="between" stopIfTrue="1">
      <formula>1</formula>
      <formula>4</formula>
    </cfRule>
  </conditionalFormatting>
  <conditionalFormatting sqref="H124">
    <cfRule type="cellIs" priority="455" dxfId="267" operator="between" stopIfTrue="1">
      <formula>1</formula>
      <formula>4</formula>
    </cfRule>
  </conditionalFormatting>
  <conditionalFormatting sqref="H130">
    <cfRule type="cellIs" priority="451" dxfId="267" operator="between" stopIfTrue="1">
      <formula>1</formula>
      <formula>4</formula>
    </cfRule>
  </conditionalFormatting>
  <conditionalFormatting sqref="H131">
    <cfRule type="cellIs" priority="450" dxfId="267" operator="between" stopIfTrue="1">
      <formula>1</formula>
      <formula>4</formula>
    </cfRule>
  </conditionalFormatting>
  <conditionalFormatting sqref="M136">
    <cfRule type="cellIs" priority="445" dxfId="267" operator="between" stopIfTrue="1">
      <formula>1</formula>
      <formula>4</formula>
    </cfRule>
  </conditionalFormatting>
  <conditionalFormatting sqref="M20">
    <cfRule type="cellIs" priority="435" dxfId="267" operator="between" stopIfTrue="1">
      <formula>1</formula>
      <formula>4</formula>
    </cfRule>
  </conditionalFormatting>
  <conditionalFormatting sqref="M22">
    <cfRule type="cellIs" priority="434" dxfId="267" operator="between" stopIfTrue="1">
      <formula>1</formula>
      <formula>4</formula>
    </cfRule>
  </conditionalFormatting>
  <conditionalFormatting sqref="H51">
    <cfRule type="cellIs" priority="429" dxfId="267" operator="between" stopIfTrue="1">
      <formula>1</formula>
      <formula>4</formula>
    </cfRule>
  </conditionalFormatting>
  <conditionalFormatting sqref="H41">
    <cfRule type="cellIs" priority="425" dxfId="267" operator="between" stopIfTrue="1">
      <formula>1</formula>
      <formula>4</formula>
    </cfRule>
  </conditionalFormatting>
  <conditionalFormatting sqref="M44">
    <cfRule type="cellIs" priority="421" dxfId="267" operator="between" stopIfTrue="1">
      <formula>1</formula>
      <formula>4</formula>
    </cfRule>
  </conditionalFormatting>
  <conditionalFormatting sqref="H95">
    <cfRule type="cellIs" priority="417" dxfId="267" operator="between" stopIfTrue="1">
      <formula>1</formula>
      <formula>4</formula>
    </cfRule>
  </conditionalFormatting>
  <conditionalFormatting sqref="H100">
    <cfRule type="cellIs" priority="415" dxfId="267" operator="between" stopIfTrue="1">
      <formula>1</formula>
      <formula>4</formula>
    </cfRule>
  </conditionalFormatting>
  <conditionalFormatting sqref="H104">
    <cfRule type="cellIs" priority="412" dxfId="267" operator="between" stopIfTrue="1">
      <formula>1</formula>
      <formula>4</formula>
    </cfRule>
  </conditionalFormatting>
  <conditionalFormatting sqref="H75">
    <cfRule type="cellIs" priority="408" dxfId="267" operator="between" stopIfTrue="1">
      <formula>1</formula>
      <formula>4</formula>
    </cfRule>
  </conditionalFormatting>
  <conditionalFormatting sqref="H77">
    <cfRule type="cellIs" priority="407" dxfId="267" operator="between" stopIfTrue="1">
      <formula>1</formula>
      <formula>4</formula>
    </cfRule>
  </conditionalFormatting>
  <conditionalFormatting sqref="H78">
    <cfRule type="cellIs" priority="406" dxfId="267" operator="between" stopIfTrue="1">
      <formula>1</formula>
      <formula>4</formula>
    </cfRule>
  </conditionalFormatting>
  <conditionalFormatting sqref="H93">
    <cfRule type="cellIs" priority="402" dxfId="267" operator="between" stopIfTrue="1">
      <formula>1</formula>
      <formula>4</formula>
    </cfRule>
  </conditionalFormatting>
  <conditionalFormatting sqref="H147">
    <cfRule type="cellIs" priority="389" dxfId="267" operator="between" stopIfTrue="1">
      <formula>1</formula>
      <formula>4</formula>
    </cfRule>
  </conditionalFormatting>
  <conditionalFormatting sqref="H149">
    <cfRule type="cellIs" priority="388" dxfId="267" operator="between" stopIfTrue="1">
      <formula>1</formula>
      <formula>4</formula>
    </cfRule>
  </conditionalFormatting>
  <conditionalFormatting sqref="M133">
    <cfRule type="cellIs" priority="378" dxfId="267" operator="between" stopIfTrue="1">
      <formula>1</formula>
      <formula>4</formula>
    </cfRule>
  </conditionalFormatting>
  <conditionalFormatting sqref="M127">
    <cfRule type="cellIs" priority="377" dxfId="267" operator="between" stopIfTrue="1">
      <formula>1</formula>
      <formula>4</formula>
    </cfRule>
  </conditionalFormatting>
  <conditionalFormatting sqref="M140">
    <cfRule type="cellIs" priority="353" dxfId="267" operator="between" stopIfTrue="1">
      <formula>1</formula>
      <formula>4</formula>
    </cfRule>
  </conditionalFormatting>
  <conditionalFormatting sqref="R22">
    <cfRule type="cellIs" priority="346" dxfId="267" operator="between" stopIfTrue="1">
      <formula>1</formula>
      <formula>4</formula>
    </cfRule>
  </conditionalFormatting>
  <conditionalFormatting sqref="W31">
    <cfRule type="cellIs" priority="341" dxfId="267" operator="between" stopIfTrue="1">
      <formula>1</formula>
      <formula>4</formula>
    </cfRule>
  </conditionalFormatting>
  <conditionalFormatting sqref="W103">
    <cfRule type="cellIs" priority="339" dxfId="267" operator="between" stopIfTrue="1">
      <formula>1</formula>
      <formula>4</formula>
    </cfRule>
  </conditionalFormatting>
  <conditionalFormatting sqref="R44">
    <cfRule type="cellIs" priority="321" dxfId="267" operator="between" stopIfTrue="1">
      <formula>1</formula>
      <formula>4</formula>
    </cfRule>
  </conditionalFormatting>
  <conditionalFormatting sqref="H113">
    <cfRule type="cellIs" priority="308" dxfId="267" operator="between">
      <formula>1</formula>
      <formula>4</formula>
    </cfRule>
  </conditionalFormatting>
  <conditionalFormatting sqref="M85">
    <cfRule type="cellIs" priority="292" dxfId="267" operator="between" stopIfTrue="1">
      <formula>1</formula>
      <formula>4</formula>
    </cfRule>
  </conditionalFormatting>
  <conditionalFormatting sqref="M90">
    <cfRule type="cellIs" priority="291" dxfId="267" operator="between" stopIfTrue="1">
      <formula>1</formula>
      <formula>4</formula>
    </cfRule>
  </conditionalFormatting>
  <conditionalFormatting sqref="M116">
    <cfRule type="cellIs" priority="288" dxfId="267" operator="between" stopIfTrue="1">
      <formula>1</formula>
      <formula>4</formula>
    </cfRule>
  </conditionalFormatting>
  <conditionalFormatting sqref="M109">
    <cfRule type="cellIs" priority="287" dxfId="267" operator="between" stopIfTrue="1">
      <formula>1</formula>
      <formula>4</formula>
    </cfRule>
  </conditionalFormatting>
  <conditionalFormatting sqref="R31">
    <cfRule type="cellIs" priority="284" dxfId="267" operator="between" stopIfTrue="1">
      <formula>1</formula>
      <formula>4</formula>
    </cfRule>
  </conditionalFormatting>
  <conditionalFormatting sqref="H15">
    <cfRule type="cellIs" priority="278" dxfId="267" operator="between" stopIfTrue="1">
      <formula>1</formula>
      <formula>4</formula>
    </cfRule>
  </conditionalFormatting>
  <conditionalFormatting sqref="H61">
    <cfRule type="cellIs" priority="272" dxfId="267" operator="between" stopIfTrue="1">
      <formula>1</formula>
      <formula>4</formula>
    </cfRule>
  </conditionalFormatting>
  <conditionalFormatting sqref="H70">
    <cfRule type="cellIs" priority="269" dxfId="267" operator="between" stopIfTrue="1">
      <formula>1</formula>
      <formula>4</formula>
    </cfRule>
  </conditionalFormatting>
  <conditionalFormatting sqref="H101">
    <cfRule type="cellIs" priority="266" dxfId="267" operator="between" stopIfTrue="1">
      <formula>1</formula>
      <formula>4</formula>
    </cfRule>
  </conditionalFormatting>
  <conditionalFormatting sqref="H126">
    <cfRule type="cellIs" priority="263" dxfId="267" operator="between" stopIfTrue="1">
      <formula>1</formula>
      <formula>4</formula>
    </cfRule>
  </conditionalFormatting>
  <conditionalFormatting sqref="H56">
    <cfRule type="cellIs" priority="259" dxfId="267" operator="between" stopIfTrue="1">
      <formula>1</formula>
      <formula>4</formula>
    </cfRule>
  </conditionalFormatting>
  <conditionalFormatting sqref="H92">
    <cfRule type="cellIs" priority="256" dxfId="267" operator="between" stopIfTrue="1">
      <formula>1</formula>
      <formula>4</formula>
    </cfRule>
  </conditionalFormatting>
  <conditionalFormatting sqref="H110">
    <cfRule type="cellIs" priority="252" dxfId="267" operator="between" stopIfTrue="1">
      <formula>1</formula>
      <formula>4</formula>
    </cfRule>
  </conditionalFormatting>
  <conditionalFormatting sqref="H137">
    <cfRule type="cellIs" priority="248" dxfId="267" operator="between" stopIfTrue="1">
      <formula>1</formula>
      <formula>4</formula>
    </cfRule>
  </conditionalFormatting>
  <conditionalFormatting sqref="H146">
    <cfRule type="cellIs" priority="245" dxfId="267" operator="between" stopIfTrue="1">
      <formula>1</formula>
      <formula>4</formula>
    </cfRule>
  </conditionalFormatting>
  <conditionalFormatting sqref="H148">
    <cfRule type="cellIs" priority="244" dxfId="267" operator="between" stopIfTrue="1">
      <formula>1</formula>
      <formula>4</formula>
    </cfRule>
  </conditionalFormatting>
  <conditionalFormatting sqref="H150">
    <cfRule type="cellIs" priority="243" dxfId="267" operator="between" stopIfTrue="1">
      <formula>1</formula>
      <formula>4</formula>
    </cfRule>
  </conditionalFormatting>
  <conditionalFormatting sqref="M105">
    <cfRule type="cellIs" priority="227" dxfId="267" operator="between" stopIfTrue="1">
      <formula>1</formula>
      <formula>4</formula>
    </cfRule>
  </conditionalFormatting>
  <conditionalFormatting sqref="H35">
    <cfRule type="cellIs" priority="220" dxfId="267" operator="between" stopIfTrue="1">
      <formula>1</formula>
      <formula>4</formula>
    </cfRule>
  </conditionalFormatting>
  <conditionalFormatting sqref="H57">
    <cfRule type="cellIs" priority="208" dxfId="267" operator="between" stopIfTrue="1">
      <formula>1</formula>
      <formula>4</formula>
    </cfRule>
  </conditionalFormatting>
  <conditionalFormatting sqref="H60">
    <cfRule type="cellIs" priority="206" dxfId="267" operator="between" stopIfTrue="1">
      <formula>1</formula>
      <formula>4</formula>
    </cfRule>
  </conditionalFormatting>
  <conditionalFormatting sqref="H102">
    <cfRule type="cellIs" priority="201" dxfId="267" operator="between" stopIfTrue="1">
      <formula>1</formula>
      <formula>4</formula>
    </cfRule>
  </conditionalFormatting>
  <conditionalFormatting sqref="M99">
    <cfRule type="cellIs" priority="199" dxfId="267" operator="between" stopIfTrue="1">
      <formula>1</formula>
      <formula>4</formula>
    </cfRule>
  </conditionalFormatting>
  <conditionalFormatting sqref="H111">
    <cfRule type="cellIs" priority="193" dxfId="267" operator="between" stopIfTrue="1">
      <formula>1</formula>
      <formula>4</formula>
    </cfRule>
  </conditionalFormatting>
  <conditionalFormatting sqref="H118">
    <cfRule type="cellIs" priority="191" dxfId="267" operator="between" stopIfTrue="1">
      <formula>1</formula>
      <formula>4</formula>
    </cfRule>
  </conditionalFormatting>
  <conditionalFormatting sqref="H143">
    <cfRule type="cellIs" priority="186" dxfId="267" operator="between" stopIfTrue="1">
      <formula>1</formula>
      <formula>4</formula>
    </cfRule>
  </conditionalFormatting>
  <conditionalFormatting sqref="R99">
    <cfRule type="cellIs" priority="161" dxfId="267" operator="between" stopIfTrue="1">
      <formula>1</formula>
      <formula>4</formula>
    </cfRule>
  </conditionalFormatting>
  <conditionalFormatting sqref="H154">
    <cfRule type="cellIs" priority="154" dxfId="267" operator="between" stopIfTrue="1">
      <formula>1</formula>
      <formula>4</formula>
    </cfRule>
  </conditionalFormatting>
  <conditionalFormatting sqref="H129">
    <cfRule type="cellIs" priority="148" dxfId="267" operator="between" stopIfTrue="1">
      <formula>1</formula>
      <formula>4</formula>
    </cfRule>
  </conditionalFormatting>
  <conditionalFormatting sqref="W96">
    <cfRule type="cellIs" priority="144" dxfId="267" operator="between" stopIfTrue="1">
      <formula>1</formula>
      <formula>4</formula>
    </cfRule>
  </conditionalFormatting>
  <conditionalFormatting sqref="H81">
    <cfRule type="cellIs" priority="136" dxfId="267" operator="between" stopIfTrue="1">
      <formula>1</formula>
      <formula>4</formula>
    </cfRule>
  </conditionalFormatting>
  <conditionalFormatting sqref="H94">
    <cfRule type="cellIs" priority="135" dxfId="267" operator="between" stopIfTrue="1">
      <formula>1</formula>
      <formula>4</formula>
    </cfRule>
  </conditionalFormatting>
  <conditionalFormatting sqref="H107:H108">
    <cfRule type="cellIs" priority="134" dxfId="267" operator="between" stopIfTrue="1">
      <formula>1</formula>
      <formula>4</formula>
    </cfRule>
  </conditionalFormatting>
  <conditionalFormatting sqref="H140">
    <cfRule type="cellIs" priority="126" dxfId="267" operator="between" stopIfTrue="1">
      <formula>1</formula>
      <formula>4</formula>
    </cfRule>
  </conditionalFormatting>
  <conditionalFormatting sqref="H17">
    <cfRule type="cellIs" priority="110" dxfId="267" operator="between" stopIfTrue="1">
      <formula>1</formula>
      <formula>4</formula>
    </cfRule>
  </conditionalFormatting>
  <conditionalFormatting sqref="H67">
    <cfRule type="cellIs" priority="103" dxfId="267" operator="between" stopIfTrue="1">
      <formula>1</formula>
      <formula>4</formula>
    </cfRule>
  </conditionalFormatting>
  <conditionalFormatting sqref="H90">
    <cfRule type="cellIs" priority="101" dxfId="267" operator="between" stopIfTrue="1">
      <formula>1</formula>
      <formula>4</formula>
    </cfRule>
  </conditionalFormatting>
  <conditionalFormatting sqref="H96">
    <cfRule type="cellIs" priority="100" dxfId="267" operator="between" stopIfTrue="1">
      <formula>1</formula>
      <formula>4</formula>
    </cfRule>
  </conditionalFormatting>
  <conditionalFormatting sqref="H120">
    <cfRule type="cellIs" priority="94" dxfId="267" operator="between" stopIfTrue="1">
      <formula>1</formula>
      <formula>4</formula>
    </cfRule>
  </conditionalFormatting>
  <conditionalFormatting sqref="H122">
    <cfRule type="cellIs" priority="93" dxfId="267" operator="between" stopIfTrue="1">
      <formula>1</formula>
      <formula>4</formula>
    </cfRule>
  </conditionalFormatting>
  <conditionalFormatting sqref="H133">
    <cfRule type="cellIs" priority="91" dxfId="267" operator="between" stopIfTrue="1">
      <formula>1</formula>
      <formula>4</formula>
    </cfRule>
  </conditionalFormatting>
  <conditionalFormatting sqref="M37">
    <cfRule type="cellIs" priority="88" dxfId="267" operator="between" stopIfTrue="1">
      <formula>1</formula>
      <formula>4</formula>
    </cfRule>
  </conditionalFormatting>
  <conditionalFormatting sqref="M45">
    <cfRule type="cellIs" priority="87" dxfId="267" operator="between" stopIfTrue="1">
      <formula>1</formula>
      <formula>4</formula>
    </cfRule>
  </conditionalFormatting>
  <conditionalFormatting sqref="M42">
    <cfRule type="cellIs" priority="86" dxfId="267" operator="between" stopIfTrue="1">
      <formula>1</formula>
      <formula>4</formula>
    </cfRule>
  </conditionalFormatting>
  <conditionalFormatting sqref="R153">
    <cfRule type="cellIs" priority="76" dxfId="267" operator="between" stopIfTrue="1">
      <formula>1</formula>
      <formula>4</formula>
    </cfRule>
  </conditionalFormatting>
  <conditionalFormatting sqref="H22">
    <cfRule type="cellIs" priority="73" dxfId="267" operator="between" stopIfTrue="1">
      <formula>1</formula>
      <formula>4</formula>
    </cfRule>
  </conditionalFormatting>
  <conditionalFormatting sqref="H31">
    <cfRule type="cellIs" priority="72" dxfId="267" operator="between" stopIfTrue="1">
      <formula>1</formula>
      <formula>4</formula>
    </cfRule>
  </conditionalFormatting>
  <conditionalFormatting sqref="M13">
    <cfRule type="cellIs" priority="71" dxfId="267" operator="between" stopIfTrue="1">
      <formula>1</formula>
      <formula>4</formula>
    </cfRule>
  </conditionalFormatting>
  <conditionalFormatting sqref="M17">
    <cfRule type="cellIs" priority="70" dxfId="267" operator="between" stopIfTrue="1">
      <formula>1</formula>
      <formula>4</formula>
    </cfRule>
  </conditionalFormatting>
  <conditionalFormatting sqref="R17">
    <cfRule type="cellIs" priority="68" dxfId="267" operator="between" stopIfTrue="1">
      <formula>1</formula>
      <formula>4</formula>
    </cfRule>
  </conditionalFormatting>
  <conditionalFormatting sqref="R37">
    <cfRule type="cellIs" priority="67" dxfId="267" operator="between" stopIfTrue="1">
      <formula>1</formula>
      <formula>4</formula>
    </cfRule>
  </conditionalFormatting>
  <conditionalFormatting sqref="W24">
    <cfRule type="cellIs" priority="66" dxfId="267" operator="between" stopIfTrue="1">
      <formula>1</formula>
      <formula>4</formula>
    </cfRule>
  </conditionalFormatting>
  <conditionalFormatting sqref="W37">
    <cfRule type="cellIs" priority="65" dxfId="267" operator="between" stopIfTrue="1">
      <formula>1</formula>
      <formula>4</formula>
    </cfRule>
  </conditionalFormatting>
  <conditionalFormatting sqref="H48">
    <cfRule type="cellIs" priority="62" dxfId="267" operator="between" stopIfTrue="1">
      <formula>1</formula>
      <formula>4</formula>
    </cfRule>
  </conditionalFormatting>
  <conditionalFormatting sqref="R45">
    <cfRule type="cellIs" priority="59" dxfId="267" operator="between" stopIfTrue="1">
      <formula>1</formula>
      <formula>4</formula>
    </cfRule>
  </conditionalFormatting>
  <conditionalFormatting sqref="H54">
    <cfRule type="cellIs" priority="56" dxfId="267" operator="between" stopIfTrue="1">
      <formula>1</formula>
      <formula>4</formula>
    </cfRule>
  </conditionalFormatting>
  <conditionalFormatting sqref="H82">
    <cfRule type="cellIs" priority="55" dxfId="267" operator="between" stopIfTrue="1">
      <formula>1</formula>
      <formula>4</formula>
    </cfRule>
  </conditionalFormatting>
  <conditionalFormatting sqref="H79">
    <cfRule type="cellIs" priority="54" dxfId="267" operator="between" stopIfTrue="1">
      <formula>1</formula>
      <formula>4</formula>
    </cfRule>
  </conditionalFormatting>
  <conditionalFormatting sqref="H105">
    <cfRule type="cellIs" priority="52" dxfId="267" operator="between" stopIfTrue="1">
      <formula>1</formula>
      <formula>4</formula>
    </cfRule>
  </conditionalFormatting>
  <conditionalFormatting sqref="M103">
    <cfRule type="cellIs" priority="49" dxfId="267" operator="between" stopIfTrue="1">
      <formula>1</formula>
      <formula>4</formula>
    </cfRule>
  </conditionalFormatting>
  <conditionalFormatting sqref="W99">
    <cfRule type="cellIs" priority="45" dxfId="267" operator="between" stopIfTrue="1">
      <formula>1</formula>
      <formula>4</formula>
    </cfRule>
  </conditionalFormatting>
  <conditionalFormatting sqref="H121">
    <cfRule type="cellIs" priority="42" dxfId="267" operator="between" stopIfTrue="1">
      <formula>1</formula>
      <formula>4</formula>
    </cfRule>
  </conditionalFormatting>
  <conditionalFormatting sqref="H127:H128">
    <cfRule type="cellIs" priority="41" dxfId="267" operator="between" stopIfTrue="1">
      <formula>1</formula>
      <formula>4</formula>
    </cfRule>
  </conditionalFormatting>
  <conditionalFormatting sqref="H134">
    <cfRule type="cellIs" priority="40" dxfId="267" operator="between" stopIfTrue="1">
      <formula>1</formula>
      <formula>4</formula>
    </cfRule>
  </conditionalFormatting>
  <conditionalFormatting sqref="H136">
    <cfRule type="cellIs" priority="39" dxfId="267" operator="between" stopIfTrue="1">
      <formula>1</formula>
      <formula>4</formula>
    </cfRule>
  </conditionalFormatting>
  <conditionalFormatting sqref="M153">
    <cfRule type="cellIs" priority="38" dxfId="267" operator="between" stopIfTrue="1">
      <formula>1</formula>
      <formula>4</formula>
    </cfRule>
  </conditionalFormatting>
  <conditionalFormatting sqref="M152">
    <cfRule type="cellIs" priority="37" dxfId="267" operator="between" stopIfTrue="1">
      <formula>1</formula>
      <formula>4</formula>
    </cfRule>
  </conditionalFormatting>
  <conditionalFormatting sqref="H13">
    <cfRule type="cellIs" priority="34" dxfId="267" operator="between" stopIfTrue="1">
      <formula>1</formula>
      <formula>4</formula>
    </cfRule>
  </conditionalFormatting>
  <conditionalFormatting sqref="H20">
    <cfRule type="cellIs" priority="33" dxfId="267" operator="between" stopIfTrue="1">
      <formula>1</formula>
      <formula>4</formula>
    </cfRule>
  </conditionalFormatting>
  <conditionalFormatting sqref="M24">
    <cfRule type="cellIs" priority="32" dxfId="267" operator="between" stopIfTrue="1">
      <formula>1</formula>
      <formula>4</formula>
    </cfRule>
  </conditionalFormatting>
  <conditionalFormatting sqref="M31">
    <cfRule type="cellIs" priority="31" dxfId="267" operator="between" stopIfTrue="1">
      <formula>1</formula>
      <formula>4</formula>
    </cfRule>
  </conditionalFormatting>
  <conditionalFormatting sqref="R13">
    <cfRule type="cellIs" priority="30" dxfId="267" operator="between" stopIfTrue="1">
      <formula>1</formula>
      <formula>4</formula>
    </cfRule>
  </conditionalFormatting>
  <conditionalFormatting sqref="R24">
    <cfRule type="cellIs" priority="29" dxfId="267" operator="between" stopIfTrue="1">
      <formula>1</formula>
      <formula>4</formula>
    </cfRule>
  </conditionalFormatting>
  <conditionalFormatting sqref="H52">
    <cfRule type="cellIs" priority="28" dxfId="267" operator="between" stopIfTrue="1">
      <formula>1</formula>
      <formula>4</formula>
    </cfRule>
  </conditionalFormatting>
  <conditionalFormatting sqref="H50">
    <cfRule type="cellIs" priority="27" dxfId="267" operator="between" stopIfTrue="1">
      <formula>1</formula>
      <formula>4</formula>
    </cfRule>
  </conditionalFormatting>
  <conditionalFormatting sqref="H42">
    <cfRule type="cellIs" priority="26" dxfId="267" operator="between" stopIfTrue="1">
      <formula>1</formula>
      <formula>4</formula>
    </cfRule>
  </conditionalFormatting>
  <conditionalFormatting sqref="H44">
    <cfRule type="cellIs" priority="25" dxfId="267" operator="between" stopIfTrue="1">
      <formula>1</formula>
      <formula>4</formula>
    </cfRule>
  </conditionalFormatting>
  <conditionalFormatting sqref="H46">
    <cfRule type="cellIs" priority="24" dxfId="267" operator="between" stopIfTrue="1">
      <formula>1</formula>
      <formula>4</formula>
    </cfRule>
  </conditionalFormatting>
  <conditionalFormatting sqref="H49">
    <cfRule type="cellIs" priority="23" dxfId="267" operator="between" stopIfTrue="1">
      <formula>1</formula>
      <formula>4</formula>
    </cfRule>
  </conditionalFormatting>
  <conditionalFormatting sqref="R42">
    <cfRule type="cellIs" priority="22" dxfId="267" operator="between" stopIfTrue="1">
      <formula>1</formula>
      <formula>4</formula>
    </cfRule>
  </conditionalFormatting>
  <conditionalFormatting sqref="H64">
    <cfRule type="cellIs" priority="21" dxfId="267" operator="between" stopIfTrue="1">
      <formula>1</formula>
      <formula>4</formula>
    </cfRule>
  </conditionalFormatting>
  <conditionalFormatting sqref="H62">
    <cfRule type="cellIs" priority="20" dxfId="267" operator="between" stopIfTrue="1">
      <formula>1</formula>
      <formula>4</formula>
    </cfRule>
  </conditionalFormatting>
  <conditionalFormatting sqref="H98">
    <cfRule type="cellIs" priority="19" dxfId="267" operator="between" stopIfTrue="1">
      <formula>1</formula>
      <formula>4</formula>
    </cfRule>
  </conditionalFormatting>
  <conditionalFormatting sqref="H99">
    <cfRule type="cellIs" priority="18" dxfId="267" operator="between" stopIfTrue="1">
      <formula>1</formula>
      <formula>4</formula>
    </cfRule>
  </conditionalFormatting>
  <conditionalFormatting sqref="H103">
    <cfRule type="cellIs" priority="17" dxfId="267" operator="between" stopIfTrue="1">
      <formula>1</formula>
      <formula>4</formula>
    </cfRule>
  </conditionalFormatting>
  <conditionalFormatting sqref="M96">
    <cfRule type="cellIs" priority="16" dxfId="267" operator="between" stopIfTrue="1">
      <formula>1</formula>
      <formula>4</formula>
    </cfRule>
  </conditionalFormatting>
  <conditionalFormatting sqref="M98">
    <cfRule type="cellIs" priority="15" dxfId="267" operator="between" stopIfTrue="1">
      <formula>1</formula>
      <formula>4</formula>
    </cfRule>
  </conditionalFormatting>
  <conditionalFormatting sqref="R96">
    <cfRule type="cellIs" priority="14" dxfId="267" operator="between" stopIfTrue="1">
      <formula>1</formula>
      <formula>4</formula>
    </cfRule>
  </conditionalFormatting>
  <conditionalFormatting sqref="R98">
    <cfRule type="cellIs" priority="13" dxfId="267" operator="between" stopIfTrue="1">
      <formula>1</formula>
      <formula>4</formula>
    </cfRule>
  </conditionalFormatting>
  <conditionalFormatting sqref="H85">
    <cfRule type="cellIs" priority="12" dxfId="267" operator="between" stopIfTrue="1">
      <formula>1</formula>
      <formula>4</formula>
    </cfRule>
  </conditionalFormatting>
  <conditionalFormatting sqref="H109">
    <cfRule type="cellIs" priority="11" dxfId="267" operator="between" stopIfTrue="1">
      <formula>1</formula>
      <formula>4</formula>
    </cfRule>
  </conditionalFormatting>
  <conditionalFormatting sqref="H112">
    <cfRule type="cellIs" priority="10" dxfId="267" operator="between" stopIfTrue="1">
      <formula>1</formula>
      <formula>4</formula>
    </cfRule>
  </conditionalFormatting>
  <conditionalFormatting sqref="H115">
    <cfRule type="cellIs" priority="9" dxfId="267" operator="between" stopIfTrue="1">
      <formula>1</formula>
      <formula>4</formula>
    </cfRule>
  </conditionalFormatting>
  <conditionalFormatting sqref="H116">
    <cfRule type="cellIs" priority="8" dxfId="267" operator="between" stopIfTrue="1">
      <formula>1</formula>
      <formula>4</formula>
    </cfRule>
  </conditionalFormatting>
  <conditionalFormatting sqref="H152">
    <cfRule type="cellIs" priority="7" dxfId="267" operator="between" stopIfTrue="1">
      <formula>1</formula>
      <formula>4</formula>
    </cfRule>
  </conditionalFormatting>
  <conditionalFormatting sqref="H153">
    <cfRule type="cellIs" priority="6" dxfId="267" operator="between" stopIfTrue="1">
      <formula>1</formula>
      <formula>4</formula>
    </cfRule>
  </conditionalFormatting>
  <conditionalFormatting sqref="H135">
    <cfRule type="cellIs" priority="5" dxfId="267" operator="between" stopIfTrue="1">
      <formula>1</formula>
      <formula>4</formula>
    </cfRule>
  </conditionalFormatting>
  <conditionalFormatting sqref="R152">
    <cfRule type="cellIs" priority="4" dxfId="267" operator="between" stopIfTrue="1">
      <formula>1</formula>
      <formula>4</formula>
    </cfRule>
  </conditionalFormatting>
  <conditionalFormatting sqref="W153">
    <cfRule type="cellIs" priority="3" dxfId="267" operator="between" stopIfTrue="1">
      <formula>1</formula>
      <formula>4</formula>
    </cfRule>
  </conditionalFormatting>
  <conditionalFormatting sqref="W152">
    <cfRule type="cellIs" priority="2" dxfId="267" operator="between" stopIfTrue="1">
      <formula>1</formula>
      <formula>4</formula>
    </cfRule>
  </conditionalFormatting>
  <conditionalFormatting sqref="W98">
    <cfRule type="cellIs" priority="1" dxfId="26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2016-12-19T14:46:31Z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