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<sst xmlns="http://schemas.openxmlformats.org/spreadsheetml/2006/main" count="1931" uniqueCount="575">
  <si>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</si>
  <si>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</si>
  <si>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</si>
  <si>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</si>
  <si>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</si>
  <si>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</si>
  <si>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</si>
  <si>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</si>
  <si>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</si>
  <si>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</si>
  <si>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</si>
  <si>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</si>
  <si>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</si>
  <si>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</si>
  <si>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</si>
  <si>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</si>
  <si>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</si>
  <si>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</si>
  <si>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</si>
  <si>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</si>
  <si>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</si>
  <si>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</si>
  <si>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</si>
  <si>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</si>
  <si>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</si>
  <si>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</si>
  <si>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</si>
  <si>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</si>
  <si>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</si>
  <si>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</si>
  <si>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</si>
  <si>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</si>
  <si>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</si>
  <si>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</si>
  <si>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</si>
  <si>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</si>
  <si>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</si>
  <si>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</si>
  <si>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</si>
  <si>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</si>
  <si>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</si>
  <si>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</si>
  <si>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</si>
  <si>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</si>
  <si>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</si>
  <si>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</si>
  <si>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</si>
  <si>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</si>
  <si>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</si>
  <si>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</si>
  <si>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</si>
  <si>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</si>
  <si>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</si>
  <si>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</si>
  <si>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</si>
  <si>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</si>
  <si>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</si>
  <si>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</si>
  <si>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</si>
  <si>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</si>
  <si>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</si>
  <si>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</si>
  <si>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</si>
  <si>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</si>
  <si>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</si>
  <si>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</si>
  <si>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</si>
  <si>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</si>
  <si>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</si>
  <si>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</si>
  <si>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</si>
  <si>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</si>
  <si>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</si>
  <si>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</si>
  <si>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</si>
  <si>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</si>
  <si>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</si>
  <si>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</si>
  <si>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</si>
  <si>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</si>
  <si>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</si>
  <si>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</si>
  <si>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</si>
  <si>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</si>
  <si>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</si>
  <si>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</si>
  <si>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</si>
  <si>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</si>
  <si>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</si>
  <si>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</si>
  <si>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</si>
  <si>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</si>
  <si>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</si>
  <si>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</si>
  <si>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</si>
  <si>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</si>
  <si>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</si>
  <si>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</si>
  <si>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</si>
  <si>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</si>
  <si>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</si>
  <si>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</si>
  <si>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</si>
  <si>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</si>
  <si>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</si>
  <si>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</si>
  <si>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</si>
  <si>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</si>
  <si>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</si>
  <si>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</si>
  <si>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</si>
  <si>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</si>
  <si>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</si>
  <si>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</si>
  <si>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</si>
  <si>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</si>
  <si>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</si>
  <si>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</si>
  <si>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</si>
  <si>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</si>
  <si>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</si>
  <si>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</si>
  <si>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</si>
  <si>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</si>
  <si>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</si>
  <si>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</si>
  <si>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</si>
  <si>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</si>
  <si>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</si>
  <si>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</si>
  <si>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</si>
  <si>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</si>
  <si>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</si>
  <si>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</si>
  <si>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</si>
  <si>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</si>
  <si>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</si>
  <si>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</si>
  <si>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</si>
  <si>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</si>
  <si>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</si>
  <si>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</si>
  <si>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</si>
  <si>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</si>
  <si>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</si>
  <si>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</si>
  <si>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</si>
  <si>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</si>
  <si>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</si>
  <si>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</si>
  <si>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</si>
  <si>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</si>
  <si>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</si>
  <si>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</si>
  <si>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</si>
  <si>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</si>
  <si>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</si>
  <si>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</si>
  <si>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</si>
  <si>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</si>
  <si>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</si>
  <si>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</si>
  <si>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</si>
  <si>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</si>
  <si>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</si>
  <si>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</si>
  <si>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</si>
  <si>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</si>
  <si>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</si>
  <si>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</si>
  <si>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</si>
  <si>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</si>
  <si>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</si>
  <si>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</si>
  <si>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</si>
  <si>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</si>
  <si>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</si>
  <si>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</si>
  <si>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</si>
  <si>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</si>
  <si>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</si>
  <si>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</si>
  <si>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</si>
  <si>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</si>
  <si>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</si>
  <si>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</si>
  <si>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</si>
  <si>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</si>
  <si>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</si>
  <si>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</si>
  <si>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</si>
  <si>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</si>
  <si>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</si>
  <si>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</si>
  <si>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</si>
  <si>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</si>
  <si>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</si>
  <si>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</si>
  <si>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</si>
  <si>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</si>
  <si>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</si>
  <si>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</si>
  <si>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</si>
  <si>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</si>
  <si>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</si>
  <si>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</si>
  <si>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</si>
  <si>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</si>
  <si>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</si>
  <si>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</si>
  <si>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</si>
  <si>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</si>
  <si>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</si>
  <si>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</si>
  <si>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</si>
  <si>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</si>
  <si>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</si>
  <si>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</si>
  <si>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</si>
  <si>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</si>
  <si>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</si>
  <si>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</si>
  <si>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</si>
  <si>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</si>
  <si>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</si>
  <si>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</si>
  <si>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</si>
  <si>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</si>
  <si>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</si>
  <si>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</si>
  <si>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</si>
  <si>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</si>
  <si>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</si>
  <si>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</si>
  <si>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</si>
  <si>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</si>
  <si>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</si>
  <si>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</si>
  <si>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</si>
  <si>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</si>
  <si>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</si>
  <si>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</si>
  <si>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</si>
  <si>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</si>
  <si>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</si>
  <si>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</si>
  <si>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</si>
  <si>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</si>
  <si>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</si>
  <si>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</si>
  <si>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</si>
  <si>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</si>
  <si>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</si>
  <si>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</si>
  <si>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</si>
  <si>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</si>
  <si>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</si>
  <si>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</si>
  <si>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</si>
  <si>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</si>
  <si>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</si>
  <si>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</si>
  <si>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</si>
  <si>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</si>
  <si>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</si>
  <si>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</si>
  <si>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</si>
  <si>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</si>
  <si>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</si>
  <si>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</si>
  <si>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</si>
  <si>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</si>
  <si>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</si>
  <si>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</si>
  <si>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</si>
  <si>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</si>
  <si>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</si>
  <si>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</si>
  <si>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</si>
  <si>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</si>
  <si>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</si>
  <si>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</si>
  <si>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</si>
  <si>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</si>
  <si>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</si>
  <si>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</si>
  <si>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</si>
  <si>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</si>
  <si>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</si>
  <si>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</si>
  <si>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</si>
  <si>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</si>
  <si>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</si>
  <si>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</si>
  <si>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</si>
  <si>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</si>
  <si>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</si>
  <si>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</si>
  <si>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</si>
  <si>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</si>
  <si>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</si>
  <si>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</si>
  <si>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</si>
  <si>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</si>
  <si>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</si>
  <si>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</si>
  <si>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</si>
  <si>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</si>
  <si>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</si>
  <si>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</si>
  <si>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</si>
  <si>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</si>
  <si>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</si>
  <si>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</si>
  <si>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</si>
  <si>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</si>
  <si>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</si>
  <si>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</si>
  <si>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</si>
  <si>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</si>
  <si>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</si>
  <si>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</si>
  <si>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</si>
  <si>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</si>
  <si>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</si>
  <si>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</si>
  <si>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</si>
  <si>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</si>
  <si>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</si>
  <si>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</si>
  <si>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</si>
  <si>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</si>
  <si>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</si>
  <si>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</si>
  <si>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</si>
  <si>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</si>
  <si>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</si>
  <si>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</si>
  <si>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</si>
  <si>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</si>
  <si>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</si>
  <si>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</si>
  <si>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</si>
  <si>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</si>
  <si>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</si>
  <si>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</si>
  <si>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</si>
  <si>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</si>
  <si>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</si>
  <si>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</si>
  <si>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</si>
  <si>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</si>
  <si>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</si>
  <si>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</si>
  <si>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</si>
  <si>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</si>
  <si>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</si>
  <si>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</si>
  <si>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</si>
  <si>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</si>
  <si>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</si>
  <si>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</si>
  <si>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</si>
  <si>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</si>
  <si>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</si>
  <si>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</si>
  <si>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</si>
  <si>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</si>
  <si>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</si>
  <si>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</si>
  <si>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</si>
  <si>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</si>
  <si>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</si>
  <si>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</si>
  <si>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</si>
  <si>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</si>
  <si>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</si>
  <si>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</si>
  <si>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</si>
  <si>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</si>
  <si>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</si>
  <si>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</si>
  <si>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</si>
  <si>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</si>
  <si>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</si>
  <si>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</si>
  <si>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</si>
  <si>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</si>
  <si>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</si>
  <si>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</si>
  <si>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</si>
  <si>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</si>
  <si>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</si>
  <si>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</si>
  <si>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</si>
  <si>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</si>
  <si>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</si>
  <si>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</si>
  <si>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</si>
  <si>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</si>
  <si>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</si>
  <si>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</si>
  <si>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</si>
  <si>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</si>
  <si>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</si>
  <si>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</si>
  <si>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</si>
  <si>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</si>
  <si>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1.3)</t>
  </si>
  <si>
    <t>(1.1: 1.4)</t>
  </si>
  <si>
    <t>https://www.gov.uk/government/publications/Real-time Syndromic Surveillance</t>
  </si>
  <si>
    <t>(0.6: 1.4)</t>
  </si>
  <si>
    <t>(0.4: 1.5)</t>
  </si>
  <si>
    <t>(0.7: 1.6)</t>
  </si>
  <si>
    <t>(0.8: 1.5)</t>
  </si>
  <si>
    <t>(0.9: 1.8)</t>
  </si>
  <si>
    <t>(1.1: 1.8)</t>
  </si>
  <si>
    <t>(0.6: 1.6)</t>
  </si>
  <si>
    <t>(1: 1.6)</t>
  </si>
  <si>
    <t>(1: 1.5)</t>
  </si>
  <si>
    <t>(1: 1.4)</t>
  </si>
  <si>
    <t>(0.8: 1.9)</t>
  </si>
  <si>
    <t>(0.9: 1.7)</t>
  </si>
  <si>
    <t>(1: 1.7)</t>
  </si>
  <si>
    <t>(0.8: 1.7)</t>
  </si>
  <si>
    <t>(0.4: 1.7)</t>
  </si>
  <si>
    <t>(0.5: 1.2)</t>
  </si>
  <si>
    <t>(1.1: 1.7)</t>
  </si>
  <si>
    <t>(0.4: 1.6)</t>
  </si>
  <si>
    <t>(0.4: 1.3)</t>
  </si>
  <si>
    <t>(1.3: 1.9)</t>
  </si>
  <si>
    <t>(0.7: 1.8)</t>
  </si>
  <si>
    <t>(0.5: 2.2)</t>
  </si>
  <si>
    <t>(0.2: 1.1)</t>
  </si>
  <si>
    <t>(0.8: 2)</t>
  </si>
  <si>
    <t>(0.7: 1)</t>
  </si>
  <si>
    <t>(0.9: 1.1)</t>
  </si>
  <si>
    <t>(0.3: 0.8)</t>
  </si>
  <si>
    <t>(0.4: 1.2)</t>
  </si>
  <si>
    <t>(0.4: 0.9)</t>
  </si>
  <si>
    <t>(0.4: 0.8)</t>
  </si>
  <si>
    <t>(0.4: 1.1)</t>
  </si>
  <si>
    <t>(0.5: 1.7)</t>
  </si>
  <si>
    <t>(0.9: 1)</t>
  </si>
  <si>
    <t>(0.6: 1)</t>
  </si>
  <si>
    <t>(0.7: 0.9)</t>
  </si>
  <si>
    <t>(0.8: 0.9)</t>
  </si>
  <si>
    <t>(0.5: 0.9)</t>
  </si>
  <si>
    <t>(0.5: 0.8)</t>
  </si>
  <si>
    <t>(0.6: 0.8)</t>
  </si>
  <si>
    <t>(0.6: 0.9)</t>
  </si>
  <si>
    <t>(0.4: 1)</t>
  </si>
  <si>
    <t>(0.4: 2.6)</t>
  </si>
  <si>
    <t>(0.3: 1.5)</t>
  </si>
  <si>
    <t>(0.3: 1.3)</t>
  </si>
  <si>
    <t>(0.5: 2)</t>
  </si>
  <si>
    <t>(0.2: 0.8)</t>
  </si>
  <si>
    <t>(0.3: 1.6)</t>
  </si>
  <si>
    <t>(1.2: 1.7)</t>
  </si>
  <si>
    <t>(0.9: 2)</t>
  </si>
  <si>
    <t>(0.6: 2.6)</t>
  </si>
  <si>
    <t>(1.2: 1.6)</t>
  </si>
  <si>
    <t>(0.8: 2.4)</t>
  </si>
  <si>
    <t>(1.1: 2.2)</t>
  </si>
  <si>
    <t>(0.6: 1.9)</t>
  </si>
  <si>
    <t>(0.3: 1.1)</t>
  </si>
  <si>
    <t xml:space="preserve"> </t>
  </si>
  <si>
    <t>(0.3: 1.4)</t>
  </si>
  <si>
    <t>(0.4: 2)</t>
  </si>
  <si>
    <t>(0.9: 1.9)</t>
  </si>
  <si>
    <t>(0.5: 1.9)</t>
  </si>
  <si>
    <t>(1: 2)</t>
  </si>
  <si>
    <t>(0.9: 2.1)</t>
  </si>
  <si>
    <t>(0.9: 2.8)</t>
  </si>
  <si>
    <t>(1: 1.9)</t>
  </si>
  <si>
    <t>(1: 1.8)</t>
  </si>
  <si>
    <t>(0.3: 1)</t>
  </si>
  <si>
    <t>(0.6: 1.8)</t>
  </si>
  <si>
    <t>(0.2: 1.2)</t>
  </si>
  <si>
    <t>(0.2: 0.7)</t>
  </si>
  <si>
    <t>(1.3: 2)</t>
  </si>
  <si>
    <t>(1.1: 2.5)</t>
  </si>
  <si>
    <t>(0.8: 3.1)</t>
  </si>
  <si>
    <t>(0.6: 3)</t>
  </si>
  <si>
    <t>(0.4: 2.7)</t>
  </si>
  <si>
    <t>(1.3: 1.7)</t>
  </si>
  <si>
    <t>(1.1: 2)</t>
  </si>
  <si>
    <t>(0.3: 2.3)</t>
  </si>
  <si>
    <t>(1.1: 2.1)</t>
  </si>
  <si>
    <t>(0.7: 2)</t>
  </si>
  <si>
    <t>(0.7: 1.9)</t>
  </si>
  <si>
    <t>(0.5: 2.8)</t>
  </si>
  <si>
    <t>(0.8: 3.2)</t>
  </si>
  <si>
    <t>(0.7: 2.1)</t>
  </si>
  <si>
    <t>(0.2: 1.3)</t>
  </si>
  <si>
    <t>(0.7: 3.9)</t>
  </si>
  <si>
    <t>(0.8: 2.2)</t>
  </si>
  <si>
    <t>(0.4: 2.8)</t>
  </si>
  <si>
    <t>(1.2: 2.3)</t>
  </si>
  <si>
    <t>(0.6: 1.7)</t>
  </si>
  <si>
    <t>(0.3: 1.9)</t>
  </si>
  <si>
    <t>(0.7: 2.3)</t>
  </si>
  <si>
    <t>(0.9: 2.3)</t>
  </si>
  <si>
    <t>(0.9: 7.4)</t>
  </si>
  <si>
    <t>(1.2: 2.2)</t>
  </si>
  <si>
    <t>(0.2: 1.7)</t>
  </si>
  <si>
    <t>(1.3: 1.6)</t>
  </si>
  <si>
    <t>(0.4: 0.7)</t>
  </si>
  <si>
    <t>(1.2: 1.4)</t>
  </si>
  <si>
    <t>(1.1: 1.2)</t>
  </si>
  <si>
    <t>(0.8: 2.9)</t>
  </si>
  <si>
    <t>(1.2: 2.7)</t>
  </si>
  <si>
    <t>(1.1: 2.3)</t>
  </si>
  <si>
    <t>(0.7: 3)</t>
  </si>
  <si>
    <t>(0.7: 2.7)</t>
  </si>
  <si>
    <t>(0.2: 0.9)</t>
  </si>
  <si>
    <t>(1.3: 4.6)</t>
  </si>
  <si>
    <t>(0.4: 2.3)</t>
  </si>
  <si>
    <t>(2.2: 10.5)</t>
  </si>
  <si>
    <t>(0.2: 1.5)</t>
  </si>
  <si>
    <t>(0.5: 2.5)</t>
  </si>
  <si>
    <t>(0.6: 2.5)</t>
  </si>
  <si>
    <t>(0.6: 2.2)</t>
  </si>
  <si>
    <t>(1.2: 3.7)</t>
  </si>
  <si>
    <t>(0.3: 2.6)</t>
  </si>
  <si>
    <t>(0.9: 3.3)</t>
  </si>
  <si>
    <t>(0.3: 1.8)</t>
  </si>
  <si>
    <t>(0.1: 1.1)</t>
  </si>
  <si>
    <t>(0.2: 1.8)</t>
  </si>
  <si>
    <t>(0.7: 2.8)</t>
  </si>
  <si>
    <t>(1.7: 4.7)</t>
  </si>
  <si>
    <t>(1.2: 2.1)</t>
  </si>
  <si>
    <t>(1.5: 11.9)</t>
  </si>
  <si>
    <t>(0.8: 2.6)</t>
  </si>
  <si>
    <t>(0.6: 2.8)</t>
  </si>
  <si>
    <t>(1: 2.6)</t>
  </si>
  <si>
    <t>(0.3: 1.7)</t>
  </si>
  <si>
    <t>(1: 3.5)</t>
  </si>
  <si>
    <t>(1.4: 2.8)</t>
  </si>
  <si>
    <t>(1.3: 3.5)</t>
  </si>
  <si>
    <t>(1.2: 1.9)</t>
  </si>
  <si>
    <t>(0.5: 2.3)</t>
  </si>
  <si>
    <t>(1.4: 2.7)</t>
  </si>
  <si>
    <t>(0.9: 3)</t>
  </si>
  <si>
    <t>(1.3: 3.6)</t>
  </si>
  <si>
    <t>(0.8: 3.7)</t>
  </si>
  <si>
    <t>(0.5: 3.3)</t>
  </si>
  <si>
    <t>(1.2: 1.8)</t>
  </si>
  <si>
    <t>(0.4: 3)</t>
  </si>
  <si>
    <t>(0.5: 3.2)</t>
  </si>
  <si>
    <t>(0.5: 3.6)</t>
  </si>
  <si>
    <t>(0.3: 2.7)</t>
  </si>
  <si>
    <t>(0.4: 2.1)</t>
  </si>
  <si>
    <t>(0.5: 4.1)</t>
  </si>
  <si>
    <t>(0.6: 2.3)</t>
  </si>
  <si>
    <t>(0.5: 3.4)</t>
  </si>
  <si>
    <t>(1.2: 2.4)</t>
  </si>
  <si>
    <t>(1.1: 2.9)</t>
  </si>
  <si>
    <t>(0.5: 3.7)</t>
  </si>
  <si>
    <t>(1.4: 3.7)</t>
  </si>
  <si>
    <t>(1.3: 2.7)</t>
  </si>
  <si>
    <t>(1.3: 2.3)</t>
  </si>
  <si>
    <t>(0.9: 6.1)</t>
  </si>
  <si>
    <t>(0.4: 1.4)</t>
  </si>
  <si>
    <t>(1.4: 1.9)</t>
  </si>
  <si>
    <t>(0.7: 3.6)</t>
  </si>
  <si>
    <t>(0.3: 0.9)</t>
  </si>
  <si>
    <t>(1.4: 8.1)</t>
  </si>
  <si>
    <t>(0.8: 2.3)</t>
  </si>
  <si>
    <t>(0.8: 2.5)</t>
  </si>
  <si>
    <t>(1.6: 7.2)</t>
  </si>
  <si>
    <t>(1: 6.8)</t>
  </si>
  <si>
    <t>(0.3: 2.4)</t>
  </si>
  <si>
    <t>(0.5: 3.8)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</si>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</sst>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466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23</v>
      </c>
    </row>
    <row r="7" spans="1:2" s="4" customFormat="1" ht="15">
      <c r="A7" s="4" t="s">
        <v>347</v>
      </c>
      <c r="B7" s="6">
        <v>42156</v>
      </c>
    </row>
    <row r="8" spans="1:2" s="4" customFormat="1" ht="15">
      <c r="A8" s="4" t="s">
        <v>346</v>
      </c>
      <c r="B8" s="6">
        <v>42162</v>
      </c>
    </row>
    <row r="9" spans="1:2" s="4" customFormat="1" ht="15">
      <c r="A9" s="4" t="s">
        <v>348</v>
      </c>
      <c r="B9" s="72">
        <v>4093</v>
      </c>
    </row>
    <row r="10" spans="1:2" s="4" customFormat="1" ht="15">
      <c r="A10" s="4" t="s">
        <v>390</v>
      </c>
      <c r="B10" s="73">
        <v>30.2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4" t="s">
        <v>404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405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5" t="s">
        <v>366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367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5" t="s">
        <v>370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410</v>
      </c>
    </row>
    <row r="29" s="4" customFormat="1" ht="15"/>
    <row r="30" spans="1:19" s="4" customFormat="1" ht="51.75" customHeight="1">
      <c r="A30" s="77" t="s">
        <v>406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399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7"/>
      <c r="U32" s="17"/>
      <c r="V32" s="17"/>
      <c r="W32" s="17"/>
      <c r="X32" s="17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E31" sqref="E3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5504859.2</v>
      </c>
      <c r="F6" s="23">
        <v>214</v>
      </c>
      <c r="G6" s="24">
        <v>3.887474542491477</v>
      </c>
      <c r="H6" s="24">
        <v>1.2010326710725878</v>
      </c>
      <c r="I6" s="26" t="s">
        <v>420</v>
      </c>
      <c r="J6" s="24">
        <v>1.440712</v>
      </c>
      <c r="K6" s="23">
        <v>1014</v>
      </c>
      <c r="L6" s="24">
        <v>18.42008965460915</v>
      </c>
      <c r="M6" s="24">
        <v>0.8730643969181728</v>
      </c>
      <c r="N6" s="26" t="s">
        <v>446</v>
      </c>
      <c r="O6" s="24">
        <v>1.040184</v>
      </c>
      <c r="P6" s="23">
        <v>1937</v>
      </c>
      <c r="Q6" s="24">
        <v>35.18709434021491</v>
      </c>
      <c r="R6" s="25">
        <v>0.8257320315335559</v>
      </c>
      <c r="S6" s="26" t="s">
        <v>446</v>
      </c>
      <c r="T6" s="24">
        <v>0.9294417</v>
      </c>
      <c r="U6" s="23">
        <v>3578</v>
      </c>
      <c r="V6" s="24">
        <v>64.99712108894629</v>
      </c>
      <c r="W6" s="25">
        <v>0.9158817401144118</v>
      </c>
      <c r="X6" s="26" t="s">
        <v>443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1729077.4</v>
      </c>
      <c r="F7" s="66">
        <v>21</v>
      </c>
      <c r="G7" s="67">
        <v>1.2145205298501964</v>
      </c>
      <c r="H7" s="67">
        <v>0.6330210738284322</v>
      </c>
      <c r="I7" s="68" t="s">
        <v>441</v>
      </c>
      <c r="J7" s="67">
        <v>0.8107461</v>
      </c>
      <c r="K7" s="66">
        <v>173</v>
      </c>
      <c r="L7" s="67">
        <v>10.00533579352781</v>
      </c>
      <c r="M7" s="67">
        <v>0.6891871817374021</v>
      </c>
      <c r="N7" s="68" t="s">
        <v>449</v>
      </c>
      <c r="O7" s="67">
        <v>0.7138346</v>
      </c>
      <c r="P7" s="66">
        <v>514</v>
      </c>
      <c r="Q7" s="67">
        <v>29.72683582585719</v>
      </c>
      <c r="R7" s="69">
        <v>0.9411629120768007</v>
      </c>
      <c r="S7" s="68" t="s">
        <v>402</v>
      </c>
      <c r="T7" s="67">
        <v>0.8686596</v>
      </c>
      <c r="U7" s="66">
        <v>974</v>
      </c>
      <c r="V7" s="67">
        <v>56.33061886067102</v>
      </c>
      <c r="W7" s="69">
        <v>0.8172034889934522</v>
      </c>
      <c r="X7" s="68" t="s">
        <v>446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1705252.2</v>
      </c>
      <c r="F8" s="66">
        <v>35</v>
      </c>
      <c r="G8" s="67">
        <v>2.0524823249018533</v>
      </c>
      <c r="H8" s="67">
        <v>0.9321928526780193</v>
      </c>
      <c r="I8" s="68" t="s">
        <v>411</v>
      </c>
      <c r="J8" s="67">
        <v>0.7383587</v>
      </c>
      <c r="K8" s="66">
        <v>261</v>
      </c>
      <c r="L8" s="67">
        <v>15.30565390855382</v>
      </c>
      <c r="M8" s="67">
        <v>0.9607323225147519</v>
      </c>
      <c r="N8" s="68" t="s">
        <v>398</v>
      </c>
      <c r="O8" s="67">
        <v>0.9606731</v>
      </c>
      <c r="P8" s="66">
        <v>614</v>
      </c>
      <c r="Q8" s="67">
        <v>36.00640421399251</v>
      </c>
      <c r="R8" s="69">
        <v>1.0604387130647681</v>
      </c>
      <c r="S8" s="68" t="s">
        <v>396</v>
      </c>
      <c r="T8" s="67">
        <v>0.9983118</v>
      </c>
      <c r="U8" s="66">
        <v>1235</v>
      </c>
      <c r="V8" s="67">
        <v>72.42330489296539</v>
      </c>
      <c r="W8" s="69">
        <v>1.0440406661747395</v>
      </c>
      <c r="X8" s="68" t="s">
        <v>400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1369294</v>
      </c>
      <c r="F9" s="66">
        <v>22</v>
      </c>
      <c r="G9" s="67">
        <v>1.606667377495264</v>
      </c>
      <c r="H9" s="67">
        <v>0.8043512069155925</v>
      </c>
      <c r="I9" s="68" t="s">
        <v>384</v>
      </c>
      <c r="J9" s="67">
        <v>0.9967077</v>
      </c>
      <c r="K9" s="66">
        <v>204</v>
      </c>
      <c r="L9" s="67">
        <v>14.89818840950154</v>
      </c>
      <c r="M9" s="67">
        <v>0.9991222319398825</v>
      </c>
      <c r="N9" s="68" t="s">
        <v>377</v>
      </c>
      <c r="O9" s="67">
        <v>0.9187015</v>
      </c>
      <c r="P9" s="66">
        <v>431</v>
      </c>
      <c r="Q9" s="67">
        <v>31.476074531839036</v>
      </c>
      <c r="R9" s="69">
        <v>0.9761544512320754</v>
      </c>
      <c r="S9" s="68" t="s">
        <v>436</v>
      </c>
      <c r="T9" s="67">
        <v>0.9170408</v>
      </c>
      <c r="U9" s="66">
        <v>988</v>
      </c>
      <c r="V9" s="67">
        <v>72.15397131660549</v>
      </c>
      <c r="W9" s="69">
        <v>1.0449109355327002</v>
      </c>
      <c r="X9" s="68" t="s">
        <v>400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3800320.8</v>
      </c>
      <c r="F10" s="66">
        <v>122</v>
      </c>
      <c r="G10" s="67">
        <v>3.2102553026576075</v>
      </c>
      <c r="H10" s="67">
        <v>0.9992671215488943</v>
      </c>
      <c r="I10" s="68" t="s">
        <v>379</v>
      </c>
      <c r="J10" s="67">
        <v>0.9943687</v>
      </c>
      <c r="K10" s="66">
        <v>783</v>
      </c>
      <c r="L10" s="67">
        <v>20.603523786728744</v>
      </c>
      <c r="M10" s="67">
        <v>0.9821699107475415</v>
      </c>
      <c r="N10" s="68" t="s">
        <v>436</v>
      </c>
      <c r="O10" s="67">
        <v>1.08004</v>
      </c>
      <c r="P10" s="66">
        <v>1505</v>
      </c>
      <c r="Q10" s="67">
        <v>39.60191992212868</v>
      </c>
      <c r="R10" s="69">
        <v>0.9337646806441553</v>
      </c>
      <c r="S10" s="68" t="s">
        <v>443</v>
      </c>
      <c r="T10" s="67">
        <v>1.059599</v>
      </c>
      <c r="U10" s="66">
        <v>2604</v>
      </c>
      <c r="V10" s="67">
        <v>68.52053121410172</v>
      </c>
      <c r="W10" s="69">
        <v>0.9660385711994341</v>
      </c>
      <c r="X10" s="68" t="s">
        <v>443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1827550.2</v>
      </c>
      <c r="F11" s="23">
        <v>73</v>
      </c>
      <c r="G11" s="24">
        <v>3.994418320219056</v>
      </c>
      <c r="H11" s="24">
        <v>1.2356341752023337</v>
      </c>
      <c r="I11" s="26" t="s">
        <v>393</v>
      </c>
      <c r="J11" s="24">
        <v>0.9472955</v>
      </c>
      <c r="K11" s="23">
        <v>551</v>
      </c>
      <c r="L11" s="24">
        <v>30.14965060877671</v>
      </c>
      <c r="M11" s="24">
        <v>1.4303993684962608</v>
      </c>
      <c r="N11" s="26" t="s">
        <v>506</v>
      </c>
      <c r="O11" s="24">
        <v>1.277699</v>
      </c>
      <c r="P11" s="23">
        <v>898</v>
      </c>
      <c r="Q11" s="24">
        <v>49.1368171446125</v>
      </c>
      <c r="R11" s="25">
        <v>1.1540154038894466</v>
      </c>
      <c r="S11" s="26" t="s">
        <v>408</v>
      </c>
      <c r="T11" s="24">
        <v>1.25339</v>
      </c>
      <c r="U11" s="23">
        <v>1547</v>
      </c>
      <c r="V11" s="24">
        <v>84.64883755313534</v>
      </c>
      <c r="W11" s="25">
        <v>1.1929024590985682</v>
      </c>
      <c r="X11" s="26" t="s">
        <v>408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1604334</v>
      </c>
      <c r="F12" s="23">
        <v>46</v>
      </c>
      <c r="G12" s="24">
        <v>2.8672333815776514</v>
      </c>
      <c r="H12" s="24">
        <v>0.859351400181514</v>
      </c>
      <c r="I12" s="26" t="s">
        <v>381</v>
      </c>
      <c r="J12" s="24">
        <v>0.6765808</v>
      </c>
      <c r="K12" s="23">
        <v>377</v>
      </c>
      <c r="L12" s="24">
        <v>23.498847496842927</v>
      </c>
      <c r="M12" s="24">
        <v>1.0881066032995101</v>
      </c>
      <c r="N12" s="26" t="s">
        <v>396</v>
      </c>
      <c r="O12" s="24">
        <v>1.01298</v>
      </c>
      <c r="P12" s="23">
        <v>723</v>
      </c>
      <c r="Q12" s="24">
        <v>45.06542901914439</v>
      </c>
      <c r="R12" s="25">
        <v>1.0372366623905256</v>
      </c>
      <c r="S12" s="26" t="s">
        <v>436</v>
      </c>
      <c r="T12" s="24">
        <v>1.011188</v>
      </c>
      <c r="U12" s="23">
        <v>1231</v>
      </c>
      <c r="V12" s="24">
        <v>76.72965853743672</v>
      </c>
      <c r="W12" s="25">
        <v>1.0788646965494653</v>
      </c>
      <c r="X12" s="26" t="s">
        <v>396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1278778</v>
      </c>
      <c r="F13" s="23">
        <v>48</v>
      </c>
      <c r="G13" s="24">
        <v>3.7535834992469375</v>
      </c>
      <c r="H13" s="24">
        <v>1.1637226988627754</v>
      </c>
      <c r="I13" s="26" t="s">
        <v>395</v>
      </c>
      <c r="J13" s="24">
        <v>0.9531771</v>
      </c>
      <c r="K13" s="23">
        <v>308</v>
      </c>
      <c r="L13" s="24">
        <v>24.085494120167848</v>
      </c>
      <c r="M13" s="24">
        <v>1.144645034094308</v>
      </c>
      <c r="N13" s="26" t="s">
        <v>403</v>
      </c>
      <c r="O13" s="24">
        <v>1.06582</v>
      </c>
      <c r="P13" s="23">
        <v>497</v>
      </c>
      <c r="Q13" s="24">
        <v>38.86522914845266</v>
      </c>
      <c r="R13" s="25">
        <v>0.9140707665047776</v>
      </c>
      <c r="S13" s="26" t="s">
        <v>402</v>
      </c>
      <c r="T13" s="24">
        <v>0.9514158</v>
      </c>
      <c r="U13" s="23">
        <v>971</v>
      </c>
      <c r="V13" s="24">
        <v>75.93186620351617</v>
      </c>
      <c r="W13" s="25">
        <v>1.0702271829617716</v>
      </c>
      <c r="X13" s="26" t="s">
        <v>396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1409315.6</v>
      </c>
      <c r="F14" s="23">
        <v>24</v>
      </c>
      <c r="G14" s="24">
        <v>1.702954256661886</v>
      </c>
      <c r="H14" s="24">
        <v>0.6055719379623915</v>
      </c>
      <c r="I14" s="26" t="s">
        <v>451</v>
      </c>
      <c r="J14" s="24">
        <v>0.9949005</v>
      </c>
      <c r="K14" s="23">
        <v>266</v>
      </c>
      <c r="L14" s="24">
        <v>18.87440967800257</v>
      </c>
      <c r="M14" s="24">
        <v>0.9945247265239522</v>
      </c>
      <c r="N14" s="26" t="s">
        <v>380</v>
      </c>
      <c r="O14" s="24">
        <v>0.861406</v>
      </c>
      <c r="P14" s="23">
        <v>530</v>
      </c>
      <c r="Q14" s="24">
        <v>37.60690650128331</v>
      </c>
      <c r="R14" s="25">
        <v>0.9627824006298153</v>
      </c>
      <c r="S14" s="26" t="s">
        <v>436</v>
      </c>
      <c r="T14" s="24">
        <v>0.8993196</v>
      </c>
      <c r="U14" s="23">
        <v>954</v>
      </c>
      <c r="V14" s="24">
        <v>67.69243170230997</v>
      </c>
      <c r="W14" s="25">
        <v>0.962758478303916</v>
      </c>
      <c r="X14" s="26" t="s">
        <v>443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2753142.4</v>
      </c>
      <c r="F15" s="23">
        <v>47</v>
      </c>
      <c r="G15" s="24">
        <v>1.7071401755317852</v>
      </c>
      <c r="H15" s="24">
        <v>0.5116546527308296</v>
      </c>
      <c r="I15" s="26" t="s">
        <v>507</v>
      </c>
      <c r="J15" s="24">
        <v>0.8922225</v>
      </c>
      <c r="K15" s="23">
        <v>489</v>
      </c>
      <c r="L15" s="24">
        <v>17.761522251809424</v>
      </c>
      <c r="M15" s="24">
        <v>0.822441596314097</v>
      </c>
      <c r="N15" s="26" t="s">
        <v>445</v>
      </c>
      <c r="O15" s="24">
        <v>0.9714322</v>
      </c>
      <c r="P15" s="23">
        <v>963</v>
      </c>
      <c r="Q15" s="24">
        <v>34.97821253270445</v>
      </c>
      <c r="R15" s="25">
        <v>0.8050668819417274</v>
      </c>
      <c r="S15" s="26" t="s">
        <v>445</v>
      </c>
      <c r="T15" s="24">
        <v>1.033593</v>
      </c>
      <c r="U15" s="23">
        <v>2049</v>
      </c>
      <c r="V15" s="24">
        <v>74.42404722690698</v>
      </c>
      <c r="W15" s="25">
        <v>1.0464464283815957</v>
      </c>
      <c r="X15" s="26" t="s">
        <v>400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1301500.8</v>
      </c>
      <c r="F16" s="66">
        <v>30</v>
      </c>
      <c r="G16" s="67">
        <v>2.3050312377833344</v>
      </c>
      <c r="H16" s="67">
        <v>0.8467992903723757</v>
      </c>
      <c r="I16" s="68" t="s">
        <v>384</v>
      </c>
      <c r="J16" s="67">
        <v>1.173736</v>
      </c>
      <c r="K16" s="66">
        <v>279</v>
      </c>
      <c r="L16" s="67">
        <v>21.43679051138501</v>
      </c>
      <c r="M16" s="67">
        <v>1.156958896327299</v>
      </c>
      <c r="N16" s="68" t="s">
        <v>403</v>
      </c>
      <c r="O16" s="67">
        <v>1.048197</v>
      </c>
      <c r="P16" s="66">
        <v>649</v>
      </c>
      <c r="Q16" s="67">
        <v>49.8655091107128</v>
      </c>
      <c r="R16" s="69">
        <v>1.3017356925731975</v>
      </c>
      <c r="S16" s="68" t="s">
        <v>508</v>
      </c>
      <c r="T16" s="67">
        <v>1.198202</v>
      </c>
      <c r="U16" s="66">
        <v>1041</v>
      </c>
      <c r="V16" s="67">
        <v>79.9845839510817</v>
      </c>
      <c r="W16" s="69">
        <v>1.1398397050046614</v>
      </c>
      <c r="X16" s="68" t="s">
        <v>509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851034.4</v>
      </c>
      <c r="F17" s="66">
        <v>30</v>
      </c>
      <c r="G17" s="67">
        <v>3.5251218987152573</v>
      </c>
      <c r="H17" s="67">
        <v>1.216836471279536</v>
      </c>
      <c r="I17" s="68" t="s">
        <v>421</v>
      </c>
      <c r="J17" s="67">
        <v>1.190555</v>
      </c>
      <c r="K17" s="66">
        <v>203</v>
      </c>
      <c r="L17" s="67">
        <v>23.85332484797324</v>
      </c>
      <c r="M17" s="67">
        <v>1.2294429003535596</v>
      </c>
      <c r="N17" s="68" t="s">
        <v>419</v>
      </c>
      <c r="O17" s="67">
        <v>1.191985</v>
      </c>
      <c r="P17" s="66">
        <v>485</v>
      </c>
      <c r="Q17" s="67">
        <v>56.989470695896664</v>
      </c>
      <c r="R17" s="69">
        <v>1.4329684822460553</v>
      </c>
      <c r="S17" s="68" t="s">
        <v>506</v>
      </c>
      <c r="T17" s="67">
        <v>1.335548</v>
      </c>
      <c r="U17" s="66">
        <v>714</v>
      </c>
      <c r="V17" s="67">
        <v>83.89790118942312</v>
      </c>
      <c r="W17" s="69">
        <v>1.1910226345669106</v>
      </c>
      <c r="X17" s="68" t="s">
        <v>408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2248282.2</v>
      </c>
      <c r="F18" s="66">
        <v>68</v>
      </c>
      <c r="G18" s="67">
        <v>3.0245313510910683</v>
      </c>
      <c r="H18" s="67">
        <v>0.9828950481184074</v>
      </c>
      <c r="I18" s="68" t="s">
        <v>375</v>
      </c>
      <c r="J18" s="67">
        <v>0.9441857</v>
      </c>
      <c r="K18" s="66">
        <v>405</v>
      </c>
      <c r="L18" s="67">
        <v>18.01375289988063</v>
      </c>
      <c r="M18" s="67">
        <v>0.8873163470967583</v>
      </c>
      <c r="N18" s="68" t="s">
        <v>402</v>
      </c>
      <c r="O18" s="67">
        <v>0.9759883</v>
      </c>
      <c r="P18" s="66">
        <v>1021</v>
      </c>
      <c r="Q18" s="67">
        <v>45.41244866858795</v>
      </c>
      <c r="R18" s="69">
        <v>1.1001641404567242</v>
      </c>
      <c r="S18" s="68" t="s">
        <v>396</v>
      </c>
      <c r="T18" s="67">
        <v>1.095121</v>
      </c>
      <c r="U18" s="66">
        <v>1577</v>
      </c>
      <c r="V18" s="67">
        <v>70.14244030397963</v>
      </c>
      <c r="W18" s="69">
        <v>0.9918301010829468</v>
      </c>
      <c r="X18" s="68" t="s">
        <v>436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1379547.8</v>
      </c>
      <c r="F19" s="66">
        <v>45</v>
      </c>
      <c r="G19" s="67">
        <v>3.2619384409876915</v>
      </c>
      <c r="H19" s="67">
        <v>0.9988473571012502</v>
      </c>
      <c r="I19" s="68" t="s">
        <v>382</v>
      </c>
      <c r="J19" s="67">
        <v>1.086998</v>
      </c>
      <c r="K19" s="66">
        <v>264</v>
      </c>
      <c r="L19" s="67">
        <v>19.136705520461124</v>
      </c>
      <c r="M19" s="67">
        <v>0.9008642115032</v>
      </c>
      <c r="N19" s="68" t="s">
        <v>402</v>
      </c>
      <c r="O19" s="67">
        <v>0.9539555</v>
      </c>
      <c r="P19" s="66">
        <v>631</v>
      </c>
      <c r="Q19" s="67">
        <v>45.73962569473852</v>
      </c>
      <c r="R19" s="69">
        <v>1.0673060334858278</v>
      </c>
      <c r="S19" s="68" t="s">
        <v>396</v>
      </c>
      <c r="T19" s="67">
        <v>0.9760043</v>
      </c>
      <c r="U19" s="66">
        <v>980</v>
      </c>
      <c r="V19" s="67">
        <v>71.03777049262084</v>
      </c>
      <c r="W19" s="69">
        <v>1.0003714854995023</v>
      </c>
      <c r="X19" s="68" t="s">
        <v>436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1436993.8</v>
      </c>
      <c r="F20" s="66">
        <v>35</v>
      </c>
      <c r="G20" s="67">
        <v>2.4356402929504637</v>
      </c>
      <c r="H20" s="67">
        <v>0.8736898327472125</v>
      </c>
      <c r="I20" s="68" t="s">
        <v>392</v>
      </c>
      <c r="J20" s="67">
        <v>0.9015626</v>
      </c>
      <c r="K20" s="66">
        <v>208</v>
      </c>
      <c r="L20" s="67">
        <v>14.474662312391326</v>
      </c>
      <c r="M20" s="67">
        <v>0.7676171766927455</v>
      </c>
      <c r="N20" s="68" t="s">
        <v>445</v>
      </c>
      <c r="O20" s="67">
        <v>0.8366933</v>
      </c>
      <c r="P20" s="66">
        <v>488</v>
      </c>
      <c r="Q20" s="67">
        <v>33.95978465599504</v>
      </c>
      <c r="R20" s="69">
        <v>0.8739751682366692</v>
      </c>
      <c r="S20" s="68" t="s">
        <v>402</v>
      </c>
      <c r="T20" s="67">
        <v>0.917659</v>
      </c>
      <c r="U20" s="66">
        <v>807</v>
      </c>
      <c r="V20" s="67">
        <v>56.15890618317212</v>
      </c>
      <c r="W20" s="69">
        <v>0.7991503552559607</v>
      </c>
      <c r="X20" s="68" t="s">
        <v>445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30199282.799999997</v>
      </c>
      <c r="F21" s="23">
        <v>860</v>
      </c>
      <c r="G21" s="24">
        <v>2.8477497485470087</v>
      </c>
      <c r="H21" s="24"/>
      <c r="I21" s="24"/>
      <c r="J21" s="24"/>
      <c r="K21" s="23">
        <v>5785</v>
      </c>
      <c r="L21" s="24">
        <v>19.15608406435401</v>
      </c>
      <c r="M21" s="24"/>
      <c r="N21" s="24"/>
      <c r="O21" s="24"/>
      <c r="P21" s="23">
        <v>11886</v>
      </c>
      <c r="Q21" s="24">
        <v>39.35855059445319</v>
      </c>
      <c r="R21" s="24"/>
      <c r="S21" s="24"/>
      <c r="T21" s="24"/>
      <c r="U21" s="23">
        <v>21250</v>
      </c>
      <c r="V21" s="24">
        <v>70.36590948444643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H153" sqref="H153:K153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92452</v>
      </c>
      <c r="H6" s="57" t="s">
        <v>574</v>
      </c>
      <c r="I6" s="58" t="s">
        <v>574</v>
      </c>
      <c r="J6" s="58" t="s">
        <v>574</v>
      </c>
      <c r="K6" s="58" t="s">
        <v>574</v>
      </c>
      <c r="L6" s="58">
        <v>1.232018</v>
      </c>
      <c r="M6" s="57">
        <v>11</v>
      </c>
      <c r="N6" s="58">
        <v>11.898066023450006</v>
      </c>
      <c r="O6" s="58">
        <v>0.5509361345635714</v>
      </c>
      <c r="P6" s="58" t="s">
        <v>465</v>
      </c>
      <c r="Q6" s="58">
        <v>0.7930639</v>
      </c>
      <c r="R6" s="57">
        <v>18</v>
      </c>
      <c r="S6" s="58">
        <v>19.469562583827283</v>
      </c>
      <c r="T6" s="59">
        <v>0.4481160959118698</v>
      </c>
      <c r="U6" s="58" t="s">
        <v>437</v>
      </c>
      <c r="V6" s="58">
        <v>0.628412</v>
      </c>
      <c r="W6" s="57">
        <v>44</v>
      </c>
      <c r="X6" s="58">
        <v>47.592264093800026</v>
      </c>
      <c r="Y6" s="59">
        <v>0.6691755774542882</v>
      </c>
      <c r="Z6" s="58" t="s">
        <v>397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306686</v>
      </c>
      <c r="H7" s="57">
        <v>16</v>
      </c>
      <c r="I7" s="58">
        <v>5.217062402587663</v>
      </c>
      <c r="J7" s="58">
        <v>1.5636292145954231</v>
      </c>
      <c r="K7" s="58" t="s">
        <v>473</v>
      </c>
      <c r="L7" s="58">
        <v>1.008192</v>
      </c>
      <c r="M7" s="57">
        <v>61</v>
      </c>
      <c r="N7" s="58">
        <v>19.890050409865466</v>
      </c>
      <c r="O7" s="58">
        <v>0.921002410600878</v>
      </c>
      <c r="P7" s="58" t="s">
        <v>385</v>
      </c>
      <c r="Q7" s="58">
        <v>0.9363848</v>
      </c>
      <c r="R7" s="57">
        <v>119</v>
      </c>
      <c r="S7" s="58">
        <v>38.80190161924574</v>
      </c>
      <c r="T7" s="59">
        <v>0.8930738219058034</v>
      </c>
      <c r="U7" s="58" t="s">
        <v>378</v>
      </c>
      <c r="V7" s="58">
        <v>0.8714202</v>
      </c>
      <c r="W7" s="57">
        <v>192</v>
      </c>
      <c r="X7" s="58">
        <v>62.60474883105196</v>
      </c>
      <c r="Y7" s="59">
        <v>0.8802600537732655</v>
      </c>
      <c r="Z7" s="58" t="s">
        <v>435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39937</v>
      </c>
      <c r="H8" s="57">
        <v>0</v>
      </c>
      <c r="I8" s="58">
        <v>0</v>
      </c>
      <c r="J8" s="58">
        <v>0</v>
      </c>
      <c r="K8" s="58" t="s">
        <v>388</v>
      </c>
      <c r="L8" s="58">
        <v>1.333692</v>
      </c>
      <c r="M8" s="57">
        <v>13</v>
      </c>
      <c r="N8" s="58">
        <v>32.551268247489794</v>
      </c>
      <c r="O8" s="58">
        <v>1.5072760453731144</v>
      </c>
      <c r="P8" s="58" t="s">
        <v>510</v>
      </c>
      <c r="Q8" s="58">
        <v>1.642846</v>
      </c>
      <c r="R8" s="57">
        <v>31</v>
      </c>
      <c r="S8" s="58">
        <v>77.62225505170643</v>
      </c>
      <c r="T8" s="58">
        <v>1.7865723351453118</v>
      </c>
      <c r="U8" s="58" t="s">
        <v>511</v>
      </c>
      <c r="V8" s="58">
        <v>1.326026</v>
      </c>
      <c r="W8" s="57">
        <v>46</v>
      </c>
      <c r="X8" s="58">
        <v>115.18141072188698</v>
      </c>
      <c r="Y8" s="59">
        <v>1.6195192327876504</v>
      </c>
      <c r="Z8" s="58" t="s">
        <v>512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261350</v>
      </c>
      <c r="H9" s="57">
        <v>13</v>
      </c>
      <c r="I9" s="58">
        <v>4.974172565525158</v>
      </c>
      <c r="J9" s="58">
        <v>1.4908316101483534</v>
      </c>
      <c r="K9" s="58" t="s">
        <v>510</v>
      </c>
      <c r="L9" s="58">
        <v>2.075057</v>
      </c>
      <c r="M9" s="57">
        <v>58</v>
      </c>
      <c r="N9" s="58">
        <v>22.192462215419933</v>
      </c>
      <c r="O9" s="58">
        <v>1.0276148514652712</v>
      </c>
      <c r="P9" s="58" t="s">
        <v>394</v>
      </c>
      <c r="Q9" s="58">
        <v>1.282019</v>
      </c>
      <c r="R9" s="57">
        <v>99</v>
      </c>
      <c r="S9" s="58">
        <v>37.88023722976851</v>
      </c>
      <c r="T9" s="59">
        <v>0.8718605745010256</v>
      </c>
      <c r="U9" s="58" t="s">
        <v>378</v>
      </c>
      <c r="V9" s="58">
        <v>0.9622814</v>
      </c>
      <c r="W9" s="57">
        <v>165</v>
      </c>
      <c r="X9" s="58">
        <v>63.13372871628085</v>
      </c>
      <c r="Y9" s="59">
        <v>0.8876978260015858</v>
      </c>
      <c r="Z9" s="58" t="s">
        <v>378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252142</v>
      </c>
      <c r="H10" s="57" t="s">
        <v>574</v>
      </c>
      <c r="I10" s="58" t="s">
        <v>574</v>
      </c>
      <c r="J10" s="58" t="s">
        <v>574</v>
      </c>
      <c r="K10" s="58" t="s">
        <v>574</v>
      </c>
      <c r="L10" s="58">
        <v>0.7306201</v>
      </c>
      <c r="M10" s="57">
        <v>40</v>
      </c>
      <c r="N10" s="58">
        <v>15.864076591761785</v>
      </c>
      <c r="O10" s="58">
        <v>0.7345809830488202</v>
      </c>
      <c r="P10" s="58" t="s">
        <v>386</v>
      </c>
      <c r="Q10" s="58">
        <v>0.6552438</v>
      </c>
      <c r="R10" s="57">
        <v>75</v>
      </c>
      <c r="S10" s="58">
        <v>29.745143609553345</v>
      </c>
      <c r="T10" s="59">
        <v>0.6846213195217408</v>
      </c>
      <c r="U10" s="58" t="s">
        <v>447</v>
      </c>
      <c r="V10" s="58">
        <v>0.7838433</v>
      </c>
      <c r="W10" s="57">
        <v>124</v>
      </c>
      <c r="X10" s="58">
        <v>49.178637434461535</v>
      </c>
      <c r="Y10" s="59">
        <v>0.6914809314127175</v>
      </c>
      <c r="Z10" s="58" t="s">
        <v>450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221688</v>
      </c>
      <c r="H11" s="57">
        <v>11</v>
      </c>
      <c r="I11" s="58">
        <v>4.96192847605644</v>
      </c>
      <c r="J11" s="58">
        <v>1.487161879077107</v>
      </c>
      <c r="K11" s="58" t="s">
        <v>513</v>
      </c>
      <c r="L11" s="58">
        <v>1.433614</v>
      </c>
      <c r="M11" s="57">
        <v>41</v>
      </c>
      <c r="N11" s="58">
        <v>18.494460683483094</v>
      </c>
      <c r="O11" s="58">
        <v>0.8563800755277373</v>
      </c>
      <c r="P11" s="58" t="s">
        <v>381</v>
      </c>
      <c r="Q11" s="58">
        <v>1.12348</v>
      </c>
      <c r="R11" s="57">
        <v>86</v>
      </c>
      <c r="S11" s="58">
        <v>38.79325899462307</v>
      </c>
      <c r="T11" s="59">
        <v>0.8928749011962258</v>
      </c>
      <c r="U11" s="58" t="s">
        <v>378</v>
      </c>
      <c r="V11" s="58">
        <v>1.109533</v>
      </c>
      <c r="W11" s="57">
        <v>141</v>
      </c>
      <c r="X11" s="58">
        <v>63.60290137490527</v>
      </c>
      <c r="Y11" s="59">
        <v>0.8942946730047453</v>
      </c>
      <c r="Z11" s="58" t="s">
        <v>378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248353</v>
      </c>
      <c r="H12" s="57">
        <v>11</v>
      </c>
      <c r="I12" s="58">
        <v>4.429179434111929</v>
      </c>
      <c r="J12" s="58">
        <v>1.3274892699055203</v>
      </c>
      <c r="K12" s="58" t="s">
        <v>514</v>
      </c>
      <c r="L12" s="58">
        <v>1.174372</v>
      </c>
      <c r="M12" s="57">
        <v>45</v>
      </c>
      <c r="N12" s="58">
        <v>18.119370412276076</v>
      </c>
      <c r="O12" s="58">
        <v>0.8390116407145579</v>
      </c>
      <c r="P12" s="58" t="s">
        <v>381</v>
      </c>
      <c r="Q12" s="58">
        <v>0.8327462</v>
      </c>
      <c r="R12" s="57">
        <v>96</v>
      </c>
      <c r="S12" s="58">
        <v>38.65465687952229</v>
      </c>
      <c r="T12" s="59">
        <v>0.88968480185852</v>
      </c>
      <c r="U12" s="58" t="s">
        <v>378</v>
      </c>
      <c r="V12" s="58">
        <v>0.7834202</v>
      </c>
      <c r="W12" s="57">
        <v>159</v>
      </c>
      <c r="X12" s="58">
        <v>64.0217754567088</v>
      </c>
      <c r="Y12" s="59">
        <v>0.9001842920617219</v>
      </c>
      <c r="Z12" s="58" t="s">
        <v>378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111840</v>
      </c>
      <c r="H13" s="57">
        <v>0</v>
      </c>
      <c r="I13" s="58">
        <v>0</v>
      </c>
      <c r="J13" s="58">
        <v>0</v>
      </c>
      <c r="K13" s="58" t="s">
        <v>388</v>
      </c>
      <c r="L13" s="58">
        <v>0.3071384</v>
      </c>
      <c r="M13" s="57">
        <v>11</v>
      </c>
      <c r="N13" s="58">
        <v>9.835479256080115</v>
      </c>
      <c r="O13" s="58">
        <v>0.5392787722402624</v>
      </c>
      <c r="P13" s="58" t="s">
        <v>465</v>
      </c>
      <c r="Q13" s="58">
        <v>0.3336012</v>
      </c>
      <c r="R13" s="57">
        <v>16</v>
      </c>
      <c r="S13" s="58">
        <v>14.30615164520744</v>
      </c>
      <c r="T13" s="59">
        <v>0.3782659919224446</v>
      </c>
      <c r="U13" s="58" t="s">
        <v>479</v>
      </c>
      <c r="V13" s="58">
        <v>0.2771386</v>
      </c>
      <c r="W13" s="57">
        <v>41</v>
      </c>
      <c r="X13" s="58">
        <v>36.659513590844064</v>
      </c>
      <c r="Y13" s="59">
        <v>0.523094879721681</v>
      </c>
      <c r="Z13" s="58" t="s">
        <v>440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181031</v>
      </c>
      <c r="H14" s="57">
        <v>8</v>
      </c>
      <c r="I14" s="57">
        <v>4.419132634742116</v>
      </c>
      <c r="J14" s="57">
        <v>1.3244780985229379</v>
      </c>
      <c r="K14" s="57" t="s">
        <v>483</v>
      </c>
      <c r="L14" s="58">
        <v>1.103357</v>
      </c>
      <c r="M14" s="57">
        <v>33</v>
      </c>
      <c r="N14" s="58">
        <v>18.228922118311228</v>
      </c>
      <c r="O14" s="58">
        <v>0.8440843973574353</v>
      </c>
      <c r="P14" s="58" t="s">
        <v>392</v>
      </c>
      <c r="Q14" s="58">
        <v>1.233422</v>
      </c>
      <c r="R14" s="57">
        <v>48</v>
      </c>
      <c r="S14" s="58">
        <v>26.514795808452696</v>
      </c>
      <c r="T14" s="59">
        <v>0.6102708640950141</v>
      </c>
      <c r="U14" s="58" t="s">
        <v>439</v>
      </c>
      <c r="V14" s="58">
        <v>1.044809</v>
      </c>
      <c r="W14" s="57">
        <v>99</v>
      </c>
      <c r="X14" s="58">
        <v>54.68676635493369</v>
      </c>
      <c r="Y14" s="59">
        <v>0.7689285044843628</v>
      </c>
      <c r="Z14" s="58" t="s">
        <v>444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57633</v>
      </c>
      <c r="H15" s="57">
        <v>5</v>
      </c>
      <c r="I15" s="58">
        <v>8.675585168219596</v>
      </c>
      <c r="J15" s="58">
        <v>2.6001986129225654</v>
      </c>
      <c r="K15" s="58" t="s">
        <v>503</v>
      </c>
      <c r="L15" s="58">
        <v>2.286257</v>
      </c>
      <c r="M15" s="57">
        <v>17</v>
      </c>
      <c r="N15" s="58">
        <v>29.496989571946628</v>
      </c>
      <c r="O15" s="58">
        <v>1.3658486500243896</v>
      </c>
      <c r="P15" s="58" t="s">
        <v>462</v>
      </c>
      <c r="Q15" s="58">
        <v>1.756861</v>
      </c>
      <c r="R15" s="57">
        <v>25</v>
      </c>
      <c r="S15" s="58">
        <v>43.37792584109798</v>
      </c>
      <c r="T15" s="59">
        <v>0.9983966867758101</v>
      </c>
      <c r="U15" s="58" t="s">
        <v>417</v>
      </c>
      <c r="V15" s="58">
        <v>1.31122</v>
      </c>
      <c r="W15" s="57">
        <v>51</v>
      </c>
      <c r="X15" s="58">
        <v>88.49096871583988</v>
      </c>
      <c r="Y15" s="59">
        <v>1.2442357222846587</v>
      </c>
      <c r="Z15" s="58" t="s">
        <v>422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241835</v>
      </c>
      <c r="H16" s="57">
        <v>10</v>
      </c>
      <c r="I16" s="58">
        <v>4.1350507577480515</v>
      </c>
      <c r="J16" s="58">
        <v>1.239334642699082</v>
      </c>
      <c r="K16" s="58" t="s">
        <v>460</v>
      </c>
      <c r="L16" s="58">
        <v>1.559505</v>
      </c>
      <c r="M16" s="57">
        <v>54</v>
      </c>
      <c r="N16" s="58">
        <v>22.329274091839476</v>
      </c>
      <c r="O16" s="58">
        <v>1.0339498815624664</v>
      </c>
      <c r="P16" s="58" t="s">
        <v>394</v>
      </c>
      <c r="Q16" s="58">
        <v>1.085818</v>
      </c>
      <c r="R16" s="57">
        <v>96</v>
      </c>
      <c r="S16" s="58">
        <v>39.69648727438129</v>
      </c>
      <c r="T16" s="59">
        <v>0.9136638187027063</v>
      </c>
      <c r="U16" s="58" t="s">
        <v>385</v>
      </c>
      <c r="V16" s="58">
        <v>0.9565882</v>
      </c>
      <c r="W16" s="57">
        <v>199</v>
      </c>
      <c r="X16" s="58">
        <v>82.28751007918622</v>
      </c>
      <c r="Y16" s="59">
        <v>1.157011399289332</v>
      </c>
      <c r="Z16" s="58" t="s">
        <v>420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31193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 t="s">
        <v>574</v>
      </c>
      <c r="N17" s="58" t="s">
        <v>574</v>
      </c>
      <c r="O17" s="58" t="s">
        <v>574</v>
      </c>
      <c r="P17" s="58" t="s">
        <v>574</v>
      </c>
      <c r="Q17" s="58">
        <v>2.480704</v>
      </c>
      <c r="R17" s="57" t="s">
        <v>574</v>
      </c>
      <c r="S17" s="58" t="s">
        <v>574</v>
      </c>
      <c r="T17" s="58" t="s">
        <v>574</v>
      </c>
      <c r="U17" s="58" t="s">
        <v>574</v>
      </c>
      <c r="V17" s="58">
        <v>1.993629</v>
      </c>
      <c r="W17" s="57">
        <v>9</v>
      </c>
      <c r="X17" s="58">
        <v>28.852627191998206</v>
      </c>
      <c r="Y17" s="59">
        <v>0.4306318820484053</v>
      </c>
      <c r="Z17" s="58" t="s">
        <v>515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216391</v>
      </c>
      <c r="H18" s="57">
        <v>11</v>
      </c>
      <c r="I18" s="58">
        <v>5.083390714031545</v>
      </c>
      <c r="J18" s="58">
        <v>1.5235658721889804</v>
      </c>
      <c r="K18" s="58" t="s">
        <v>482</v>
      </c>
      <c r="L18" s="58">
        <v>0.8845235</v>
      </c>
      <c r="M18" s="57">
        <v>41</v>
      </c>
      <c r="N18" s="58">
        <v>18.94718357048121</v>
      </c>
      <c r="O18" s="58">
        <v>0.8773432637382932</v>
      </c>
      <c r="P18" s="58" t="s">
        <v>392</v>
      </c>
      <c r="Q18" s="58">
        <v>0.9300415</v>
      </c>
      <c r="R18" s="57">
        <v>68</v>
      </c>
      <c r="S18" s="58">
        <v>31.42459714128591</v>
      </c>
      <c r="T18" s="59">
        <v>0.7232760225570597</v>
      </c>
      <c r="U18" s="58" t="s">
        <v>397</v>
      </c>
      <c r="V18" s="58">
        <v>0.8447606</v>
      </c>
      <c r="W18" s="57">
        <v>131</v>
      </c>
      <c r="X18" s="58">
        <v>60.53856213983021</v>
      </c>
      <c r="Y18" s="59">
        <v>0.8512082383458336</v>
      </c>
      <c r="Z18" s="58" t="s">
        <v>435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171745</v>
      </c>
      <c r="H19" s="57">
        <v>14</v>
      </c>
      <c r="I19" s="57">
        <v>8.151620134501732</v>
      </c>
      <c r="J19" s="57">
        <v>2.4431586983259215</v>
      </c>
      <c r="K19" s="57" t="s">
        <v>516</v>
      </c>
      <c r="L19" s="58">
        <v>2.10664</v>
      </c>
      <c r="M19" s="57">
        <v>47</v>
      </c>
      <c r="N19" s="58">
        <v>27.366153308684385</v>
      </c>
      <c r="O19" s="58">
        <v>1.2671809596656516</v>
      </c>
      <c r="P19" s="58" t="s">
        <v>415</v>
      </c>
      <c r="Q19" s="58">
        <v>1.263194</v>
      </c>
      <c r="R19" s="57">
        <v>62</v>
      </c>
      <c r="S19" s="58">
        <v>36.10003202422196</v>
      </c>
      <c r="T19" s="59">
        <v>0.8308869469119722</v>
      </c>
      <c r="U19" s="58" t="s">
        <v>376</v>
      </c>
      <c r="V19" s="58">
        <v>1.00841</v>
      </c>
      <c r="W19" s="57">
        <v>127</v>
      </c>
      <c r="X19" s="58">
        <v>73.94683979155143</v>
      </c>
      <c r="Y19" s="59">
        <v>1.039736607632363</v>
      </c>
      <c r="Z19" s="58" t="s">
        <v>379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36207</v>
      </c>
      <c r="H20" s="57">
        <v>0</v>
      </c>
      <c r="I20" s="58">
        <v>0</v>
      </c>
      <c r="J20" s="58">
        <v>0</v>
      </c>
      <c r="K20" s="58" t="s">
        <v>388</v>
      </c>
      <c r="L20" s="58">
        <v>0.436805</v>
      </c>
      <c r="M20" s="57">
        <v>8</v>
      </c>
      <c r="N20" s="58">
        <v>22.095174966166763</v>
      </c>
      <c r="O20" s="58">
        <v>1.0231099965636237</v>
      </c>
      <c r="P20" s="58" t="s">
        <v>517</v>
      </c>
      <c r="Q20" s="58">
        <v>0.4298249</v>
      </c>
      <c r="R20" s="57">
        <v>7</v>
      </c>
      <c r="S20" s="58">
        <v>19.33327809539592</v>
      </c>
      <c r="T20" s="58">
        <v>0.44497933962234026</v>
      </c>
      <c r="U20" s="58" t="s">
        <v>433</v>
      </c>
      <c r="V20" s="58">
        <v>0.5716968</v>
      </c>
      <c r="W20" s="57">
        <v>19</v>
      </c>
      <c r="X20" s="58">
        <v>52.47604054464606</v>
      </c>
      <c r="Y20" s="59">
        <v>0.7378443829603977</v>
      </c>
      <c r="Z20" s="58" t="s">
        <v>429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278765</v>
      </c>
      <c r="H21" s="57">
        <v>9</v>
      </c>
      <c r="I21" s="58">
        <v>3.2285258192384267</v>
      </c>
      <c r="J21" s="58">
        <v>4.827762995179995</v>
      </c>
      <c r="K21" s="58" t="s">
        <v>518</v>
      </c>
      <c r="L21" s="58">
        <v>1.209956</v>
      </c>
      <c r="M21" s="57">
        <v>57</v>
      </c>
      <c r="N21" s="58">
        <v>20.447330188510037</v>
      </c>
      <c r="O21" s="58">
        <v>0.9468070721745961</v>
      </c>
      <c r="P21" s="58" t="s">
        <v>375</v>
      </c>
      <c r="Q21" s="58">
        <v>1.140198</v>
      </c>
      <c r="R21" s="57">
        <v>102</v>
      </c>
      <c r="S21" s="58">
        <v>36.58995928470217</v>
      </c>
      <c r="T21" s="59">
        <v>0.8421632295866306</v>
      </c>
      <c r="U21" s="58" t="s">
        <v>378</v>
      </c>
      <c r="V21" s="58">
        <v>1.032141</v>
      </c>
      <c r="W21" s="57">
        <v>184</v>
      </c>
      <c r="X21" s="58">
        <v>66.0054167488745</v>
      </c>
      <c r="Y21" s="59">
        <v>0.9280754700172602</v>
      </c>
      <c r="Z21" s="58" t="s">
        <v>398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105292</v>
      </c>
      <c r="H22" s="57" t="s">
        <v>574</v>
      </c>
      <c r="I22" s="58" t="s">
        <v>574</v>
      </c>
      <c r="J22" s="58" t="s">
        <v>574</v>
      </c>
      <c r="K22" s="58" t="s">
        <v>574</v>
      </c>
      <c r="L22" s="58">
        <v>1.258515</v>
      </c>
      <c r="M22" s="57">
        <v>5</v>
      </c>
      <c r="N22" s="58">
        <v>4.7486988565133155</v>
      </c>
      <c r="O22" s="58">
        <v>0.5231742116962806</v>
      </c>
      <c r="P22" s="58" t="s">
        <v>519</v>
      </c>
      <c r="Q22" s="58">
        <v>1.228668</v>
      </c>
      <c r="R22" s="57">
        <v>14</v>
      </c>
      <c r="S22" s="58">
        <v>13.296356798237284</v>
      </c>
      <c r="T22" s="58">
        <v>0.5918113223313178</v>
      </c>
      <c r="U22" s="58" t="s">
        <v>465</v>
      </c>
      <c r="V22" s="58">
        <v>0.9160063</v>
      </c>
      <c r="W22" s="57">
        <v>66</v>
      </c>
      <c r="X22" s="58">
        <v>62.682824905975764</v>
      </c>
      <c r="Y22" s="59">
        <v>0.9321173669802095</v>
      </c>
      <c r="Z22" s="58" t="s">
        <v>385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216705</v>
      </c>
      <c r="H23" s="57">
        <v>8</v>
      </c>
      <c r="I23" s="58">
        <v>3.6916545534251632</v>
      </c>
      <c r="J23" s="58">
        <v>1.1064423739817077</v>
      </c>
      <c r="K23" s="58" t="s">
        <v>520</v>
      </c>
      <c r="L23" s="58">
        <v>1.713713</v>
      </c>
      <c r="M23" s="57">
        <v>62</v>
      </c>
      <c r="N23" s="58">
        <v>28.610322789045014</v>
      </c>
      <c r="O23" s="58">
        <v>1.3247918287683174</v>
      </c>
      <c r="P23" s="58" t="s">
        <v>475</v>
      </c>
      <c r="Q23" s="58">
        <v>1.300524</v>
      </c>
      <c r="R23" s="57">
        <v>99</v>
      </c>
      <c r="S23" s="58">
        <v>45.6842250986364</v>
      </c>
      <c r="T23" s="59">
        <v>1.0514790205387188</v>
      </c>
      <c r="U23" s="58" t="s">
        <v>379</v>
      </c>
      <c r="V23" s="58">
        <v>1.176431</v>
      </c>
      <c r="W23" s="57">
        <v>184</v>
      </c>
      <c r="X23" s="58">
        <v>84.90805472877875</v>
      </c>
      <c r="Y23" s="59">
        <v>1.193857817767756</v>
      </c>
      <c r="Z23" s="58" t="s">
        <v>420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23733</v>
      </c>
      <c r="H24" s="57">
        <v>0</v>
      </c>
      <c r="I24" s="58">
        <v>0</v>
      </c>
      <c r="J24" s="58">
        <v>0</v>
      </c>
      <c r="K24" s="58" t="s">
        <v>388</v>
      </c>
      <c r="L24" s="58">
        <v>0.8904677</v>
      </c>
      <c r="M24" s="57">
        <v>0</v>
      </c>
      <c r="N24" s="58">
        <v>0</v>
      </c>
      <c r="O24" s="58">
        <v>0</v>
      </c>
      <c r="P24" s="58" t="s">
        <v>388</v>
      </c>
      <c r="Q24" s="58">
        <v>0.5537544</v>
      </c>
      <c r="R24" s="57" t="s">
        <v>574</v>
      </c>
      <c r="S24" s="58" t="s">
        <v>574</v>
      </c>
      <c r="T24" s="58" t="s">
        <v>574</v>
      </c>
      <c r="U24" s="58" t="s">
        <v>574</v>
      </c>
      <c r="V24" s="58">
        <v>0.9001166</v>
      </c>
      <c r="W24" s="57">
        <v>10</v>
      </c>
      <c r="X24" s="58">
        <v>42.13542325032655</v>
      </c>
      <c r="Y24" s="58">
        <v>0.6288805693308381</v>
      </c>
      <c r="Z24" s="58" t="s">
        <v>454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68592</v>
      </c>
      <c r="H25" s="57" t="s">
        <v>574</v>
      </c>
      <c r="I25" s="58" t="s">
        <v>574</v>
      </c>
      <c r="J25" s="58" t="s">
        <v>574</v>
      </c>
      <c r="K25" s="58" t="s">
        <v>574</v>
      </c>
      <c r="L25" s="58">
        <v>0.419544</v>
      </c>
      <c r="M25" s="57">
        <v>7</v>
      </c>
      <c r="N25" s="57">
        <v>10.205271751807791</v>
      </c>
      <c r="O25" s="57">
        <v>0.4725518382592975</v>
      </c>
      <c r="P25" s="57" t="s">
        <v>433</v>
      </c>
      <c r="Q25" s="58">
        <v>0.6835776</v>
      </c>
      <c r="R25" s="57">
        <v>20</v>
      </c>
      <c r="S25" s="58">
        <v>29.157919290879402</v>
      </c>
      <c r="T25" s="58">
        <v>0.6711056245503879</v>
      </c>
      <c r="U25" s="58" t="s">
        <v>441</v>
      </c>
      <c r="V25" s="58">
        <v>0.6656854</v>
      </c>
      <c r="W25" s="57">
        <v>37</v>
      </c>
      <c r="X25" s="58">
        <v>53.942150688126894</v>
      </c>
      <c r="Y25" s="59">
        <v>0.7584587647418936</v>
      </c>
      <c r="Z25" s="58" t="s">
        <v>386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285271</v>
      </c>
      <c r="H26" s="57">
        <v>12</v>
      </c>
      <c r="I26" s="58">
        <v>4.2065264257495505</v>
      </c>
      <c r="J26" s="58">
        <v>1.2607569363186546</v>
      </c>
      <c r="K26" s="58" t="s">
        <v>521</v>
      </c>
      <c r="L26" s="58">
        <v>1.574135</v>
      </c>
      <c r="M26" s="57">
        <v>43</v>
      </c>
      <c r="N26" s="58">
        <v>15.073386358935888</v>
      </c>
      <c r="O26" s="58">
        <v>0.697968325188988</v>
      </c>
      <c r="P26" s="58" t="s">
        <v>397</v>
      </c>
      <c r="Q26" s="58">
        <v>1.105665</v>
      </c>
      <c r="R26" s="57">
        <v>129</v>
      </c>
      <c r="S26" s="58">
        <v>45.22015907680767</v>
      </c>
      <c r="T26" s="59">
        <v>1.0407979663007574</v>
      </c>
      <c r="U26" s="58" t="s">
        <v>379</v>
      </c>
      <c r="V26" s="58">
        <v>1.012159</v>
      </c>
      <c r="W26" s="57">
        <v>207</v>
      </c>
      <c r="X26" s="58">
        <v>72.56258084417975</v>
      </c>
      <c r="Y26" s="59">
        <v>1.0202731024158844</v>
      </c>
      <c r="Z26" s="58" t="s">
        <v>380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240113</v>
      </c>
      <c r="H27" s="57" t="s">
        <v>574</v>
      </c>
      <c r="I27" s="58" t="s">
        <v>574</v>
      </c>
      <c r="J27" s="58" t="s">
        <v>574</v>
      </c>
      <c r="K27" s="58" t="s">
        <v>574</v>
      </c>
      <c r="L27" s="58">
        <v>1.328758</v>
      </c>
      <c r="M27" s="57">
        <v>38</v>
      </c>
      <c r="N27" s="58">
        <v>15.825881980567482</v>
      </c>
      <c r="O27" s="58">
        <v>0.7328123938166649</v>
      </c>
      <c r="P27" s="58" t="s">
        <v>386</v>
      </c>
      <c r="Q27" s="58">
        <v>1.180431</v>
      </c>
      <c r="R27" s="57">
        <v>101</v>
      </c>
      <c r="S27" s="58">
        <v>42.06352842203462</v>
      </c>
      <c r="T27" s="59">
        <v>0.9681442022954152</v>
      </c>
      <c r="U27" s="58" t="s">
        <v>377</v>
      </c>
      <c r="V27" s="58">
        <v>1.123025</v>
      </c>
      <c r="W27" s="57">
        <v>185</v>
      </c>
      <c r="X27" s="58">
        <v>77.04705701065748</v>
      </c>
      <c r="Y27" s="59">
        <v>1.0833275081144287</v>
      </c>
      <c r="Z27" s="58" t="s">
        <v>383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173564</v>
      </c>
      <c r="H28" s="57">
        <v>6</v>
      </c>
      <c r="I28" s="58">
        <v>3.456938074715955</v>
      </c>
      <c r="J28" s="58">
        <v>1.0360944434921957</v>
      </c>
      <c r="K28" s="58" t="s">
        <v>484</v>
      </c>
      <c r="L28" s="58">
        <v>1.305846</v>
      </c>
      <c r="M28" s="57">
        <v>23</v>
      </c>
      <c r="N28" s="58">
        <v>13.251595953077826</v>
      </c>
      <c r="O28" s="58">
        <v>0.6136109042257609</v>
      </c>
      <c r="P28" s="58" t="s">
        <v>451</v>
      </c>
      <c r="Q28" s="58">
        <v>0.9864177</v>
      </c>
      <c r="R28" s="57">
        <v>61</v>
      </c>
      <c r="S28" s="58">
        <v>35.14553709294554</v>
      </c>
      <c r="T28" s="59">
        <v>0.8089180639270738</v>
      </c>
      <c r="U28" s="58" t="s">
        <v>376</v>
      </c>
      <c r="V28" s="58">
        <v>0.9319353</v>
      </c>
      <c r="W28" s="57">
        <v>98</v>
      </c>
      <c r="X28" s="58">
        <v>56.46332188702726</v>
      </c>
      <c r="Y28" s="59">
        <v>0.7939079333202185</v>
      </c>
      <c r="Z28" s="58" t="s">
        <v>444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337816</v>
      </c>
      <c r="H29" s="57">
        <v>13</v>
      </c>
      <c r="I29" s="58">
        <v>3.8482487507992515</v>
      </c>
      <c r="J29" s="58">
        <v>1.1533759245040855</v>
      </c>
      <c r="K29" s="58" t="s">
        <v>522</v>
      </c>
      <c r="L29" s="58">
        <v>1.718513</v>
      </c>
      <c r="M29" s="57">
        <v>62</v>
      </c>
      <c r="N29" s="58">
        <v>18.35318634996566</v>
      </c>
      <c r="O29" s="58">
        <v>0.8498384127845875</v>
      </c>
      <c r="P29" s="58" t="s">
        <v>376</v>
      </c>
      <c r="Q29" s="58">
        <v>0.7934665</v>
      </c>
      <c r="R29" s="57">
        <v>95</v>
      </c>
      <c r="S29" s="58">
        <v>28.121817794302224</v>
      </c>
      <c r="T29" s="59">
        <v>0.6472584653953957</v>
      </c>
      <c r="U29" s="58" t="s">
        <v>448</v>
      </c>
      <c r="V29" s="58">
        <v>0.6218955</v>
      </c>
      <c r="W29" s="57">
        <v>222</v>
      </c>
      <c r="X29" s="58">
        <v>65.71624789826414</v>
      </c>
      <c r="Y29" s="59">
        <v>0.9240095837587794</v>
      </c>
      <c r="Z29" s="58" t="s">
        <v>398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141321</v>
      </c>
      <c r="H30" s="57" t="s">
        <v>574</v>
      </c>
      <c r="I30" s="58" t="s">
        <v>574</v>
      </c>
      <c r="J30" s="58" t="s">
        <v>574</v>
      </c>
      <c r="K30" s="58" t="s">
        <v>574</v>
      </c>
      <c r="L30" s="58">
        <v>0.4648124</v>
      </c>
      <c r="M30" s="57">
        <v>12</v>
      </c>
      <c r="N30" s="58">
        <v>8.491307024433736</v>
      </c>
      <c r="O30" s="58">
        <v>0.4262941379101309</v>
      </c>
      <c r="P30" s="58" t="s">
        <v>456</v>
      </c>
      <c r="Q30" s="58">
        <v>0.5863405</v>
      </c>
      <c r="R30" s="57">
        <v>30</v>
      </c>
      <c r="S30" s="58">
        <v>21.22826756108434</v>
      </c>
      <c r="T30" s="59">
        <v>0.522389106516333</v>
      </c>
      <c r="U30" s="58" t="s">
        <v>437</v>
      </c>
      <c r="V30" s="58">
        <v>0.660249</v>
      </c>
      <c r="W30" s="57">
        <v>69</v>
      </c>
      <c r="X30" s="58">
        <v>48.82501539049398</v>
      </c>
      <c r="Y30" s="59">
        <v>0.6915539454492465</v>
      </c>
      <c r="Z30" s="58" t="s">
        <v>447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33542</v>
      </c>
      <c r="H31" s="57">
        <v>0</v>
      </c>
      <c r="I31" s="58">
        <v>0</v>
      </c>
      <c r="J31" s="58">
        <v>0</v>
      </c>
      <c r="K31" s="58" t="s">
        <v>388</v>
      </c>
      <c r="L31" s="58">
        <v>0.458493</v>
      </c>
      <c r="M31" s="57" t="s">
        <v>574</v>
      </c>
      <c r="N31" s="58" t="s">
        <v>574</v>
      </c>
      <c r="O31" s="58" t="s">
        <v>574</v>
      </c>
      <c r="P31" s="58" t="s">
        <v>574</v>
      </c>
      <c r="Q31" s="58">
        <v>0.8452795</v>
      </c>
      <c r="R31" s="57">
        <v>16</v>
      </c>
      <c r="S31" s="58">
        <v>47.70138930296345</v>
      </c>
      <c r="T31" s="58">
        <v>1.1644246323701706</v>
      </c>
      <c r="U31" s="58" t="s">
        <v>493</v>
      </c>
      <c r="V31" s="58">
        <v>0.8878962</v>
      </c>
      <c r="W31" s="57">
        <v>20</v>
      </c>
      <c r="X31" s="58">
        <v>59.62673662870431</v>
      </c>
      <c r="Y31" s="59">
        <v>0.8438234283484555</v>
      </c>
      <c r="Z31" s="58" t="s">
        <v>407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251341</v>
      </c>
      <c r="H32" s="57">
        <v>18</v>
      </c>
      <c r="I32" s="58">
        <v>7.161585256683152</v>
      </c>
      <c r="J32" s="58">
        <v>2.1464308965542367</v>
      </c>
      <c r="K32" s="58" t="s">
        <v>523</v>
      </c>
      <c r="L32" s="58">
        <v>2.025195</v>
      </c>
      <c r="M32" s="57">
        <v>49</v>
      </c>
      <c r="N32" s="58">
        <v>19.49542653208191</v>
      </c>
      <c r="O32" s="58">
        <v>0.90272947839458</v>
      </c>
      <c r="P32" s="58" t="s">
        <v>392</v>
      </c>
      <c r="Q32" s="58">
        <v>1.129376</v>
      </c>
      <c r="R32" s="57">
        <v>108</v>
      </c>
      <c r="S32" s="58">
        <v>42.96951154009891</v>
      </c>
      <c r="T32" s="59">
        <v>0.9889965258173761</v>
      </c>
      <c r="U32" s="58" t="s">
        <v>377</v>
      </c>
      <c r="V32" s="58">
        <v>0.9609306</v>
      </c>
      <c r="W32" s="57">
        <v>169</v>
      </c>
      <c r="X32" s="58">
        <v>67.23932824330292</v>
      </c>
      <c r="Y32" s="59">
        <v>0.9454250005036485</v>
      </c>
      <c r="Z32" s="58" t="s">
        <v>398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166758</v>
      </c>
      <c r="H33" s="57">
        <v>5</v>
      </c>
      <c r="I33" s="58">
        <v>2.9983569004185706</v>
      </c>
      <c r="J33" s="58">
        <v>0.8986510191928796</v>
      </c>
      <c r="K33" s="58" t="s">
        <v>524</v>
      </c>
      <c r="L33" s="58">
        <v>1.044123</v>
      </c>
      <c r="M33" s="57">
        <v>23</v>
      </c>
      <c r="N33" s="58">
        <v>13.792441741925424</v>
      </c>
      <c r="O33" s="58">
        <v>0.6386545951680878</v>
      </c>
      <c r="P33" s="58" t="s">
        <v>451</v>
      </c>
      <c r="Q33" s="58">
        <v>0.9136347</v>
      </c>
      <c r="R33" s="57">
        <v>59</v>
      </c>
      <c r="S33" s="58">
        <v>35.38061142493913</v>
      </c>
      <c r="T33" s="59">
        <v>0.8143285908173677</v>
      </c>
      <c r="U33" s="58" t="s">
        <v>376</v>
      </c>
      <c r="V33" s="58">
        <v>0.9076298</v>
      </c>
      <c r="W33" s="57">
        <v>95</v>
      </c>
      <c r="X33" s="58">
        <v>56.96878110795284</v>
      </c>
      <c r="Y33" s="59">
        <v>0.8010149910003453</v>
      </c>
      <c r="Z33" s="58" t="s">
        <v>444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241262</v>
      </c>
      <c r="H34" s="57">
        <v>14</v>
      </c>
      <c r="I34" s="58">
        <v>5.802820170602913</v>
      </c>
      <c r="J34" s="58">
        <v>1.739189307242688</v>
      </c>
      <c r="K34" s="58" t="s">
        <v>525</v>
      </c>
      <c r="L34" s="58">
        <v>1.747977</v>
      </c>
      <c r="M34" s="57">
        <v>68</v>
      </c>
      <c r="N34" s="58">
        <v>28.185126542928433</v>
      </c>
      <c r="O34" s="58">
        <v>1.3051032528430608</v>
      </c>
      <c r="P34" s="58" t="s">
        <v>423</v>
      </c>
      <c r="Q34" s="58">
        <v>1.480283</v>
      </c>
      <c r="R34" s="57">
        <v>118</v>
      </c>
      <c r="S34" s="58">
        <v>48.9094842950817</v>
      </c>
      <c r="T34" s="59">
        <v>1.1257123554270678</v>
      </c>
      <c r="U34" s="58" t="s">
        <v>387</v>
      </c>
      <c r="V34" s="58">
        <v>1.252974</v>
      </c>
      <c r="W34" s="57">
        <v>224</v>
      </c>
      <c r="X34" s="58">
        <v>92.8451227296466</v>
      </c>
      <c r="Y34" s="59">
        <v>1.305457720901312</v>
      </c>
      <c r="Z34" s="58" t="s">
        <v>401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142071</v>
      </c>
      <c r="H35" s="57">
        <v>8</v>
      </c>
      <c r="I35" s="58">
        <v>5.630987323239789</v>
      </c>
      <c r="J35" s="58">
        <v>1.6876885124600092</v>
      </c>
      <c r="K35" s="58" t="s">
        <v>495</v>
      </c>
      <c r="L35" s="58">
        <v>0.9991687</v>
      </c>
      <c r="M35" s="57">
        <v>33</v>
      </c>
      <c r="N35" s="58">
        <v>23.227822708364126</v>
      </c>
      <c r="O35" s="58">
        <v>1.0755568873170027</v>
      </c>
      <c r="P35" s="58" t="s">
        <v>413</v>
      </c>
      <c r="Q35" s="58">
        <v>0.7769035</v>
      </c>
      <c r="R35" s="57">
        <v>38</v>
      </c>
      <c r="S35" s="58">
        <v>26.747189785388997</v>
      </c>
      <c r="T35" s="59">
        <v>0.6156196992940459</v>
      </c>
      <c r="U35" s="58" t="s">
        <v>439</v>
      </c>
      <c r="V35" s="58">
        <v>0.5654428</v>
      </c>
      <c r="W35" s="57">
        <v>86</v>
      </c>
      <c r="X35" s="58">
        <v>60.53311372482773</v>
      </c>
      <c r="Y35" s="59">
        <v>0.8511316303860125</v>
      </c>
      <c r="Z35" s="58" t="s">
        <v>378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308980</v>
      </c>
      <c r="H36" s="57">
        <v>8</v>
      </c>
      <c r="I36" s="58">
        <v>2.589164347206939</v>
      </c>
      <c r="J36" s="58">
        <v>0.7760100804379118</v>
      </c>
      <c r="K36" s="58" t="s">
        <v>526</v>
      </c>
      <c r="L36" s="58">
        <v>1.273563</v>
      </c>
      <c r="M36" s="57">
        <v>46</v>
      </c>
      <c r="N36" s="58">
        <v>14.8876949964399</v>
      </c>
      <c r="O36" s="58">
        <v>0.6893699461521133</v>
      </c>
      <c r="P36" s="58" t="s">
        <v>397</v>
      </c>
      <c r="Q36" s="58">
        <v>0.9463069</v>
      </c>
      <c r="R36" s="57">
        <v>97</v>
      </c>
      <c r="S36" s="58">
        <v>31.393617709884136</v>
      </c>
      <c r="T36" s="59">
        <v>0.7225629925753351</v>
      </c>
      <c r="U36" s="58" t="s">
        <v>450</v>
      </c>
      <c r="V36" s="58">
        <v>0.9531106</v>
      </c>
      <c r="W36" s="57">
        <v>175</v>
      </c>
      <c r="X36" s="58">
        <v>56.63797009515179</v>
      </c>
      <c r="Y36" s="59">
        <v>0.7963635911408413</v>
      </c>
      <c r="Z36" s="58" t="s">
        <v>435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19246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>
        <v>0</v>
      </c>
      <c r="S37" s="58">
        <v>0</v>
      </c>
      <c r="T37" s="58">
        <v>0</v>
      </c>
      <c r="U37" s="58" t="s">
        <v>388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291806</v>
      </c>
      <c r="H38" s="71">
        <v>5</v>
      </c>
      <c r="I38" s="67">
        <v>1.7134671665421548</v>
      </c>
      <c r="J38" s="67">
        <v>0.5135509436357245</v>
      </c>
      <c r="K38" s="67" t="s">
        <v>519</v>
      </c>
      <c r="L38" s="67">
        <v>1.477968</v>
      </c>
      <c r="M38" s="71">
        <v>32</v>
      </c>
      <c r="N38" s="67">
        <v>10.96618986586979</v>
      </c>
      <c r="O38" s="67">
        <v>0.5077859077000353</v>
      </c>
      <c r="P38" s="67" t="s">
        <v>437</v>
      </c>
      <c r="Q38" s="67">
        <v>0.9559881</v>
      </c>
      <c r="R38" s="71">
        <v>92</v>
      </c>
      <c r="S38" s="67">
        <v>31.527795864375648</v>
      </c>
      <c r="T38" s="69">
        <v>0.7256512689805452</v>
      </c>
      <c r="U38" s="67" t="s">
        <v>450</v>
      </c>
      <c r="V38" s="67">
        <v>1.113292</v>
      </c>
      <c r="W38" s="71">
        <v>193</v>
      </c>
      <c r="X38" s="67">
        <v>66.13983262852717</v>
      </c>
      <c r="Y38" s="69">
        <v>0.9299654373385948</v>
      </c>
      <c r="Z38" s="67" t="s">
        <v>398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626419</v>
      </c>
      <c r="H39" s="71">
        <v>5</v>
      </c>
      <c r="I39" s="67">
        <v>0.7981877944315227</v>
      </c>
      <c r="J39" s="67">
        <v>0.4025804008730065</v>
      </c>
      <c r="K39" s="67" t="s">
        <v>527</v>
      </c>
      <c r="L39" s="67">
        <v>0.5686669</v>
      </c>
      <c r="M39" s="71">
        <v>46</v>
      </c>
      <c r="N39" s="67">
        <v>7.343327708770008</v>
      </c>
      <c r="O39" s="67">
        <v>0.4949188476704012</v>
      </c>
      <c r="P39" s="67" t="s">
        <v>507</v>
      </c>
      <c r="Q39" s="67">
        <v>0.4393447</v>
      </c>
      <c r="R39" s="71">
        <v>155</v>
      </c>
      <c r="S39" s="67">
        <v>24.7438216273772</v>
      </c>
      <c r="T39" s="69">
        <v>0.7703260490003176</v>
      </c>
      <c r="U39" s="67" t="s">
        <v>450</v>
      </c>
      <c r="V39" s="67">
        <v>0.6506281</v>
      </c>
      <c r="W39" s="71">
        <v>300</v>
      </c>
      <c r="X39" s="67">
        <v>47.89126766589136</v>
      </c>
      <c r="Y39" s="69">
        <v>0.6937756549600732</v>
      </c>
      <c r="Z39" s="67" t="s">
        <v>449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339723</v>
      </c>
      <c r="H40" s="71" t="s">
        <v>574</v>
      </c>
      <c r="I40" s="67" t="s">
        <v>574</v>
      </c>
      <c r="J40" s="67" t="s">
        <v>574</v>
      </c>
      <c r="K40" s="67" t="s">
        <v>574</v>
      </c>
      <c r="L40" s="67">
        <v>0.8448943</v>
      </c>
      <c r="M40" s="71">
        <v>44</v>
      </c>
      <c r="N40" s="67">
        <v>12.951728319837043</v>
      </c>
      <c r="O40" s="67">
        <v>0.847518582950889</v>
      </c>
      <c r="P40" s="67" t="s">
        <v>381</v>
      </c>
      <c r="Q40" s="67">
        <v>0.8862625</v>
      </c>
      <c r="R40" s="71">
        <v>142</v>
      </c>
      <c r="S40" s="67">
        <v>41.798759577655915</v>
      </c>
      <c r="T40" s="69">
        <v>1.2717878250211032</v>
      </c>
      <c r="U40" s="67" t="s">
        <v>419</v>
      </c>
      <c r="V40" s="67">
        <v>1.122765</v>
      </c>
      <c r="W40" s="71">
        <v>205</v>
      </c>
      <c r="X40" s="67">
        <v>60.34327967196804</v>
      </c>
      <c r="Y40" s="69">
        <v>0.872423518401554</v>
      </c>
      <c r="Z40" s="67" t="s">
        <v>435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95977</v>
      </c>
      <c r="H41" s="71" t="s">
        <v>574</v>
      </c>
      <c r="I41" s="67" t="s">
        <v>574</v>
      </c>
      <c r="J41" s="67" t="s">
        <v>574</v>
      </c>
      <c r="K41" s="67" t="s">
        <v>574</v>
      </c>
      <c r="L41" s="67">
        <v>0.6212482</v>
      </c>
      <c r="M41" s="71">
        <v>11</v>
      </c>
      <c r="N41" s="67">
        <v>11.461079216895715</v>
      </c>
      <c r="O41" s="67">
        <v>1.3845334032676044</v>
      </c>
      <c r="P41" s="67" t="s">
        <v>529</v>
      </c>
      <c r="Q41" s="67">
        <v>0.9453676</v>
      </c>
      <c r="R41" s="71">
        <v>23</v>
      </c>
      <c r="S41" s="67">
        <v>23.964074726236493</v>
      </c>
      <c r="T41" s="69">
        <v>1.1341997721456523</v>
      </c>
      <c r="U41" s="67" t="s">
        <v>431</v>
      </c>
      <c r="V41" s="67">
        <v>0.750089</v>
      </c>
      <c r="W41" s="71">
        <v>51</v>
      </c>
      <c r="X41" s="67">
        <v>53.13773091469832</v>
      </c>
      <c r="Y41" s="69">
        <v>0.7930924598063787</v>
      </c>
      <c r="Z41" s="67" t="s">
        <v>376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19949</v>
      </c>
      <c r="H42" s="71">
        <v>0</v>
      </c>
      <c r="I42" s="67">
        <v>0</v>
      </c>
      <c r="J42" s="67">
        <v>0</v>
      </c>
      <c r="K42" s="67" t="s">
        <v>388</v>
      </c>
      <c r="L42" s="67">
        <v>1.004264</v>
      </c>
      <c r="M42" s="71" t="s">
        <v>574</v>
      </c>
      <c r="N42" s="67" t="s">
        <v>574</v>
      </c>
      <c r="O42" s="67" t="s">
        <v>574</v>
      </c>
      <c r="P42" s="67" t="s">
        <v>574</v>
      </c>
      <c r="Q42" s="67">
        <v>0.8932882</v>
      </c>
      <c r="R42" s="71" t="s">
        <v>574</v>
      </c>
      <c r="S42" s="67" t="s">
        <v>574</v>
      </c>
      <c r="T42" s="67" t="s">
        <v>574</v>
      </c>
      <c r="U42" s="67" t="s">
        <v>574</v>
      </c>
      <c r="V42" s="67">
        <v>0.9062488</v>
      </c>
      <c r="W42" s="71">
        <v>10</v>
      </c>
      <c r="X42" s="71">
        <v>50.12782595618828</v>
      </c>
      <c r="Y42" s="71">
        <v>0.7048270873318309</v>
      </c>
      <c r="Z42" s="71" t="s">
        <v>453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290286</v>
      </c>
      <c r="H43" s="71">
        <v>6</v>
      </c>
      <c r="I43" s="67">
        <v>2.0669270994812012</v>
      </c>
      <c r="J43" s="67">
        <v>0.9030990456656252</v>
      </c>
      <c r="K43" s="67" t="s">
        <v>487</v>
      </c>
      <c r="L43" s="67">
        <v>0.8340586</v>
      </c>
      <c r="M43" s="71">
        <v>34</v>
      </c>
      <c r="N43" s="67">
        <v>11.71258689706014</v>
      </c>
      <c r="O43" s="67">
        <v>0.7157011043038268</v>
      </c>
      <c r="P43" s="67" t="s">
        <v>386</v>
      </c>
      <c r="Q43" s="67">
        <v>0.7601223</v>
      </c>
      <c r="R43" s="71">
        <v>94</v>
      </c>
      <c r="S43" s="67">
        <v>32.38185789187215</v>
      </c>
      <c r="T43" s="69">
        <v>0.9336927912146854</v>
      </c>
      <c r="U43" s="67" t="s">
        <v>385</v>
      </c>
      <c r="V43" s="67">
        <v>0.8554146</v>
      </c>
      <c r="W43" s="71">
        <v>176</v>
      </c>
      <c r="X43" s="67">
        <v>60.62986158478191</v>
      </c>
      <c r="Y43" s="69">
        <v>0.8723403875340884</v>
      </c>
      <c r="Z43" s="67" t="s">
        <v>435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64915</v>
      </c>
      <c r="H44" s="71">
        <v>0</v>
      </c>
      <c r="I44" s="67">
        <v>0</v>
      </c>
      <c r="J44" s="67">
        <v>0</v>
      </c>
      <c r="K44" s="67" t="s">
        <v>388</v>
      </c>
      <c r="L44" s="67">
        <v>0.5466291</v>
      </c>
      <c r="M44" s="71" t="s">
        <v>574</v>
      </c>
      <c r="N44" s="67" t="s">
        <v>574</v>
      </c>
      <c r="O44" s="67" t="s">
        <v>574</v>
      </c>
      <c r="P44" s="67" t="s">
        <v>574</v>
      </c>
      <c r="Q44" s="67">
        <v>0.6665899</v>
      </c>
      <c r="R44" s="71" t="s">
        <v>574</v>
      </c>
      <c r="S44" s="67" t="s">
        <v>574</v>
      </c>
      <c r="T44" s="67" t="s">
        <v>574</v>
      </c>
      <c r="U44" s="67" t="s">
        <v>574</v>
      </c>
      <c r="V44" s="67">
        <v>0.72707</v>
      </c>
      <c r="W44" s="71">
        <v>39</v>
      </c>
      <c r="X44" s="71">
        <v>60.0785642763614</v>
      </c>
      <c r="Y44" s="71">
        <v>0.8924538356687666</v>
      </c>
      <c r="Z44" s="71" t="s">
        <v>392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70756</v>
      </c>
      <c r="H45" s="57">
        <v>0</v>
      </c>
      <c r="I45" s="58">
        <v>0</v>
      </c>
      <c r="J45" s="58">
        <v>0</v>
      </c>
      <c r="K45" s="58" t="s">
        <v>388</v>
      </c>
      <c r="L45" s="58">
        <v>0.654797</v>
      </c>
      <c r="M45" s="57">
        <v>22</v>
      </c>
      <c r="N45" s="58">
        <v>31.09276951777941</v>
      </c>
      <c r="O45" s="58">
        <v>2.8537484015575774</v>
      </c>
      <c r="P45" s="58" t="s">
        <v>530</v>
      </c>
      <c r="Q45" s="58">
        <v>1.095321</v>
      </c>
      <c r="R45" s="57">
        <v>30</v>
      </c>
      <c r="S45" s="58">
        <v>42.39923116060829</v>
      </c>
      <c r="T45" s="59">
        <v>1.6617330609595722</v>
      </c>
      <c r="U45" s="58" t="s">
        <v>481</v>
      </c>
      <c r="V45" s="58">
        <v>0.8241432</v>
      </c>
      <c r="W45" s="57">
        <v>76</v>
      </c>
      <c r="X45" s="58">
        <v>107.41138560687433</v>
      </c>
      <c r="Y45" s="59">
        <v>1.5839954838563255</v>
      </c>
      <c r="Z45" s="58" t="s">
        <v>531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275518</v>
      </c>
      <c r="H46" s="57">
        <v>8</v>
      </c>
      <c r="I46" s="58">
        <v>2.90362154196822</v>
      </c>
      <c r="J46" s="58">
        <v>1.2275954590364595</v>
      </c>
      <c r="K46" s="58" t="s">
        <v>491</v>
      </c>
      <c r="L46" s="58">
        <v>1.080494</v>
      </c>
      <c r="M46" s="57">
        <v>41</v>
      </c>
      <c r="N46" s="58">
        <v>14.881060402587126</v>
      </c>
      <c r="O46" s="58">
        <v>0.8885522839128005</v>
      </c>
      <c r="P46" s="58" t="s">
        <v>392</v>
      </c>
      <c r="Q46" s="58">
        <v>0.8779005</v>
      </c>
      <c r="R46" s="57">
        <v>95</v>
      </c>
      <c r="S46" s="58">
        <v>34.480505810872614</v>
      </c>
      <c r="T46" s="59">
        <v>0.9761701143429101</v>
      </c>
      <c r="U46" s="58" t="s">
        <v>377</v>
      </c>
      <c r="V46" s="58">
        <v>1.022374</v>
      </c>
      <c r="W46" s="57">
        <v>179</v>
      </c>
      <c r="X46" s="58">
        <v>64.96853200153892</v>
      </c>
      <c r="Y46" s="59">
        <v>0.9331769394768515</v>
      </c>
      <c r="Z46" s="58" t="s">
        <v>398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168925</v>
      </c>
      <c r="H47" s="57" t="s">
        <v>574</v>
      </c>
      <c r="I47" s="58" t="s">
        <v>574</v>
      </c>
      <c r="J47" s="58" t="s">
        <v>574</v>
      </c>
      <c r="K47" s="58" t="s">
        <v>574</v>
      </c>
      <c r="L47" s="58">
        <v>0.7441999</v>
      </c>
      <c r="M47" s="57">
        <v>20</v>
      </c>
      <c r="N47" s="58">
        <v>11.839573775344087</v>
      </c>
      <c r="O47" s="58">
        <v>1.334131850323805</v>
      </c>
      <c r="P47" s="58" t="s">
        <v>496</v>
      </c>
      <c r="Q47" s="58">
        <v>0.8863623</v>
      </c>
      <c r="R47" s="57">
        <v>33</v>
      </c>
      <c r="S47" s="58">
        <v>19.535296729317743</v>
      </c>
      <c r="T47" s="59">
        <v>0.8828262373040033</v>
      </c>
      <c r="U47" s="58" t="s">
        <v>392</v>
      </c>
      <c r="V47" s="58">
        <v>0.686811</v>
      </c>
      <c r="W47" s="57">
        <v>144</v>
      </c>
      <c r="X47" s="58">
        <v>85.24493118247743</v>
      </c>
      <c r="Y47" s="59">
        <v>1.2688054710334453</v>
      </c>
      <c r="Z47" s="58" t="s">
        <v>419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457610</v>
      </c>
      <c r="H48" s="57">
        <v>13</v>
      </c>
      <c r="I48" s="58">
        <v>2.840847009462206</v>
      </c>
      <c r="J48" s="58">
        <v>0.8514430220324559</v>
      </c>
      <c r="K48" s="58" t="s">
        <v>428</v>
      </c>
      <c r="L48" s="58">
        <v>0.840074</v>
      </c>
      <c r="M48" s="57">
        <v>79</v>
      </c>
      <c r="N48" s="58">
        <v>17.26360874980879</v>
      </c>
      <c r="O48" s="58">
        <v>0.7993858711568669</v>
      </c>
      <c r="P48" s="58" t="s">
        <v>444</v>
      </c>
      <c r="Q48" s="58">
        <v>0.9973938</v>
      </c>
      <c r="R48" s="57">
        <v>200</v>
      </c>
      <c r="S48" s="58">
        <v>43.70533860711086</v>
      </c>
      <c r="T48" s="59">
        <v>1.0059324970861696</v>
      </c>
      <c r="U48" s="58" t="s">
        <v>380</v>
      </c>
      <c r="V48" s="58">
        <v>1.158016</v>
      </c>
      <c r="W48" s="57">
        <v>323</v>
      </c>
      <c r="X48" s="58">
        <v>70.58412185048404</v>
      </c>
      <c r="Y48" s="59">
        <v>0.9924547906632307</v>
      </c>
      <c r="Z48" s="58" t="s">
        <v>436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284717</v>
      </c>
      <c r="H49" s="57">
        <v>5</v>
      </c>
      <c r="I49" s="58">
        <v>1.7561297709655552</v>
      </c>
      <c r="J49" s="58">
        <v>0.8137336432236724</v>
      </c>
      <c r="K49" s="58" t="s">
        <v>487</v>
      </c>
      <c r="L49" s="58">
        <v>0.5413182</v>
      </c>
      <c r="M49" s="57">
        <v>36</v>
      </c>
      <c r="N49" s="58">
        <v>12.644134350951997</v>
      </c>
      <c r="O49" s="58">
        <v>0.8046797361862148</v>
      </c>
      <c r="P49" s="58" t="s">
        <v>426</v>
      </c>
      <c r="Q49" s="58">
        <v>0.90276</v>
      </c>
      <c r="R49" s="57">
        <v>85</v>
      </c>
      <c r="S49" s="58">
        <v>29.85420610641444</v>
      </c>
      <c r="T49" s="59">
        <v>0.8888104642561441</v>
      </c>
      <c r="U49" s="58" t="s">
        <v>378</v>
      </c>
      <c r="V49" s="58">
        <v>0.9248301</v>
      </c>
      <c r="W49" s="57">
        <v>170</v>
      </c>
      <c r="X49" s="58">
        <v>59.70841221282888</v>
      </c>
      <c r="Y49" s="59">
        <v>0.8615827552310985</v>
      </c>
      <c r="Z49" s="58" t="s">
        <v>435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174366</v>
      </c>
      <c r="H50" s="57" t="s">
        <v>574</v>
      </c>
      <c r="I50" s="58" t="s">
        <v>574</v>
      </c>
      <c r="J50" s="58" t="s">
        <v>574</v>
      </c>
      <c r="K50" s="58" t="s">
        <v>574</v>
      </c>
      <c r="L50" s="58">
        <v>0.5172387</v>
      </c>
      <c r="M50" s="57">
        <v>29</v>
      </c>
      <c r="N50" s="58">
        <v>16.631682782193778</v>
      </c>
      <c r="O50" s="58">
        <v>0.913043930489657</v>
      </c>
      <c r="P50" s="58" t="s">
        <v>411</v>
      </c>
      <c r="Q50" s="58">
        <v>0.7848369</v>
      </c>
      <c r="R50" s="57">
        <v>50</v>
      </c>
      <c r="S50" s="58">
        <v>28.67531514171341</v>
      </c>
      <c r="T50" s="59">
        <v>0.7589569528771668</v>
      </c>
      <c r="U50" s="58" t="s">
        <v>386</v>
      </c>
      <c r="V50" s="58">
        <v>0.7764648</v>
      </c>
      <c r="W50" s="57">
        <v>99</v>
      </c>
      <c r="X50" s="58">
        <v>56.77712398059255</v>
      </c>
      <c r="Y50" s="59">
        <v>0.8102339246614757</v>
      </c>
      <c r="Z50" s="58" t="s">
        <v>444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273356</v>
      </c>
      <c r="H51" s="57">
        <v>5</v>
      </c>
      <c r="I51" s="58">
        <v>1.8291166098421106</v>
      </c>
      <c r="J51" s="58">
        <v>0.9097594713506716</v>
      </c>
      <c r="K51" s="58" t="s">
        <v>524</v>
      </c>
      <c r="L51" s="58">
        <v>0.6953068</v>
      </c>
      <c r="M51" s="57">
        <v>34</v>
      </c>
      <c r="N51" s="58">
        <v>12.437992946926352</v>
      </c>
      <c r="O51" s="58">
        <v>0.8304965328434555</v>
      </c>
      <c r="P51" s="58" t="s">
        <v>381</v>
      </c>
      <c r="Q51" s="58">
        <v>1.014416</v>
      </c>
      <c r="R51" s="57">
        <v>121</v>
      </c>
      <c r="S51" s="58">
        <v>44.26462195817908</v>
      </c>
      <c r="T51" s="59">
        <v>1.3681175102580987</v>
      </c>
      <c r="U51" s="58" t="s">
        <v>427</v>
      </c>
      <c r="V51" s="58">
        <v>1.062844</v>
      </c>
      <c r="W51" s="57">
        <v>244</v>
      </c>
      <c r="X51" s="58">
        <v>89.260890560295</v>
      </c>
      <c r="Y51" s="59">
        <v>1.2922698857216335</v>
      </c>
      <c r="Z51" s="58" t="s">
        <v>401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35215</v>
      </c>
      <c r="H52" s="71">
        <v>0</v>
      </c>
      <c r="I52" s="67">
        <v>0</v>
      </c>
      <c r="J52" s="67">
        <v>0</v>
      </c>
      <c r="K52" s="67" t="s">
        <v>388</v>
      </c>
      <c r="L52" s="67"/>
      <c r="M52" s="71" t="s">
        <v>574</v>
      </c>
      <c r="N52" s="67" t="s">
        <v>574</v>
      </c>
      <c r="O52" s="67" t="s">
        <v>574</v>
      </c>
      <c r="P52" s="67" t="s">
        <v>574</v>
      </c>
      <c r="Q52" s="67">
        <v>1.253199</v>
      </c>
      <c r="R52" s="71">
        <v>10</v>
      </c>
      <c r="S52" s="67">
        <v>28.396989919068577</v>
      </c>
      <c r="T52" s="67">
        <v>1.230571582349038</v>
      </c>
      <c r="U52" s="67" t="s">
        <v>460</v>
      </c>
      <c r="V52" s="67">
        <v>1.09223</v>
      </c>
      <c r="W52" s="71">
        <v>24</v>
      </c>
      <c r="X52" s="67">
        <v>68.15277580576459</v>
      </c>
      <c r="Y52" s="69">
        <v>1.0117660936967066</v>
      </c>
      <c r="Z52" s="67" t="s">
        <v>417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112361</v>
      </c>
      <c r="H53" s="71">
        <v>0</v>
      </c>
      <c r="I53" s="67">
        <v>0</v>
      </c>
      <c r="J53" s="67">
        <v>0</v>
      </c>
      <c r="K53" s="67" t="s">
        <v>388</v>
      </c>
      <c r="L53" s="67">
        <v>0.8648605</v>
      </c>
      <c r="M53" s="71" t="s">
        <v>574</v>
      </c>
      <c r="N53" s="67" t="s">
        <v>574</v>
      </c>
      <c r="O53" s="67" t="s">
        <v>574</v>
      </c>
      <c r="P53" s="67" t="s">
        <v>574</v>
      </c>
      <c r="Q53" s="67">
        <v>0.8625576</v>
      </c>
      <c r="R53" s="71">
        <v>35</v>
      </c>
      <c r="S53" s="67">
        <v>31.149598170183605</v>
      </c>
      <c r="T53" s="69">
        <v>1.4079307452364411</v>
      </c>
      <c r="U53" s="67" t="s">
        <v>472</v>
      </c>
      <c r="V53" s="67">
        <v>0.7149639</v>
      </c>
      <c r="W53" s="71">
        <v>93</v>
      </c>
      <c r="X53" s="67">
        <v>82.76893228077358</v>
      </c>
      <c r="Y53" s="69">
        <v>1.231964821952854</v>
      </c>
      <c r="Z53" s="67" t="s">
        <v>418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569395</v>
      </c>
      <c r="H54" s="71">
        <v>11</v>
      </c>
      <c r="I54" s="67">
        <v>1.9318750603710957</v>
      </c>
      <c r="J54" s="67">
        <v>0.6345313908151378</v>
      </c>
      <c r="K54" s="67" t="s">
        <v>454</v>
      </c>
      <c r="L54" s="67">
        <v>1.020179</v>
      </c>
      <c r="M54" s="71">
        <v>98</v>
      </c>
      <c r="N54" s="67">
        <v>17.21125053785158</v>
      </c>
      <c r="O54" s="67">
        <v>0.8546374085815397</v>
      </c>
      <c r="P54" s="67" t="s">
        <v>378</v>
      </c>
      <c r="Q54" s="67">
        <v>0.9047519</v>
      </c>
      <c r="R54" s="71">
        <v>222</v>
      </c>
      <c r="S54" s="67">
        <v>38.98875121839848</v>
      </c>
      <c r="T54" s="69">
        <v>0.9508250683245675</v>
      </c>
      <c r="U54" s="67" t="s">
        <v>398</v>
      </c>
      <c r="V54" s="67">
        <v>0.8854256</v>
      </c>
      <c r="W54" s="71">
        <v>364</v>
      </c>
      <c r="X54" s="67">
        <v>63.92750199773444</v>
      </c>
      <c r="Y54" s="69">
        <v>0.9045933820973855</v>
      </c>
      <c r="Z54" s="67" t="s">
        <v>402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79655</v>
      </c>
      <c r="H55" s="71">
        <v>5</v>
      </c>
      <c r="I55" s="67">
        <v>6.277069863787584</v>
      </c>
      <c r="J55" s="67">
        <v>4.199807403268899</v>
      </c>
      <c r="K55" s="67" t="s">
        <v>532</v>
      </c>
      <c r="L55" s="67">
        <v>1.206259</v>
      </c>
      <c r="M55" s="71">
        <v>14</v>
      </c>
      <c r="N55" s="67">
        <v>17.575795618605234</v>
      </c>
      <c r="O55" s="67">
        <v>1.4173033612193744</v>
      </c>
      <c r="P55" s="67" t="s">
        <v>533</v>
      </c>
      <c r="Q55" s="67">
        <v>1.277628</v>
      </c>
      <c r="R55" s="71">
        <v>25</v>
      </c>
      <c r="S55" s="67">
        <v>31.38534931893792</v>
      </c>
      <c r="T55" s="67">
        <v>1.1193878420764718</v>
      </c>
      <c r="U55" s="67" t="s">
        <v>431</v>
      </c>
      <c r="V55" s="67">
        <v>0.9914908</v>
      </c>
      <c r="W55" s="71">
        <v>75</v>
      </c>
      <c r="X55" s="67">
        <v>94.15604795681377</v>
      </c>
      <c r="Y55" s="69">
        <v>1.3790477054129657</v>
      </c>
      <c r="Z55" s="67" t="s">
        <v>416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259328</v>
      </c>
      <c r="H56" s="71">
        <v>0</v>
      </c>
      <c r="I56" s="67">
        <v>0</v>
      </c>
      <c r="J56" s="67">
        <v>0</v>
      </c>
      <c r="K56" s="67" t="s">
        <v>388</v>
      </c>
      <c r="L56" s="67">
        <v>0.4935307</v>
      </c>
      <c r="M56" s="71">
        <v>30</v>
      </c>
      <c r="N56" s="67">
        <v>11.568361303060216</v>
      </c>
      <c r="O56" s="67">
        <v>1.3462770020929362</v>
      </c>
      <c r="P56" s="67" t="s">
        <v>472</v>
      </c>
      <c r="Q56" s="67">
        <v>0.5692375</v>
      </c>
      <c r="R56" s="71">
        <v>50</v>
      </c>
      <c r="S56" s="67">
        <v>19.28060217176703</v>
      </c>
      <c r="T56" s="67">
        <v>0.8902971594511343</v>
      </c>
      <c r="U56" s="67" t="s">
        <v>381</v>
      </c>
      <c r="V56" s="67">
        <v>0.4583418</v>
      </c>
      <c r="W56" s="71">
        <v>222</v>
      </c>
      <c r="X56" s="67">
        <v>85.6058736426456</v>
      </c>
      <c r="Y56" s="69">
        <v>1.2758315994889076</v>
      </c>
      <c r="Z56" s="67" t="s">
        <v>401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313337</v>
      </c>
      <c r="H57" s="71">
        <v>6</v>
      </c>
      <c r="I57" s="67">
        <v>1.9148712089539377</v>
      </c>
      <c r="J57" s="67">
        <v>1.0481096732190642</v>
      </c>
      <c r="K57" s="67" t="s">
        <v>484</v>
      </c>
      <c r="L57" s="67">
        <v>0.8946095</v>
      </c>
      <c r="M57" s="71">
        <v>46</v>
      </c>
      <c r="N57" s="67">
        <v>14.680679268646855</v>
      </c>
      <c r="O57" s="67">
        <v>1.0441354637604428</v>
      </c>
      <c r="P57" s="67" t="s">
        <v>389</v>
      </c>
      <c r="Q57" s="67">
        <v>1.023072</v>
      </c>
      <c r="R57" s="71">
        <v>89</v>
      </c>
      <c r="S57" s="67">
        <v>28.403922932816744</v>
      </c>
      <c r="T57" s="69">
        <v>0.9216488983229151</v>
      </c>
      <c r="U57" s="67" t="s">
        <v>385</v>
      </c>
      <c r="V57" s="67">
        <v>1.111861</v>
      </c>
      <c r="W57" s="71">
        <v>210</v>
      </c>
      <c r="X57" s="67">
        <v>67.02049231338782</v>
      </c>
      <c r="Y57" s="69">
        <v>0.9742846181115941</v>
      </c>
      <c r="Z57" s="67" t="s">
        <v>398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677358</v>
      </c>
      <c r="H58" s="57">
        <v>26</v>
      </c>
      <c r="I58" s="58">
        <v>3.8384428913513977</v>
      </c>
      <c r="J58" s="58">
        <v>1.1863630682647113</v>
      </c>
      <c r="K58" s="58" t="s">
        <v>490</v>
      </c>
      <c r="L58" s="58">
        <v>1.200608</v>
      </c>
      <c r="M58" s="57">
        <v>166</v>
      </c>
      <c r="N58" s="58">
        <v>24.506981537089693</v>
      </c>
      <c r="O58" s="58">
        <v>1.1619263313124684</v>
      </c>
      <c r="P58" s="58" t="s">
        <v>420</v>
      </c>
      <c r="Q58" s="58">
        <v>1.215391</v>
      </c>
      <c r="R58" s="57">
        <v>259</v>
      </c>
      <c r="S58" s="58">
        <v>38.236796494615845</v>
      </c>
      <c r="T58" s="59">
        <v>0.8975292227501858</v>
      </c>
      <c r="U58" s="58" t="s">
        <v>402</v>
      </c>
      <c r="V58" s="58">
        <v>0.9981771</v>
      </c>
      <c r="W58" s="57">
        <v>517</v>
      </c>
      <c r="X58" s="58">
        <v>76.32596057033356</v>
      </c>
      <c r="Y58" s="59">
        <v>1.0755482599982322</v>
      </c>
      <c r="Z58" s="58" t="s">
        <v>396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230349</v>
      </c>
      <c r="H59" s="57">
        <v>12</v>
      </c>
      <c r="I59" s="58">
        <v>5.209486474870739</v>
      </c>
      <c r="J59" s="58">
        <v>1.561358599258338</v>
      </c>
      <c r="K59" s="58" t="s">
        <v>482</v>
      </c>
      <c r="L59" s="58">
        <v>0.8736253</v>
      </c>
      <c r="M59" s="57">
        <v>45</v>
      </c>
      <c r="N59" s="58">
        <v>19.535574280765275</v>
      </c>
      <c r="O59" s="58">
        <v>0.904588507032297</v>
      </c>
      <c r="P59" s="58" t="s">
        <v>392</v>
      </c>
      <c r="Q59" s="58">
        <v>0.9539694</v>
      </c>
      <c r="R59" s="57">
        <v>84</v>
      </c>
      <c r="S59" s="58">
        <v>36.46640532409518</v>
      </c>
      <c r="T59" s="59">
        <v>0.8393194821617324</v>
      </c>
      <c r="U59" s="58" t="s">
        <v>378</v>
      </c>
      <c r="V59" s="58">
        <v>0.8446382</v>
      </c>
      <c r="W59" s="57">
        <v>149</v>
      </c>
      <c r="X59" s="58">
        <v>64.68445706297835</v>
      </c>
      <c r="Y59" s="59">
        <v>0.9095019901159638</v>
      </c>
      <c r="Z59" s="58" t="s">
        <v>398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244700</v>
      </c>
      <c r="H60" s="57">
        <v>5</v>
      </c>
      <c r="I60" s="58">
        <v>2.043318348998774</v>
      </c>
      <c r="J60" s="58">
        <v>0.6124121236557671</v>
      </c>
      <c r="K60" s="58" t="s">
        <v>505</v>
      </c>
      <c r="L60" s="58">
        <v>0.7117842</v>
      </c>
      <c r="M60" s="57">
        <v>49</v>
      </c>
      <c r="N60" s="58">
        <v>20.024519820187987</v>
      </c>
      <c r="O60" s="58">
        <v>0.9272289735560775</v>
      </c>
      <c r="P60" s="58" t="s">
        <v>375</v>
      </c>
      <c r="Q60" s="58">
        <v>0.9598356</v>
      </c>
      <c r="R60" s="57">
        <v>95</v>
      </c>
      <c r="S60" s="58">
        <v>38.82304863097671</v>
      </c>
      <c r="T60" s="59">
        <v>0.8935605465713568</v>
      </c>
      <c r="U60" s="58" t="s">
        <v>378</v>
      </c>
      <c r="V60" s="58">
        <v>1.0133</v>
      </c>
      <c r="W60" s="57">
        <v>160</v>
      </c>
      <c r="X60" s="58">
        <v>65.38618716796077</v>
      </c>
      <c r="Y60" s="59">
        <v>0.9193687333180348</v>
      </c>
      <c r="Z60" s="58" t="s">
        <v>398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159931</v>
      </c>
      <c r="H61" s="57" t="s">
        <v>574</v>
      </c>
      <c r="I61" s="58" t="s">
        <v>574</v>
      </c>
      <c r="J61" s="58" t="s">
        <v>574</v>
      </c>
      <c r="K61" s="58" t="s">
        <v>574</v>
      </c>
      <c r="L61" s="58">
        <v>0.9004274</v>
      </c>
      <c r="M61" s="57">
        <v>35</v>
      </c>
      <c r="N61" s="58">
        <v>21.88443766374249</v>
      </c>
      <c r="O61" s="58">
        <v>1.0133518733041667</v>
      </c>
      <c r="P61" s="58" t="s">
        <v>389</v>
      </c>
      <c r="Q61" s="58">
        <v>1.121574</v>
      </c>
      <c r="R61" s="57">
        <v>96</v>
      </c>
      <c r="S61" s="58">
        <v>60.02588616340797</v>
      </c>
      <c r="T61" s="59">
        <v>1.3815701120856432</v>
      </c>
      <c r="U61" s="58" t="s">
        <v>416</v>
      </c>
      <c r="V61" s="58">
        <v>1.349358</v>
      </c>
      <c r="W61" s="57">
        <v>132</v>
      </c>
      <c r="X61" s="58">
        <v>82.53559347468595</v>
      </c>
      <c r="Y61" s="59">
        <v>1.160499599579891</v>
      </c>
      <c r="Z61" s="58" t="s">
        <v>387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131891</v>
      </c>
      <c r="H62" s="57" t="s">
        <v>574</v>
      </c>
      <c r="I62" s="58" t="s">
        <v>574</v>
      </c>
      <c r="J62" s="58" t="s">
        <v>574</v>
      </c>
      <c r="K62" s="58" t="s">
        <v>574</v>
      </c>
      <c r="L62" s="58">
        <v>1.038882</v>
      </c>
      <c r="M62" s="57">
        <v>24</v>
      </c>
      <c r="N62" s="58">
        <v>18.19684436390656</v>
      </c>
      <c r="O62" s="58">
        <v>1.1255209507540929</v>
      </c>
      <c r="P62" s="58" t="s">
        <v>431</v>
      </c>
      <c r="Q62" s="58">
        <v>1.236696</v>
      </c>
      <c r="R62" s="57">
        <v>37</v>
      </c>
      <c r="S62" s="58">
        <v>28.053468394355946</v>
      </c>
      <c r="T62" s="59">
        <v>0.816690885990089</v>
      </c>
      <c r="U62" s="58" t="s">
        <v>381</v>
      </c>
      <c r="V62" s="58">
        <v>1.1636</v>
      </c>
      <c r="W62" s="57">
        <v>82</v>
      </c>
      <c r="X62" s="58">
        <v>62.172551576680746</v>
      </c>
      <c r="Y62" s="59">
        <v>0.8953244429943166</v>
      </c>
      <c r="Z62" s="58" t="s">
        <v>385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227212</v>
      </c>
      <c r="H63" s="57">
        <v>10</v>
      </c>
      <c r="I63" s="58">
        <v>4.401175994225657</v>
      </c>
      <c r="J63" s="58">
        <v>1.3190962331088694</v>
      </c>
      <c r="K63" s="58" t="s">
        <v>534</v>
      </c>
      <c r="L63" s="58">
        <v>0.7623872</v>
      </c>
      <c r="M63" s="57">
        <v>50</v>
      </c>
      <c r="N63" s="58">
        <v>22.005879971128284</v>
      </c>
      <c r="O63" s="58">
        <v>1.0189752204323255</v>
      </c>
      <c r="P63" s="58" t="s">
        <v>382</v>
      </c>
      <c r="Q63" s="58">
        <v>0.9515014</v>
      </c>
      <c r="R63" s="57">
        <v>94</v>
      </c>
      <c r="S63" s="58">
        <v>41.37105434572118</v>
      </c>
      <c r="T63" s="59">
        <v>0.9522060538002085</v>
      </c>
      <c r="U63" s="58" t="s">
        <v>385</v>
      </c>
      <c r="V63" s="58">
        <v>1.089155</v>
      </c>
      <c r="W63" s="57">
        <v>144</v>
      </c>
      <c r="X63" s="58">
        <v>63.376934316849464</v>
      </c>
      <c r="Y63" s="59">
        <v>0.8911174415903684</v>
      </c>
      <c r="Z63" s="58" t="s">
        <v>378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96507</v>
      </c>
      <c r="H64" s="57" t="s">
        <v>574</v>
      </c>
      <c r="I64" s="58" t="s">
        <v>574</v>
      </c>
      <c r="J64" s="58" t="s">
        <v>574</v>
      </c>
      <c r="K64" s="58" t="s">
        <v>574</v>
      </c>
      <c r="L64" s="58">
        <v>0.967582</v>
      </c>
      <c r="M64" s="57">
        <v>22</v>
      </c>
      <c r="N64" s="58">
        <v>22.79627384542054</v>
      </c>
      <c r="O64" s="58">
        <v>1.585523329658016</v>
      </c>
      <c r="P64" s="58" t="s">
        <v>535</v>
      </c>
      <c r="Q64" s="58">
        <v>1.115867</v>
      </c>
      <c r="R64" s="57">
        <v>46</v>
      </c>
      <c r="S64" s="58">
        <v>47.66493622224294</v>
      </c>
      <c r="T64" s="59">
        <v>1.520369504844154</v>
      </c>
      <c r="U64" s="58" t="s">
        <v>488</v>
      </c>
      <c r="V64" s="58">
        <v>1.23915</v>
      </c>
      <c r="W64" s="57">
        <v>107</v>
      </c>
      <c r="X64" s="58">
        <v>110.87278642999989</v>
      </c>
      <c r="Y64" s="59">
        <v>1.6094714398346242</v>
      </c>
      <c r="Z64" s="58" t="s">
        <v>480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557926</v>
      </c>
      <c r="H65" s="57">
        <v>19</v>
      </c>
      <c r="I65" s="58">
        <v>3.405469542555823</v>
      </c>
      <c r="J65" s="58">
        <v>1.0631530190253118</v>
      </c>
      <c r="K65" s="58" t="s">
        <v>477</v>
      </c>
      <c r="L65" s="58">
        <v>0.9772279</v>
      </c>
      <c r="M65" s="57">
        <v>97</v>
      </c>
      <c r="N65" s="58">
        <v>17.385818190942885</v>
      </c>
      <c r="O65" s="58">
        <v>0.8306461218427383</v>
      </c>
      <c r="P65" s="58" t="s">
        <v>378</v>
      </c>
      <c r="Q65" s="58">
        <v>1.08913</v>
      </c>
      <c r="R65" s="57">
        <v>226</v>
      </c>
      <c r="S65" s="58">
        <v>40.507164032506104</v>
      </c>
      <c r="T65" s="59">
        <v>0.9568893508474725</v>
      </c>
      <c r="U65" s="58" t="s">
        <v>398</v>
      </c>
      <c r="V65" s="58">
        <v>1.15536</v>
      </c>
      <c r="W65" s="57">
        <v>355</v>
      </c>
      <c r="X65" s="58">
        <v>63.62850987406932</v>
      </c>
      <c r="Y65" s="59">
        <v>0.8972525163408367</v>
      </c>
      <c r="Z65" s="58" t="s">
        <v>402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152724</v>
      </c>
      <c r="H66" s="57" t="s">
        <v>574</v>
      </c>
      <c r="I66" s="58" t="s">
        <v>574</v>
      </c>
      <c r="J66" s="58" t="s">
        <v>574</v>
      </c>
      <c r="K66" s="58" t="s">
        <v>574</v>
      </c>
      <c r="L66" s="58">
        <v>1.266497</v>
      </c>
      <c r="M66" s="57">
        <v>53</v>
      </c>
      <c r="N66" s="58">
        <v>34.70312459076504</v>
      </c>
      <c r="O66" s="58">
        <v>1.6280058665131671</v>
      </c>
      <c r="P66" s="58" t="s">
        <v>504</v>
      </c>
      <c r="Q66" s="58">
        <v>1.506929</v>
      </c>
      <c r="R66" s="57">
        <v>82</v>
      </c>
      <c r="S66" s="58">
        <v>53.691626725334594</v>
      </c>
      <c r="T66" s="59">
        <v>1.2492592297780918</v>
      </c>
      <c r="U66" s="58" t="s">
        <v>418</v>
      </c>
      <c r="V66" s="58">
        <v>1.272004</v>
      </c>
      <c r="W66" s="57">
        <v>148</v>
      </c>
      <c r="X66" s="58">
        <v>96.90683847987219</v>
      </c>
      <c r="Y66" s="59">
        <v>1.3642279164381346</v>
      </c>
      <c r="Z66" s="58" t="s">
        <v>427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101640</v>
      </c>
      <c r="H67" s="57" t="s">
        <v>574</v>
      </c>
      <c r="I67" s="58" t="s">
        <v>574</v>
      </c>
      <c r="J67" s="58" t="s">
        <v>574</v>
      </c>
      <c r="K67" s="58" t="s">
        <v>574</v>
      </c>
      <c r="L67" s="58">
        <v>0.5270534</v>
      </c>
      <c r="M67" s="57">
        <v>23</v>
      </c>
      <c r="N67" s="58">
        <v>22.6288862652499</v>
      </c>
      <c r="O67" s="58">
        <v>1.0478233272436046</v>
      </c>
      <c r="P67" s="58" t="s">
        <v>499</v>
      </c>
      <c r="Q67" s="58">
        <v>1.283224</v>
      </c>
      <c r="R67" s="57">
        <v>32</v>
      </c>
      <c r="S67" s="58">
        <v>31.48366784730421</v>
      </c>
      <c r="T67" s="59">
        <v>0.7246356080151155</v>
      </c>
      <c r="U67" s="58" t="s">
        <v>386</v>
      </c>
      <c r="V67" s="58">
        <v>1.188445</v>
      </c>
      <c r="W67" s="57">
        <v>64</v>
      </c>
      <c r="X67" s="58">
        <v>62.96733569460842</v>
      </c>
      <c r="Y67" s="59">
        <v>0.8853582410189811</v>
      </c>
      <c r="Z67" s="58" t="s">
        <v>385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247720</v>
      </c>
      <c r="H68" s="57">
        <v>6</v>
      </c>
      <c r="I68" s="58">
        <v>2.4220894558372357</v>
      </c>
      <c r="J68" s="58">
        <v>0.7259353140250261</v>
      </c>
      <c r="K68" s="58" t="s">
        <v>500</v>
      </c>
      <c r="L68" s="58">
        <v>0.5430263</v>
      </c>
      <c r="M68" s="57">
        <v>39</v>
      </c>
      <c r="N68" s="58">
        <v>15.743581462942032</v>
      </c>
      <c r="O68" s="58">
        <v>0.7290014947206452</v>
      </c>
      <c r="P68" s="58" t="s">
        <v>386</v>
      </c>
      <c r="Q68" s="58">
        <v>0.5789562</v>
      </c>
      <c r="R68" s="57">
        <v>64</v>
      </c>
      <c r="S68" s="58">
        <v>25.835620862263845</v>
      </c>
      <c r="T68" s="59">
        <v>0.5946388115505921</v>
      </c>
      <c r="U68" s="58" t="s">
        <v>440</v>
      </c>
      <c r="V68" s="58">
        <v>0.5968962</v>
      </c>
      <c r="W68" s="57">
        <v>136</v>
      </c>
      <c r="X68" s="58">
        <v>54.90069433231067</v>
      </c>
      <c r="Y68" s="59">
        <v>0.7719364592543381</v>
      </c>
      <c r="Z68" s="58" t="s">
        <v>450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297423</v>
      </c>
      <c r="H69" s="57">
        <v>7</v>
      </c>
      <c r="I69" s="58">
        <v>2.3535503306738215</v>
      </c>
      <c r="J69" s="58">
        <v>0.705393144854274</v>
      </c>
      <c r="K69" s="58" t="s">
        <v>536</v>
      </c>
      <c r="L69" s="58">
        <v>0.759108</v>
      </c>
      <c r="M69" s="57">
        <v>63</v>
      </c>
      <c r="N69" s="58">
        <v>21.181952976064395</v>
      </c>
      <c r="O69" s="58">
        <v>0.9808235449475515</v>
      </c>
      <c r="P69" s="58" t="s">
        <v>375</v>
      </c>
      <c r="Q69" s="58">
        <v>0.9470688</v>
      </c>
      <c r="R69" s="57">
        <v>133</v>
      </c>
      <c r="S69" s="58">
        <v>44.71745628280261</v>
      </c>
      <c r="T69" s="59">
        <v>1.0292276388995316</v>
      </c>
      <c r="U69" s="58" t="s">
        <v>379</v>
      </c>
      <c r="V69" s="58">
        <v>0.961121</v>
      </c>
      <c r="W69" s="57">
        <v>208</v>
      </c>
      <c r="X69" s="58">
        <v>69.93406696859356</v>
      </c>
      <c r="Y69" s="59">
        <v>0.9833146318737961</v>
      </c>
      <c r="Z69" s="58" t="s">
        <v>377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191456</v>
      </c>
      <c r="H70" s="57" t="s">
        <v>574</v>
      </c>
      <c r="I70" s="58" t="s">
        <v>574</v>
      </c>
      <c r="J70" s="58" t="s">
        <v>574</v>
      </c>
      <c r="K70" s="58" t="s">
        <v>574</v>
      </c>
      <c r="L70" s="58">
        <v>0.5773687</v>
      </c>
      <c r="M70" s="57">
        <v>31</v>
      </c>
      <c r="N70" s="58">
        <v>16.191709844559586</v>
      </c>
      <c r="O70" s="58">
        <v>0.784317312623045</v>
      </c>
      <c r="P70" s="58" t="s">
        <v>426</v>
      </c>
      <c r="Q70" s="58">
        <v>0.7423923</v>
      </c>
      <c r="R70" s="57">
        <v>56</v>
      </c>
      <c r="S70" s="58">
        <v>29.249540364365703</v>
      </c>
      <c r="T70" s="59">
        <v>0.69887019728826</v>
      </c>
      <c r="U70" s="58" t="s">
        <v>397</v>
      </c>
      <c r="V70" s="58">
        <v>0.6565656</v>
      </c>
      <c r="W70" s="57">
        <v>92</v>
      </c>
      <c r="X70" s="58">
        <v>48.05281631288651</v>
      </c>
      <c r="Y70" s="59">
        <v>0.6784599641034905</v>
      </c>
      <c r="Z70" s="58" t="s">
        <v>447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483481</v>
      </c>
      <c r="H71" s="57">
        <v>18</v>
      </c>
      <c r="I71" s="58">
        <v>3.7230004901950644</v>
      </c>
      <c r="J71" s="58">
        <v>1.1158372055382495</v>
      </c>
      <c r="K71" s="58" t="s">
        <v>464</v>
      </c>
      <c r="L71" s="58">
        <v>0.8726501</v>
      </c>
      <c r="M71" s="57">
        <v>86</v>
      </c>
      <c r="N71" s="58">
        <v>17.787669008709752</v>
      </c>
      <c r="O71" s="58">
        <v>0.8236523135138207</v>
      </c>
      <c r="P71" s="58" t="s">
        <v>376</v>
      </c>
      <c r="Q71" s="58">
        <v>0.9485043</v>
      </c>
      <c r="R71" s="57">
        <v>201</v>
      </c>
      <c r="S71" s="58">
        <v>41.57350547384489</v>
      </c>
      <c r="T71" s="59">
        <v>0.956865717249613</v>
      </c>
      <c r="U71" s="58" t="s">
        <v>398</v>
      </c>
      <c r="V71" s="58">
        <v>1.038461</v>
      </c>
      <c r="W71" s="57">
        <v>310</v>
      </c>
      <c r="X71" s="58">
        <v>64.11834177558167</v>
      </c>
      <c r="Y71" s="59">
        <v>0.9015420720166119</v>
      </c>
      <c r="Z71" s="58" t="s">
        <v>402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357733</v>
      </c>
      <c r="H72" s="71">
        <v>12</v>
      </c>
      <c r="I72" s="71">
        <v>3.354457095096063</v>
      </c>
      <c r="J72" s="71">
        <v>1.0053794086107766</v>
      </c>
      <c r="K72" s="71" t="s">
        <v>455</v>
      </c>
      <c r="L72" s="67">
        <v>0.9994598</v>
      </c>
      <c r="M72" s="71">
        <v>106</v>
      </c>
      <c r="N72" s="67">
        <v>29.63103767334856</v>
      </c>
      <c r="O72" s="67">
        <v>1.3720557044050266</v>
      </c>
      <c r="P72" s="67" t="s">
        <v>427</v>
      </c>
      <c r="Q72" s="67">
        <v>1.298195</v>
      </c>
      <c r="R72" s="71">
        <v>178</v>
      </c>
      <c r="S72" s="67">
        <v>49.75778024392494</v>
      </c>
      <c r="T72" s="69">
        <v>1.1452369373038715</v>
      </c>
      <c r="U72" s="67" t="s">
        <v>420</v>
      </c>
      <c r="V72" s="67">
        <v>1.316844</v>
      </c>
      <c r="W72" s="71">
        <v>290</v>
      </c>
      <c r="X72" s="67">
        <v>81.06604646482153</v>
      </c>
      <c r="Y72" s="69">
        <v>1.1398368934101637</v>
      </c>
      <c r="Z72" s="67" t="s">
        <v>403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211970</v>
      </c>
      <c r="H73" s="71">
        <v>13</v>
      </c>
      <c r="I73" s="67">
        <v>6.1329433410388265</v>
      </c>
      <c r="J73" s="67">
        <v>1.8381320060021333</v>
      </c>
      <c r="K73" s="67" t="s">
        <v>537</v>
      </c>
      <c r="L73" s="67">
        <v>1.012022</v>
      </c>
      <c r="M73" s="71">
        <v>72</v>
      </c>
      <c r="N73" s="67">
        <v>33.96707081190735</v>
      </c>
      <c r="O73" s="67">
        <v>1.5728343294344111</v>
      </c>
      <c r="P73" s="67" t="s">
        <v>531</v>
      </c>
      <c r="Q73" s="67">
        <v>1.4613</v>
      </c>
      <c r="R73" s="71">
        <v>142</v>
      </c>
      <c r="S73" s="67">
        <v>66.99061187903949</v>
      </c>
      <c r="T73" s="69">
        <v>1.541871900240777</v>
      </c>
      <c r="U73" s="67" t="s">
        <v>430</v>
      </c>
      <c r="V73" s="67">
        <v>1.471922</v>
      </c>
      <c r="W73" s="71">
        <v>213</v>
      </c>
      <c r="X73" s="67">
        <v>100.48591781855923</v>
      </c>
      <c r="Y73" s="69">
        <v>1.4128918504429466</v>
      </c>
      <c r="Z73" s="67" t="s">
        <v>458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94729</v>
      </c>
      <c r="H74" s="71" t="s">
        <v>574</v>
      </c>
      <c r="I74" s="67" t="s">
        <v>574</v>
      </c>
      <c r="J74" s="67" t="s">
        <v>574</v>
      </c>
      <c r="K74" s="67" t="s">
        <v>574</v>
      </c>
      <c r="L74" s="67">
        <v>0.8232101</v>
      </c>
      <c r="M74" s="71">
        <v>40</v>
      </c>
      <c r="N74" s="67">
        <v>42.22571757328801</v>
      </c>
      <c r="O74" s="67">
        <v>1.955248321294383</v>
      </c>
      <c r="P74" s="67" t="s">
        <v>538</v>
      </c>
      <c r="Q74" s="67">
        <v>1.398257</v>
      </c>
      <c r="R74" s="71">
        <v>55</v>
      </c>
      <c r="S74" s="71">
        <v>58.06036166327102</v>
      </c>
      <c r="T74" s="71">
        <v>1.3363311314137232</v>
      </c>
      <c r="U74" s="71" t="s">
        <v>475</v>
      </c>
      <c r="V74" s="67">
        <v>1.170925</v>
      </c>
      <c r="W74" s="71">
        <v>92</v>
      </c>
      <c r="X74" s="67">
        <v>97.11915041856243</v>
      </c>
      <c r="Y74" s="69">
        <v>1.3655530956695499</v>
      </c>
      <c r="Z74" s="67" t="s">
        <v>427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113082</v>
      </c>
      <c r="H75" s="71" t="s">
        <v>574</v>
      </c>
      <c r="I75" s="67" t="s">
        <v>574</v>
      </c>
      <c r="J75" s="67" t="s">
        <v>574</v>
      </c>
      <c r="K75" s="67" t="s">
        <v>574</v>
      </c>
      <c r="L75" s="67">
        <v>0.4259387</v>
      </c>
      <c r="M75" s="71">
        <v>28</v>
      </c>
      <c r="N75" s="67">
        <v>24.76079305282892</v>
      </c>
      <c r="O75" s="67">
        <v>1.1465405878877888</v>
      </c>
      <c r="P75" s="67" t="s">
        <v>431</v>
      </c>
      <c r="Q75" s="67">
        <v>0.7106214</v>
      </c>
      <c r="R75" s="71">
        <v>43</v>
      </c>
      <c r="S75" s="71">
        <v>38.02550361684441</v>
      </c>
      <c r="T75" s="71">
        <v>0.8752040603119369</v>
      </c>
      <c r="U75" s="71" t="s">
        <v>381</v>
      </c>
      <c r="V75" s="67">
        <v>0.7350786</v>
      </c>
      <c r="W75" s="71">
        <v>73</v>
      </c>
      <c r="X75" s="67">
        <v>64.5549247448754</v>
      </c>
      <c r="Y75" s="69">
        <v>0.9076806885784975</v>
      </c>
      <c r="Z75" s="67" t="s">
        <v>385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335360</v>
      </c>
      <c r="H76" s="71">
        <v>24</v>
      </c>
      <c r="I76" s="67">
        <v>7.156488549618321</v>
      </c>
      <c r="J76" s="67">
        <v>2.144903339578715</v>
      </c>
      <c r="K76" s="67" t="s">
        <v>539</v>
      </c>
      <c r="L76" s="67">
        <v>1.036473</v>
      </c>
      <c r="M76" s="71">
        <v>110</v>
      </c>
      <c r="N76" s="67">
        <v>32.80057251908397</v>
      </c>
      <c r="O76" s="67">
        <v>1.5188199997814678</v>
      </c>
      <c r="P76" s="67" t="s">
        <v>540</v>
      </c>
      <c r="Q76" s="67">
        <v>1.381627</v>
      </c>
      <c r="R76" s="71">
        <v>160</v>
      </c>
      <c r="S76" s="67">
        <v>47.70992366412214</v>
      </c>
      <c r="T76" s="69">
        <v>1.0981029818501957</v>
      </c>
      <c r="U76" s="67" t="s">
        <v>383</v>
      </c>
      <c r="V76" s="67">
        <v>1.191492</v>
      </c>
      <c r="W76" s="71">
        <v>299</v>
      </c>
      <c r="X76" s="67">
        <v>89.15791984732824</v>
      </c>
      <c r="Y76" s="69">
        <v>1.2536134524062577</v>
      </c>
      <c r="Z76" s="67" t="s">
        <v>409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256291</v>
      </c>
      <c r="H77" s="71">
        <v>9</v>
      </c>
      <c r="I77" s="67">
        <v>3.5116332606295186</v>
      </c>
      <c r="J77" s="67">
        <v>1.0524873834251658</v>
      </c>
      <c r="K77" s="67" t="s">
        <v>541</v>
      </c>
      <c r="L77" s="67">
        <v>0.6106281</v>
      </c>
      <c r="M77" s="71">
        <v>61</v>
      </c>
      <c r="N77" s="67">
        <v>23.80106987760007</v>
      </c>
      <c r="O77" s="67">
        <v>1.1021009137954154</v>
      </c>
      <c r="P77" s="67" t="s">
        <v>414</v>
      </c>
      <c r="Q77" s="67">
        <v>0.9364387</v>
      </c>
      <c r="R77" s="71">
        <v>115</v>
      </c>
      <c r="S77" s="67">
        <v>44.87086944137719</v>
      </c>
      <c r="T77" s="69">
        <v>1.0327586327462581</v>
      </c>
      <c r="U77" s="67" t="s">
        <v>379</v>
      </c>
      <c r="V77" s="67">
        <v>1.024366</v>
      </c>
      <c r="W77" s="71">
        <v>192</v>
      </c>
      <c r="X77" s="67">
        <v>74.91484289342974</v>
      </c>
      <c r="Y77" s="69">
        <v>1.0533473077537163</v>
      </c>
      <c r="Z77" s="67" t="s">
        <v>380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130816</v>
      </c>
      <c r="H78" s="71" t="s">
        <v>574</v>
      </c>
      <c r="I78" s="67" t="s">
        <v>574</v>
      </c>
      <c r="J78" s="67" t="s">
        <v>574</v>
      </c>
      <c r="K78" s="67" t="s">
        <v>574</v>
      </c>
      <c r="L78" s="67">
        <v>1.243507</v>
      </c>
      <c r="M78" s="71">
        <v>56</v>
      </c>
      <c r="N78" s="67">
        <v>42.80821917808219</v>
      </c>
      <c r="O78" s="67">
        <v>1.9822208714458007</v>
      </c>
      <c r="P78" s="67" t="s">
        <v>542</v>
      </c>
      <c r="Q78" s="67">
        <v>1.402296</v>
      </c>
      <c r="R78" s="71">
        <v>76</v>
      </c>
      <c r="S78" s="67">
        <v>58.096868884540115</v>
      </c>
      <c r="T78" s="69">
        <v>1.3371713903254097</v>
      </c>
      <c r="U78" s="67" t="s">
        <v>423</v>
      </c>
      <c r="V78" s="67">
        <v>1.176275</v>
      </c>
      <c r="W78" s="71">
        <v>126</v>
      </c>
      <c r="X78" s="67">
        <v>96.31849315068493</v>
      </c>
      <c r="Y78" s="69">
        <v>1.3542953776396003</v>
      </c>
      <c r="Z78" s="67" t="s">
        <v>427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85464</v>
      </c>
      <c r="H79" s="71">
        <v>0</v>
      </c>
      <c r="I79" s="67">
        <v>0</v>
      </c>
      <c r="J79" s="67">
        <v>0</v>
      </c>
      <c r="K79" s="67" t="s">
        <v>388</v>
      </c>
      <c r="L79" s="67">
        <v>0.8446679</v>
      </c>
      <c r="M79" s="71">
        <v>15</v>
      </c>
      <c r="N79" s="67">
        <v>17.551249648975006</v>
      </c>
      <c r="O79" s="67">
        <v>1.6695212203844905</v>
      </c>
      <c r="P79" s="67" t="s">
        <v>543</v>
      </c>
      <c r="Q79" s="67">
        <v>1.301741</v>
      </c>
      <c r="R79" s="71">
        <v>22</v>
      </c>
      <c r="S79" s="67">
        <v>25.741832818496675</v>
      </c>
      <c r="T79" s="69">
        <v>1.0348983769625895</v>
      </c>
      <c r="U79" s="67" t="s">
        <v>499</v>
      </c>
      <c r="V79" s="67">
        <v>1.262904</v>
      </c>
      <c r="W79" s="71">
        <v>70</v>
      </c>
      <c r="X79" s="67">
        <v>81.9058316952167</v>
      </c>
      <c r="Y79" s="69">
        <v>1.2099774779951313</v>
      </c>
      <c r="Z79" s="67" t="s">
        <v>393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242105</v>
      </c>
      <c r="H80" s="71">
        <v>8</v>
      </c>
      <c r="I80" s="67">
        <v>3.30435141777328</v>
      </c>
      <c r="J80" s="67">
        <v>0.9903620109196668</v>
      </c>
      <c r="K80" s="67" t="s">
        <v>517</v>
      </c>
      <c r="L80" s="67">
        <v>0.7689453</v>
      </c>
      <c r="M80" s="71">
        <v>63</v>
      </c>
      <c r="N80" s="67">
        <v>26.021767414964582</v>
      </c>
      <c r="O80" s="67">
        <v>1.2049296016560402</v>
      </c>
      <c r="P80" s="67" t="s">
        <v>393</v>
      </c>
      <c r="Q80" s="67">
        <v>1.181922</v>
      </c>
      <c r="R80" s="71">
        <v>107</v>
      </c>
      <c r="S80" s="67">
        <v>44.195700212717625</v>
      </c>
      <c r="T80" s="69">
        <v>1.0172187767518521</v>
      </c>
      <c r="U80" s="67" t="s">
        <v>379</v>
      </c>
      <c r="V80" s="67">
        <v>1.215265</v>
      </c>
      <c r="W80" s="71">
        <v>192</v>
      </c>
      <c r="X80" s="67">
        <v>79.30443402655872</v>
      </c>
      <c r="Y80" s="69">
        <v>1.1150675733731552</v>
      </c>
      <c r="Z80" s="67" t="s">
        <v>383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167034</v>
      </c>
      <c r="H81" s="57" t="s">
        <v>574</v>
      </c>
      <c r="I81" s="58" t="s">
        <v>574</v>
      </c>
      <c r="J81" s="58" t="s">
        <v>574</v>
      </c>
      <c r="K81" s="58" t="s">
        <v>574</v>
      </c>
      <c r="L81" s="24">
        <v>0.732963</v>
      </c>
      <c r="M81" s="62">
        <v>44</v>
      </c>
      <c r="N81" s="24">
        <v>26.341942359040676</v>
      </c>
      <c r="O81" s="24">
        <v>1.2197551998436558</v>
      </c>
      <c r="P81" s="24" t="s">
        <v>422</v>
      </c>
      <c r="Q81" s="24">
        <v>1.185756</v>
      </c>
      <c r="R81" s="62">
        <v>70</v>
      </c>
      <c r="S81" s="24">
        <v>41.90763557120107</v>
      </c>
      <c r="T81" s="25">
        <v>0.9645561352602507</v>
      </c>
      <c r="U81" s="24" t="s">
        <v>375</v>
      </c>
      <c r="V81" s="24">
        <v>0.9204924</v>
      </c>
      <c r="W81" s="62">
        <v>131</v>
      </c>
      <c r="X81" s="24">
        <v>78.427146568962</v>
      </c>
      <c r="Y81" s="25">
        <v>1.1027323892374803</v>
      </c>
      <c r="Z81" s="24" t="s">
        <v>387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94215</v>
      </c>
      <c r="H82" s="57" t="s">
        <v>574</v>
      </c>
      <c r="I82" s="58" t="s">
        <v>574</v>
      </c>
      <c r="J82" s="58" t="s">
        <v>574</v>
      </c>
      <c r="K82" s="58" t="s">
        <v>574</v>
      </c>
      <c r="L82" s="24">
        <v>0.6384717</v>
      </c>
      <c r="M82" s="62">
        <v>25</v>
      </c>
      <c r="N82" s="24">
        <v>26.535052804755082</v>
      </c>
      <c r="O82" s="24">
        <v>1.2286971171515657</v>
      </c>
      <c r="P82" s="24" t="s">
        <v>434</v>
      </c>
      <c r="Q82" s="24">
        <v>1.124192</v>
      </c>
      <c r="R82" s="62">
        <v>42</v>
      </c>
      <c r="S82" s="24">
        <v>44.57888871198854</v>
      </c>
      <c r="T82" s="25">
        <v>1.0260383346413675</v>
      </c>
      <c r="U82" s="24" t="s">
        <v>389</v>
      </c>
      <c r="V82" s="24">
        <v>1.083269</v>
      </c>
      <c r="W82" s="62">
        <v>65</v>
      </c>
      <c r="X82" s="24">
        <v>68.9911372923632</v>
      </c>
      <c r="Y82" s="25">
        <v>0.9700564790499124</v>
      </c>
      <c r="Z82" s="24" t="s">
        <v>375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330576</v>
      </c>
      <c r="H83" s="62">
        <v>11</v>
      </c>
      <c r="I83" s="24">
        <v>3.327525289192198</v>
      </c>
      <c r="J83" s="24">
        <v>0.9973075560501842</v>
      </c>
      <c r="K83" s="24" t="s">
        <v>455</v>
      </c>
      <c r="L83" s="24">
        <v>0.9457101</v>
      </c>
      <c r="M83" s="62">
        <v>60</v>
      </c>
      <c r="N83" s="24">
        <v>18.150137941048353</v>
      </c>
      <c r="O83" s="24">
        <v>0.8404363212751181</v>
      </c>
      <c r="P83" s="24" t="s">
        <v>376</v>
      </c>
      <c r="Q83" s="24">
        <v>1.122583</v>
      </c>
      <c r="R83" s="62">
        <v>174</v>
      </c>
      <c r="S83" s="24">
        <v>52.63540002904022</v>
      </c>
      <c r="T83" s="25">
        <v>1.2114689205891953</v>
      </c>
      <c r="U83" s="24" t="s">
        <v>420</v>
      </c>
      <c r="V83" s="24">
        <v>1.274524</v>
      </c>
      <c r="W83" s="62">
        <v>249</v>
      </c>
      <c r="X83" s="24">
        <v>75.32307245535065</v>
      </c>
      <c r="Y83" s="25">
        <v>1.0590872585216382</v>
      </c>
      <c r="Z83" s="24" t="s">
        <v>380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1012509</v>
      </c>
      <c r="H84" s="62">
        <v>24</v>
      </c>
      <c r="I84" s="24">
        <v>2.3703493005988094</v>
      </c>
      <c r="J84" s="24">
        <v>0.7104280396135915</v>
      </c>
      <c r="K84" s="24" t="s">
        <v>438</v>
      </c>
      <c r="L84" s="24">
        <v>0.5900895</v>
      </c>
      <c r="M84" s="62">
        <v>248</v>
      </c>
      <c r="N84" s="24">
        <v>24.49360943952103</v>
      </c>
      <c r="O84" s="24">
        <v>1.1341687362906925</v>
      </c>
      <c r="P84" s="24" t="s">
        <v>403</v>
      </c>
      <c r="Q84" s="24">
        <v>0.9525443</v>
      </c>
      <c r="R84" s="62">
        <v>437</v>
      </c>
      <c r="S84" s="24">
        <v>43.160110181736655</v>
      </c>
      <c r="T84" s="25">
        <v>0.9933833896110065</v>
      </c>
      <c r="U84" s="24" t="s">
        <v>436</v>
      </c>
      <c r="V84" s="24">
        <v>0.943852</v>
      </c>
      <c r="W84" s="62">
        <v>786</v>
      </c>
      <c r="X84" s="24">
        <v>77.62893959461101</v>
      </c>
      <c r="Y84" s="25">
        <v>1.0915091237938228</v>
      </c>
      <c r="Z84" s="24" t="s">
        <v>396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63153</v>
      </c>
      <c r="H85" s="71" t="s">
        <v>574</v>
      </c>
      <c r="I85" s="67" t="s">
        <v>574</v>
      </c>
      <c r="J85" s="67" t="s">
        <v>574</v>
      </c>
      <c r="K85" s="67" t="s">
        <v>574</v>
      </c>
      <c r="L85" s="67">
        <v>0.9</v>
      </c>
      <c r="M85" s="71">
        <v>22</v>
      </c>
      <c r="N85" s="67">
        <v>34.83603312590059</v>
      </c>
      <c r="O85" s="67">
        <v>2.198435259696339</v>
      </c>
      <c r="P85" s="67" t="s">
        <v>544</v>
      </c>
      <c r="Q85" s="67">
        <v>1.7</v>
      </c>
      <c r="R85" s="71">
        <v>29</v>
      </c>
      <c r="S85" s="67">
        <v>45.92022548414169</v>
      </c>
      <c r="T85" s="67">
        <v>1.358139441224312</v>
      </c>
      <c r="U85" s="67" t="s">
        <v>472</v>
      </c>
      <c r="V85" s="67">
        <v>1.291117</v>
      </c>
      <c r="W85" s="71">
        <v>61</v>
      </c>
      <c r="X85" s="67">
        <v>96.59081912181527</v>
      </c>
      <c r="Y85" s="69">
        <v>1.3929655313561156</v>
      </c>
      <c r="Z85" s="67" t="s">
        <v>474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>
        <v>0</v>
      </c>
      <c r="H86" s="66">
        <v>0</v>
      </c>
      <c r="I86" s="66" t="s">
        <v>364</v>
      </c>
      <c r="J86" s="66" t="s">
        <v>364</v>
      </c>
      <c r="K86" s="67" t="s">
        <v>388</v>
      </c>
      <c r="L86" s="67"/>
      <c r="M86" s="66">
        <v>0</v>
      </c>
      <c r="N86" s="66" t="s">
        <v>364</v>
      </c>
      <c r="O86" s="66" t="s">
        <v>364</v>
      </c>
      <c r="P86" s="67" t="s">
        <v>388</v>
      </c>
      <c r="Q86" s="67"/>
      <c r="R86" s="66">
        <v>0</v>
      </c>
      <c r="S86" s="66" t="s">
        <v>364</v>
      </c>
      <c r="T86" s="66" t="s">
        <v>364</v>
      </c>
      <c r="U86" s="67" t="s">
        <v>388</v>
      </c>
      <c r="V86" s="66"/>
      <c r="W86" s="66">
        <v>0</v>
      </c>
      <c r="X86" s="66" t="s">
        <v>364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375761</v>
      </c>
      <c r="H87" s="71">
        <v>10</v>
      </c>
      <c r="I87" s="67">
        <v>2.6612660707204845</v>
      </c>
      <c r="J87" s="67">
        <v>0.797620011968066</v>
      </c>
      <c r="K87" s="67" t="s">
        <v>425</v>
      </c>
      <c r="L87" s="67">
        <v>0.9381136</v>
      </c>
      <c r="M87" s="71">
        <v>101</v>
      </c>
      <c r="N87" s="67">
        <v>26.878787314276895</v>
      </c>
      <c r="O87" s="67">
        <v>1.244613633467647</v>
      </c>
      <c r="P87" s="67" t="s">
        <v>418</v>
      </c>
      <c r="Q87" s="67">
        <v>1.339836</v>
      </c>
      <c r="R87" s="71">
        <v>148</v>
      </c>
      <c r="S87" s="67">
        <v>39.38673784666317</v>
      </c>
      <c r="T87" s="69">
        <v>0.9065345519992377</v>
      </c>
      <c r="U87" s="67" t="s">
        <v>378</v>
      </c>
      <c r="V87" s="67">
        <v>1.02831</v>
      </c>
      <c r="W87" s="71">
        <v>297</v>
      </c>
      <c r="X87" s="67">
        <v>79.03960230039839</v>
      </c>
      <c r="Y87" s="69">
        <v>1.1113438815787855</v>
      </c>
      <c r="Z87" s="67" t="s">
        <v>403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160820</v>
      </c>
      <c r="H88" s="71">
        <v>9</v>
      </c>
      <c r="I88" s="67">
        <v>5.59631886581271</v>
      </c>
      <c r="J88" s="67">
        <v>1.6772978733081656</v>
      </c>
      <c r="K88" s="67" t="s">
        <v>545</v>
      </c>
      <c r="L88" s="67">
        <v>0.4563194</v>
      </c>
      <c r="M88" s="71">
        <v>44</v>
      </c>
      <c r="N88" s="67">
        <v>27.359781121751027</v>
      </c>
      <c r="O88" s="67">
        <v>1.2668858975916253</v>
      </c>
      <c r="P88" s="67" t="s">
        <v>415</v>
      </c>
      <c r="Q88" s="67">
        <v>1.02193</v>
      </c>
      <c r="R88" s="71">
        <v>63</v>
      </c>
      <c r="S88" s="67">
        <v>39.17423206068897</v>
      </c>
      <c r="T88" s="69">
        <v>0.9016434681467148</v>
      </c>
      <c r="U88" s="67" t="s">
        <v>385</v>
      </c>
      <c r="V88" s="67">
        <v>0.8342947</v>
      </c>
      <c r="W88" s="71">
        <v>133</v>
      </c>
      <c r="X88" s="67">
        <v>82.70115657256561</v>
      </c>
      <c r="Y88" s="69">
        <v>1.1628275153396956</v>
      </c>
      <c r="Z88" s="67" t="s">
        <v>387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140156</v>
      </c>
      <c r="H89" s="71">
        <v>6</v>
      </c>
      <c r="I89" s="67">
        <v>4.2809440908701735</v>
      </c>
      <c r="J89" s="67">
        <v>1.2830609891141262</v>
      </c>
      <c r="K89" s="67" t="s">
        <v>546</v>
      </c>
      <c r="L89" s="67">
        <v>0.8172825</v>
      </c>
      <c r="M89" s="71">
        <v>49</v>
      </c>
      <c r="N89" s="67">
        <v>34.96104340877308</v>
      </c>
      <c r="O89" s="67">
        <v>1.6188599120206921</v>
      </c>
      <c r="P89" s="67" t="s">
        <v>498</v>
      </c>
      <c r="Q89" s="67">
        <v>1.23385</v>
      </c>
      <c r="R89" s="71">
        <v>73</v>
      </c>
      <c r="S89" s="67">
        <v>52.08481977225377</v>
      </c>
      <c r="T89" s="69">
        <v>1.1987966340858383</v>
      </c>
      <c r="U89" s="67" t="s">
        <v>393</v>
      </c>
      <c r="V89" s="67">
        <v>1.075302</v>
      </c>
      <c r="W89" s="71">
        <v>149</v>
      </c>
      <c r="X89" s="67">
        <v>106.31011158994264</v>
      </c>
      <c r="Y89" s="69">
        <v>1.4947834835556248</v>
      </c>
      <c r="Z89" s="67" t="s">
        <v>547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22095</v>
      </c>
      <c r="H90" s="71" t="s">
        <v>574</v>
      </c>
      <c r="I90" s="67" t="s">
        <v>574</v>
      </c>
      <c r="J90" s="67" t="s">
        <v>574</v>
      </c>
      <c r="K90" s="67" t="s">
        <v>574</v>
      </c>
      <c r="L90" s="67">
        <v>0.4877927</v>
      </c>
      <c r="M90" s="71">
        <v>5</v>
      </c>
      <c r="N90" s="67">
        <v>22.629554197782305</v>
      </c>
      <c r="O90" s="67">
        <v>1.0478542556454833</v>
      </c>
      <c r="P90" s="67" t="s">
        <v>548</v>
      </c>
      <c r="Q90" s="67">
        <v>0.9323418</v>
      </c>
      <c r="R90" s="71">
        <v>9</v>
      </c>
      <c r="S90" s="67">
        <v>40.73319755600814</v>
      </c>
      <c r="T90" s="67">
        <v>0.9375249897995969</v>
      </c>
      <c r="U90" s="67" t="s">
        <v>468</v>
      </c>
      <c r="V90" s="67">
        <v>0.8710905</v>
      </c>
      <c r="W90" s="71">
        <v>11</v>
      </c>
      <c r="X90" s="67">
        <v>49.78501923512107</v>
      </c>
      <c r="Y90" s="69">
        <v>0.7000070206698784</v>
      </c>
      <c r="Z90" s="67" t="s">
        <v>467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143945</v>
      </c>
      <c r="H91" s="71">
        <v>6</v>
      </c>
      <c r="I91" s="67">
        <v>4.168258709923929</v>
      </c>
      <c r="J91" s="67">
        <v>1.2492875472595746</v>
      </c>
      <c r="K91" s="67" t="s">
        <v>549</v>
      </c>
      <c r="L91" s="67">
        <v>0.7068122</v>
      </c>
      <c r="M91" s="71">
        <v>22</v>
      </c>
      <c r="N91" s="67">
        <v>15.283615269721073</v>
      </c>
      <c r="O91" s="67">
        <v>0.7077029075365076</v>
      </c>
      <c r="P91" s="67" t="s">
        <v>438</v>
      </c>
      <c r="Q91" s="67">
        <v>0.9539398</v>
      </c>
      <c r="R91" s="71">
        <v>51</v>
      </c>
      <c r="S91" s="67">
        <v>35.4301990343534</v>
      </c>
      <c r="T91" s="69">
        <v>0.8154699110622705</v>
      </c>
      <c r="U91" s="67" t="s">
        <v>376</v>
      </c>
      <c r="V91" s="67">
        <v>0.9506406</v>
      </c>
      <c r="W91" s="71">
        <v>88</v>
      </c>
      <c r="X91" s="67">
        <v>61.13446107888429</v>
      </c>
      <c r="Y91" s="69">
        <v>0.8595869323255945</v>
      </c>
      <c r="Z91" s="67" t="s">
        <v>378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130940</v>
      </c>
      <c r="H92" s="71">
        <v>6</v>
      </c>
      <c r="I92" s="67">
        <v>4.5822514128608525</v>
      </c>
      <c r="J92" s="67">
        <v>1.3733671604573046</v>
      </c>
      <c r="K92" s="67" t="s">
        <v>550</v>
      </c>
      <c r="L92" s="67">
        <v>0.47301</v>
      </c>
      <c r="M92" s="71">
        <v>16</v>
      </c>
      <c r="N92" s="67">
        <v>12.219337100962273</v>
      </c>
      <c r="O92" s="67">
        <v>0.5658124888587005</v>
      </c>
      <c r="P92" s="67" t="s">
        <v>476</v>
      </c>
      <c r="Q92" s="67">
        <v>0.774542</v>
      </c>
      <c r="R92" s="71">
        <v>46</v>
      </c>
      <c r="S92" s="67">
        <v>35.13059416526654</v>
      </c>
      <c r="T92" s="69">
        <v>0.8085741339397319</v>
      </c>
      <c r="U92" s="67" t="s">
        <v>376</v>
      </c>
      <c r="V92" s="67">
        <v>0.763939</v>
      </c>
      <c r="W92" s="71">
        <v>77</v>
      </c>
      <c r="X92" s="67">
        <v>58.80555979838094</v>
      </c>
      <c r="Y92" s="69">
        <v>0.8268411933092008</v>
      </c>
      <c r="Z92" s="67" t="s">
        <v>376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145199</v>
      </c>
      <c r="H93" s="71" t="s">
        <v>574</v>
      </c>
      <c r="I93" s="67" t="s">
        <v>574</v>
      </c>
      <c r="J93" s="67" t="s">
        <v>574</v>
      </c>
      <c r="K93" s="67" t="s">
        <v>574</v>
      </c>
      <c r="L93" s="67">
        <v>0.6275244</v>
      </c>
      <c r="M93" s="71">
        <v>24</v>
      </c>
      <c r="N93" s="71">
        <v>16.529039456194603</v>
      </c>
      <c r="O93" s="71">
        <v>0.7653718754036694</v>
      </c>
      <c r="P93" s="71" t="s">
        <v>426</v>
      </c>
      <c r="Q93" s="67">
        <v>0.8626413</v>
      </c>
      <c r="R93" s="71">
        <v>46</v>
      </c>
      <c r="S93" s="71">
        <v>31.68065895770632</v>
      </c>
      <c r="T93" s="71">
        <v>0.7291696023944275</v>
      </c>
      <c r="U93" s="71" t="s">
        <v>397</v>
      </c>
      <c r="V93" s="67">
        <v>0.9561669</v>
      </c>
      <c r="W93" s="71">
        <v>86</v>
      </c>
      <c r="X93" s="67">
        <v>59.22905805136399</v>
      </c>
      <c r="Y93" s="69">
        <v>0.8327958309669569</v>
      </c>
      <c r="Z93" s="67" t="s">
        <v>376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96708</v>
      </c>
      <c r="H94" s="71" t="s">
        <v>574</v>
      </c>
      <c r="I94" s="67" t="s">
        <v>574</v>
      </c>
      <c r="J94" s="67" t="s">
        <v>574</v>
      </c>
      <c r="K94" s="67" t="s">
        <v>574</v>
      </c>
      <c r="L94" s="67">
        <v>0.7709198</v>
      </c>
      <c r="M94" s="71">
        <v>25</v>
      </c>
      <c r="N94" s="67">
        <v>25.851015427886008</v>
      </c>
      <c r="O94" s="67">
        <v>1.4343400882990154</v>
      </c>
      <c r="P94" s="67" t="s">
        <v>502</v>
      </c>
      <c r="Q94" s="67">
        <v>0.8307844</v>
      </c>
      <c r="R94" s="71">
        <v>32</v>
      </c>
      <c r="S94" s="67">
        <v>33.08929974769409</v>
      </c>
      <c r="T94" s="67">
        <v>0.8833334036136586</v>
      </c>
      <c r="U94" s="67" t="s">
        <v>392</v>
      </c>
      <c r="V94" s="67">
        <v>0.7744951</v>
      </c>
      <c r="W94" s="71">
        <v>69</v>
      </c>
      <c r="X94" s="67">
        <v>71.34880258096538</v>
      </c>
      <c r="Y94" s="69">
        <v>1.0190449853860093</v>
      </c>
      <c r="Z94" s="67" t="s">
        <v>379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205063</v>
      </c>
      <c r="H95" s="62">
        <v>5</v>
      </c>
      <c r="I95" s="24">
        <v>2.438275066686823</v>
      </c>
      <c r="J95" s="24">
        <v>0.9525004874181752</v>
      </c>
      <c r="K95" s="24" t="s">
        <v>551</v>
      </c>
      <c r="L95" s="24">
        <v>0.6715983</v>
      </c>
      <c r="M95" s="62">
        <v>43</v>
      </c>
      <c r="N95" s="24">
        <v>20.96916557350668</v>
      </c>
      <c r="O95" s="24">
        <v>1.1834346316936188</v>
      </c>
      <c r="P95" s="24" t="s">
        <v>424</v>
      </c>
      <c r="Q95" s="24">
        <v>0.8156657</v>
      </c>
      <c r="R95" s="62">
        <v>82</v>
      </c>
      <c r="S95" s="24">
        <v>39.9877110936639</v>
      </c>
      <c r="T95" s="25">
        <v>1.0822090012499461</v>
      </c>
      <c r="U95" s="24" t="s">
        <v>394</v>
      </c>
      <c r="V95" s="24">
        <v>0.8880355</v>
      </c>
      <c r="W95" s="62">
        <v>163</v>
      </c>
      <c r="X95" s="24">
        <v>79.48776717399043</v>
      </c>
      <c r="Y95" s="25">
        <v>1.1368175135364005</v>
      </c>
      <c r="Z95" s="24" t="s">
        <v>387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41145</v>
      </c>
      <c r="H96" s="62">
        <v>0</v>
      </c>
      <c r="I96" s="24">
        <v>0</v>
      </c>
      <c r="J96" s="24">
        <v>0</v>
      </c>
      <c r="K96" s="24" t="s">
        <v>388</v>
      </c>
      <c r="L96" s="64"/>
      <c r="M96" s="57" t="s">
        <v>574</v>
      </c>
      <c r="N96" s="58" t="s">
        <v>574</v>
      </c>
      <c r="O96" s="58" t="s">
        <v>574</v>
      </c>
      <c r="P96" s="58" t="s">
        <v>574</v>
      </c>
      <c r="Q96" s="62">
        <v>1.035886</v>
      </c>
      <c r="R96" s="57">
        <v>8</v>
      </c>
      <c r="S96" s="58">
        <v>19.44343176570665</v>
      </c>
      <c r="T96" s="58">
        <v>0.9202414919133142</v>
      </c>
      <c r="U96" s="58" t="s">
        <v>552</v>
      </c>
      <c r="V96" s="62">
        <v>1.724396</v>
      </c>
      <c r="W96" s="62">
        <v>20</v>
      </c>
      <c r="X96" s="24">
        <v>48.608579414266615</v>
      </c>
      <c r="Y96" s="25">
        <v>0.7254938656910332</v>
      </c>
      <c r="Z96" s="24" t="s">
        <v>438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166781</v>
      </c>
      <c r="H97" s="62">
        <v>6</v>
      </c>
      <c r="I97" s="24">
        <v>3.597532092984213</v>
      </c>
      <c r="J97" s="24">
        <v>1.0782325084408864</v>
      </c>
      <c r="K97" s="24" t="s">
        <v>497</v>
      </c>
      <c r="L97" s="24">
        <v>0.6866015</v>
      </c>
      <c r="M97" s="62">
        <v>52</v>
      </c>
      <c r="N97" s="24">
        <v>31.178611472529845</v>
      </c>
      <c r="O97" s="24">
        <v>1.4437156132668847</v>
      </c>
      <c r="P97" s="24" t="s">
        <v>471</v>
      </c>
      <c r="Q97" s="24">
        <v>1.128354</v>
      </c>
      <c r="R97" s="62">
        <v>91</v>
      </c>
      <c r="S97" s="24">
        <v>54.56257007692723</v>
      </c>
      <c r="T97" s="25">
        <v>1.25582512604061</v>
      </c>
      <c r="U97" s="24" t="s">
        <v>418</v>
      </c>
      <c r="V97" s="24">
        <v>1.093892</v>
      </c>
      <c r="W97" s="62">
        <v>152</v>
      </c>
      <c r="X97" s="24">
        <v>91.1374796889334</v>
      </c>
      <c r="Y97" s="25">
        <v>1.2814472427361447</v>
      </c>
      <c r="Z97" s="24" t="s">
        <v>401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18363</v>
      </c>
      <c r="H98" s="62">
        <v>0</v>
      </c>
      <c r="I98" s="24">
        <v>0</v>
      </c>
      <c r="J98" s="24">
        <v>0</v>
      </c>
      <c r="K98" s="24" t="s">
        <v>388</v>
      </c>
      <c r="L98" s="24"/>
      <c r="M98" s="57" t="s">
        <v>574</v>
      </c>
      <c r="N98" s="58" t="s">
        <v>574</v>
      </c>
      <c r="O98" s="58" t="s">
        <v>574</v>
      </c>
      <c r="P98" s="58" t="s">
        <v>574</v>
      </c>
      <c r="Q98" s="24">
        <v>0.6485354</v>
      </c>
      <c r="R98" s="57">
        <v>5</v>
      </c>
      <c r="S98" s="58">
        <v>27.228666339922672</v>
      </c>
      <c r="T98" s="58">
        <v>0.6267014785051491</v>
      </c>
      <c r="U98" s="58" t="s">
        <v>528</v>
      </c>
      <c r="V98" s="24">
        <v>0.7473235</v>
      </c>
      <c r="W98" s="62">
        <v>7</v>
      </c>
      <c r="X98" s="24">
        <v>38.12013287589174</v>
      </c>
      <c r="Y98" s="24">
        <v>0.5359917712589384</v>
      </c>
      <c r="Z98" s="24" t="s">
        <v>494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16550</v>
      </c>
      <c r="H99" s="57">
        <v>0</v>
      </c>
      <c r="I99" s="58">
        <v>0</v>
      </c>
      <c r="J99" s="58">
        <v>0</v>
      </c>
      <c r="K99" s="58" t="s">
        <v>388</v>
      </c>
      <c r="L99" s="24"/>
      <c r="M99" s="57">
        <v>5</v>
      </c>
      <c r="N99" s="58">
        <v>30.211480362537763</v>
      </c>
      <c r="O99" s="58">
        <v>1.4348075160239637</v>
      </c>
      <c r="P99" s="58" t="s">
        <v>553</v>
      </c>
      <c r="Q99" s="62">
        <v>0.5122674</v>
      </c>
      <c r="R99" s="57">
        <v>11</v>
      </c>
      <c r="S99" s="58">
        <v>66.46525679758308</v>
      </c>
      <c r="T99" s="58">
        <v>1.5623190899787032</v>
      </c>
      <c r="U99" s="58" t="s">
        <v>492</v>
      </c>
      <c r="V99" s="62">
        <v>0.3188608</v>
      </c>
      <c r="W99" s="62">
        <v>15</v>
      </c>
      <c r="X99" s="24">
        <v>90.6344410876133</v>
      </c>
      <c r="Y99" s="24">
        <v>1.2773744238811329</v>
      </c>
      <c r="Z99" s="24" t="s">
        <v>501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157266</v>
      </c>
      <c r="H100" s="57" t="s">
        <v>574</v>
      </c>
      <c r="I100" s="58" t="s">
        <v>574</v>
      </c>
      <c r="J100" s="58" t="s">
        <v>574</v>
      </c>
      <c r="K100" s="58" t="s">
        <v>574</v>
      </c>
      <c r="L100" s="24">
        <v>0.7419699</v>
      </c>
      <c r="M100" s="62">
        <v>29</v>
      </c>
      <c r="N100" s="24">
        <v>18.440095125456235</v>
      </c>
      <c r="O100" s="24">
        <v>1.0460495668094374</v>
      </c>
      <c r="P100" s="24" t="s">
        <v>413</v>
      </c>
      <c r="Q100" s="24">
        <v>0.6473931</v>
      </c>
      <c r="R100" s="62">
        <v>50</v>
      </c>
      <c r="S100" s="24">
        <v>31.79326745768316</v>
      </c>
      <c r="T100" s="25">
        <v>0.8639879892050538</v>
      </c>
      <c r="U100" s="24" t="s">
        <v>381</v>
      </c>
      <c r="V100" s="24">
        <v>0.6115667</v>
      </c>
      <c r="W100" s="62">
        <v>96</v>
      </c>
      <c r="X100" s="24">
        <v>61.04307351875167</v>
      </c>
      <c r="Y100" s="25">
        <v>0.8733753776216066</v>
      </c>
      <c r="Z100" s="24" t="s">
        <v>378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154560</v>
      </c>
      <c r="H101" s="57" t="s">
        <v>574</v>
      </c>
      <c r="I101" s="58" t="s">
        <v>574</v>
      </c>
      <c r="J101" s="58" t="s">
        <v>574</v>
      </c>
      <c r="K101" s="58" t="s">
        <v>574</v>
      </c>
      <c r="L101" s="24">
        <v>0.9649023</v>
      </c>
      <c r="M101" s="62">
        <v>38</v>
      </c>
      <c r="N101" s="24">
        <v>24.58592132505176</v>
      </c>
      <c r="O101" s="24">
        <v>1.3677152914612518</v>
      </c>
      <c r="P101" s="24" t="s">
        <v>459</v>
      </c>
      <c r="Q101" s="24">
        <v>0.9228051</v>
      </c>
      <c r="R101" s="62">
        <v>60</v>
      </c>
      <c r="S101" s="24">
        <v>38.81987577639752</v>
      </c>
      <c r="T101" s="25">
        <v>1.0384985036067436</v>
      </c>
      <c r="U101" s="24" t="s">
        <v>394</v>
      </c>
      <c r="V101" s="24">
        <v>1.015599</v>
      </c>
      <c r="W101" s="62">
        <v>117</v>
      </c>
      <c r="X101" s="24">
        <v>75.69875776397515</v>
      </c>
      <c r="Y101" s="25">
        <v>1.0813982679543097</v>
      </c>
      <c r="Z101" s="24" t="s">
        <v>383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143026</v>
      </c>
      <c r="H102" s="57" t="s">
        <v>574</v>
      </c>
      <c r="I102" s="58" t="s">
        <v>574</v>
      </c>
      <c r="J102" s="58" t="s">
        <v>574</v>
      </c>
      <c r="K102" s="58" t="s">
        <v>574</v>
      </c>
      <c r="L102" s="24">
        <v>0.9903183</v>
      </c>
      <c r="M102" s="62">
        <v>16</v>
      </c>
      <c r="N102" s="24">
        <v>11.18677722931495</v>
      </c>
      <c r="O102" s="24">
        <v>0.5677991726414132</v>
      </c>
      <c r="P102" s="24" t="s">
        <v>476</v>
      </c>
      <c r="Q102" s="24">
        <v>0.6926966</v>
      </c>
      <c r="R102" s="62">
        <v>45</v>
      </c>
      <c r="S102" s="24">
        <v>31.462810957448298</v>
      </c>
      <c r="T102" s="25">
        <v>0.7812304262982762</v>
      </c>
      <c r="U102" s="24" t="s">
        <v>376</v>
      </c>
      <c r="V102" s="24">
        <v>0.8227292</v>
      </c>
      <c r="W102" s="62">
        <v>75</v>
      </c>
      <c r="X102" s="24">
        <v>52.43801826241383</v>
      </c>
      <c r="Y102" s="25">
        <v>0.7434347962077407</v>
      </c>
      <c r="Z102" s="24" t="s">
        <v>444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46644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 t="s">
        <v>574</v>
      </c>
      <c r="N103" s="58" t="s">
        <v>574</v>
      </c>
      <c r="O103" s="58" t="s">
        <v>574</v>
      </c>
      <c r="P103" s="58" t="s">
        <v>574</v>
      </c>
      <c r="Q103" s="24">
        <v>0.7283233</v>
      </c>
      <c r="R103" s="62">
        <v>14</v>
      </c>
      <c r="S103" s="24">
        <v>30.014578509561787</v>
      </c>
      <c r="T103" s="24">
        <v>0.8975950683929355</v>
      </c>
      <c r="U103" s="24" t="s">
        <v>442</v>
      </c>
      <c r="V103" s="24">
        <v>0.9494479</v>
      </c>
      <c r="W103" s="62">
        <v>24</v>
      </c>
      <c r="X103" s="24">
        <v>51.45356315924878</v>
      </c>
      <c r="Y103" s="25">
        <v>0.7427635132402002</v>
      </c>
      <c r="Z103" s="24" t="s">
        <v>426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128830</v>
      </c>
      <c r="H104" s="57" t="s">
        <v>574</v>
      </c>
      <c r="I104" s="58" t="s">
        <v>574</v>
      </c>
      <c r="J104" s="58" t="s">
        <v>574</v>
      </c>
      <c r="K104" s="58" t="s">
        <v>574</v>
      </c>
      <c r="L104" s="24">
        <v>0.9051306</v>
      </c>
      <c r="M104" s="62">
        <v>35</v>
      </c>
      <c r="N104" s="24">
        <v>27.167585189784987</v>
      </c>
      <c r="O104" s="24">
        <v>1.257986326549784</v>
      </c>
      <c r="P104" s="24" t="s">
        <v>421</v>
      </c>
      <c r="Q104" s="24">
        <v>1.203661</v>
      </c>
      <c r="R104" s="62">
        <v>60</v>
      </c>
      <c r="S104" s="24">
        <v>46.57300318248855</v>
      </c>
      <c r="T104" s="25">
        <v>1.0719353488898598</v>
      </c>
      <c r="U104" s="24" t="s">
        <v>394</v>
      </c>
      <c r="V104" s="24">
        <v>1.130288</v>
      </c>
      <c r="W104" s="62">
        <v>95</v>
      </c>
      <c r="X104" s="24">
        <v>73.74058837227354</v>
      </c>
      <c r="Y104" s="25">
        <v>1.0368365898411518</v>
      </c>
      <c r="Z104" s="24" t="s">
        <v>379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77279</v>
      </c>
      <c r="H105" s="57">
        <v>0</v>
      </c>
      <c r="I105" s="58">
        <v>0</v>
      </c>
      <c r="J105" s="58">
        <v>0</v>
      </c>
      <c r="K105" s="58" t="s">
        <v>388</v>
      </c>
      <c r="L105" s="24">
        <v>0.6505913</v>
      </c>
      <c r="M105" s="62">
        <v>13</v>
      </c>
      <c r="N105" s="24">
        <v>16.822163847875878</v>
      </c>
      <c r="O105" s="24">
        <v>1.2210093611778494</v>
      </c>
      <c r="P105" s="24" t="s">
        <v>554</v>
      </c>
      <c r="Q105" s="24">
        <v>1.189555</v>
      </c>
      <c r="R105" s="62">
        <v>23</v>
      </c>
      <c r="S105" s="24">
        <v>29.762289884703478</v>
      </c>
      <c r="T105" s="25">
        <v>0.9808115824693615</v>
      </c>
      <c r="U105" s="24" t="s">
        <v>417</v>
      </c>
      <c r="V105" s="24">
        <v>1.181093</v>
      </c>
      <c r="W105" s="62">
        <v>50</v>
      </c>
      <c r="X105" s="24">
        <v>64.70063018413799</v>
      </c>
      <c r="Y105" s="25">
        <v>0.9417585315960717</v>
      </c>
      <c r="Z105" s="24" t="s">
        <v>375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253805</v>
      </c>
      <c r="H106" s="62">
        <v>6</v>
      </c>
      <c r="I106" s="24">
        <v>2.3640196213628575</v>
      </c>
      <c r="J106" s="24">
        <v>0.7085309430085281</v>
      </c>
      <c r="K106" s="24" t="s">
        <v>526</v>
      </c>
      <c r="L106" s="24">
        <v>0.7179566</v>
      </c>
      <c r="M106" s="62">
        <v>28</v>
      </c>
      <c r="N106" s="24">
        <v>11.03209156636</v>
      </c>
      <c r="O106" s="24">
        <v>0.5108374648234941</v>
      </c>
      <c r="P106" s="24" t="s">
        <v>437</v>
      </c>
      <c r="Q106" s="24">
        <v>0.8</v>
      </c>
      <c r="R106" s="62">
        <v>81</v>
      </c>
      <c r="S106" s="24">
        <v>31.914264888398574</v>
      </c>
      <c r="T106" s="25">
        <v>0.7345463322101567</v>
      </c>
      <c r="U106" s="24" t="s">
        <v>444</v>
      </c>
      <c r="V106" s="24">
        <v>0.8296679</v>
      </c>
      <c r="W106" s="62">
        <v>140</v>
      </c>
      <c r="X106" s="24">
        <v>55.1604578318</v>
      </c>
      <c r="Y106" s="25">
        <v>0.7755888887632542</v>
      </c>
      <c r="Z106" s="24" t="s">
        <v>450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166470</v>
      </c>
      <c r="H107" s="71">
        <v>6</v>
      </c>
      <c r="I107" s="67">
        <v>3.604253018561903</v>
      </c>
      <c r="J107" s="67">
        <v>1.3008551001760282</v>
      </c>
      <c r="K107" s="67" t="s">
        <v>555</v>
      </c>
      <c r="L107" s="67">
        <v>0.6812203</v>
      </c>
      <c r="M107" s="71">
        <v>36</v>
      </c>
      <c r="N107" s="71">
        <v>21.625518111371417</v>
      </c>
      <c r="O107" s="71">
        <v>1.1520502655060956</v>
      </c>
      <c r="P107" s="71" t="s">
        <v>424</v>
      </c>
      <c r="Q107" s="67">
        <v>0.7911685</v>
      </c>
      <c r="R107" s="71">
        <v>71</v>
      </c>
      <c r="S107" s="67">
        <v>42.65032738631585</v>
      </c>
      <c r="T107" s="69">
        <v>1.1016836059919728</v>
      </c>
      <c r="U107" s="67" t="s">
        <v>414</v>
      </c>
      <c r="V107" s="67">
        <v>0.7089766</v>
      </c>
      <c r="W107" s="71">
        <v>123</v>
      </c>
      <c r="X107" s="67">
        <v>73.88718688051901</v>
      </c>
      <c r="Y107" s="69">
        <v>1.051821561413899</v>
      </c>
      <c r="Z107" s="67" t="s">
        <v>383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381403</v>
      </c>
      <c r="H108" s="71">
        <v>0</v>
      </c>
      <c r="I108" s="67">
        <v>0</v>
      </c>
      <c r="J108" s="67">
        <v>0</v>
      </c>
      <c r="K108" s="67" t="s">
        <v>388</v>
      </c>
      <c r="L108" s="67">
        <v>0.9408692</v>
      </c>
      <c r="M108" s="71">
        <v>54</v>
      </c>
      <c r="N108" s="67">
        <v>14.15825255700663</v>
      </c>
      <c r="O108" s="67">
        <v>1.710360187387667</v>
      </c>
      <c r="P108" s="67" t="s">
        <v>556</v>
      </c>
      <c r="Q108" s="67">
        <v>0.8815212</v>
      </c>
      <c r="R108" s="71">
        <v>88</v>
      </c>
      <c r="S108" s="67">
        <v>23.072707870677473</v>
      </c>
      <c r="T108" s="69">
        <v>1.092012118500658</v>
      </c>
      <c r="U108" s="67" t="s">
        <v>387</v>
      </c>
      <c r="V108" s="67">
        <v>0.6777567</v>
      </c>
      <c r="W108" s="71">
        <v>270</v>
      </c>
      <c r="X108" s="67">
        <v>70.79126278503315</v>
      </c>
      <c r="Y108" s="69">
        <v>1.0565753517986938</v>
      </c>
      <c r="Z108" s="67" t="s">
        <v>380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92075</v>
      </c>
      <c r="H109" s="71" t="s">
        <v>574</v>
      </c>
      <c r="I109" s="67" t="s">
        <v>574</v>
      </c>
      <c r="J109" s="67" t="s">
        <v>574</v>
      </c>
      <c r="K109" s="67" t="s">
        <v>574</v>
      </c>
      <c r="L109" s="67">
        <v>0.7789778</v>
      </c>
      <c r="M109" s="71">
        <v>24</v>
      </c>
      <c r="N109" s="67">
        <v>26.0657073038284</v>
      </c>
      <c r="O109" s="67">
        <v>1.7696931742639974</v>
      </c>
      <c r="P109" s="67" t="s">
        <v>557</v>
      </c>
      <c r="Q109" s="67">
        <v>1.070471</v>
      </c>
      <c r="R109" s="71">
        <v>31</v>
      </c>
      <c r="S109" s="67">
        <v>33.66820526744502</v>
      </c>
      <c r="T109" s="69">
        <v>1.0541273318937128</v>
      </c>
      <c r="U109" s="67" t="s">
        <v>413</v>
      </c>
      <c r="V109" s="67">
        <v>0.9458192</v>
      </c>
      <c r="W109" s="71">
        <v>81</v>
      </c>
      <c r="X109" s="67">
        <v>87.97176215042086</v>
      </c>
      <c r="Y109" s="69">
        <v>1.2750206876141976</v>
      </c>
      <c r="Z109" s="67" t="s">
        <v>423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180876</v>
      </c>
      <c r="H110" s="71" t="s">
        <v>574</v>
      </c>
      <c r="I110" s="67" t="s">
        <v>574</v>
      </c>
      <c r="J110" s="67" t="s">
        <v>574</v>
      </c>
      <c r="K110" s="67" t="s">
        <v>574</v>
      </c>
      <c r="L110" s="67">
        <v>0.7200434</v>
      </c>
      <c r="M110" s="71">
        <v>42</v>
      </c>
      <c r="N110" s="67">
        <v>23.220327738340078</v>
      </c>
      <c r="O110" s="67">
        <v>1.3019368337406438</v>
      </c>
      <c r="P110" s="67" t="s">
        <v>469</v>
      </c>
      <c r="Q110" s="67">
        <v>0.9861268</v>
      </c>
      <c r="R110" s="71">
        <v>67</v>
      </c>
      <c r="S110" s="67">
        <v>37.04195139211394</v>
      </c>
      <c r="T110" s="69">
        <v>0.9972256775332533</v>
      </c>
      <c r="U110" s="67" t="s">
        <v>375</v>
      </c>
      <c r="V110" s="67">
        <v>0.9772213</v>
      </c>
      <c r="W110" s="71">
        <v>141</v>
      </c>
      <c r="X110" s="67">
        <v>77.95395740728455</v>
      </c>
      <c r="Y110" s="69">
        <v>1.1143078474886643</v>
      </c>
      <c r="Z110" s="67" t="s">
        <v>387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124391</v>
      </c>
      <c r="H111" s="71">
        <v>5</v>
      </c>
      <c r="I111" s="67">
        <v>4.019583410375349</v>
      </c>
      <c r="J111" s="67">
        <v>1.3088021880946081</v>
      </c>
      <c r="K111" s="67" t="s">
        <v>558</v>
      </c>
      <c r="L111" s="67">
        <v>0.6855623</v>
      </c>
      <c r="M111" s="71">
        <v>31</v>
      </c>
      <c r="N111" s="71">
        <v>24.92141714432716</v>
      </c>
      <c r="O111" s="71">
        <v>1.2293780335294457</v>
      </c>
      <c r="P111" s="71" t="s">
        <v>421</v>
      </c>
      <c r="Q111" s="67">
        <v>0.9869208</v>
      </c>
      <c r="R111" s="71">
        <v>72</v>
      </c>
      <c r="S111" s="71">
        <v>57.882001109405024</v>
      </c>
      <c r="T111" s="71">
        <v>1.4039519280868489</v>
      </c>
      <c r="U111" s="71" t="s">
        <v>416</v>
      </c>
      <c r="V111" s="67">
        <v>1.307307</v>
      </c>
      <c r="W111" s="71">
        <v>104</v>
      </c>
      <c r="X111" s="71">
        <v>83.60733493580726</v>
      </c>
      <c r="Y111" s="71">
        <v>1.1823810268327006</v>
      </c>
      <c r="Z111" s="71" t="s">
        <v>391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69616</v>
      </c>
      <c r="H112" s="71" t="s">
        <v>574</v>
      </c>
      <c r="I112" s="67" t="s">
        <v>574</v>
      </c>
      <c r="J112" s="67" t="s">
        <v>574</v>
      </c>
      <c r="K112" s="67" t="s">
        <v>574</v>
      </c>
      <c r="L112" s="67">
        <v>0.2105974</v>
      </c>
      <c r="M112" s="71">
        <v>17</v>
      </c>
      <c r="N112" s="67">
        <v>24.41967363824408</v>
      </c>
      <c r="O112" s="67">
        <v>1.4565560633115278</v>
      </c>
      <c r="P112" s="67" t="s">
        <v>533</v>
      </c>
      <c r="Q112" s="67">
        <v>0.8903874</v>
      </c>
      <c r="R112" s="71">
        <v>18</v>
      </c>
      <c r="S112" s="67">
        <v>25.85612502872903</v>
      </c>
      <c r="T112" s="67">
        <v>0.7313889234708816</v>
      </c>
      <c r="U112" s="67" t="s">
        <v>429</v>
      </c>
      <c r="V112" s="67">
        <v>1.038806</v>
      </c>
      <c r="W112" s="71">
        <v>48</v>
      </c>
      <c r="X112" s="71">
        <v>68.9496667432774</v>
      </c>
      <c r="Y112" s="71">
        <v>0.9902816603413289</v>
      </c>
      <c r="Z112" s="71" t="s">
        <v>382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173717</v>
      </c>
      <c r="H113" s="71" t="s">
        <v>574</v>
      </c>
      <c r="I113" s="67" t="s">
        <v>574</v>
      </c>
      <c r="J113" s="67" t="s">
        <v>574</v>
      </c>
      <c r="K113" s="67" t="s">
        <v>574</v>
      </c>
      <c r="L113" s="67">
        <v>1.052029</v>
      </c>
      <c r="M113" s="71">
        <v>23</v>
      </c>
      <c r="N113" s="67">
        <v>13.239924705123851</v>
      </c>
      <c r="O113" s="67">
        <v>0.843932137469514</v>
      </c>
      <c r="P113" s="67" t="s">
        <v>407</v>
      </c>
      <c r="Q113" s="67">
        <v>1.000179</v>
      </c>
      <c r="R113" s="71">
        <v>54</v>
      </c>
      <c r="S113" s="67">
        <v>31.08504061202991</v>
      </c>
      <c r="T113" s="69">
        <v>0.926604463099039</v>
      </c>
      <c r="U113" s="67" t="s">
        <v>375</v>
      </c>
      <c r="V113" s="67">
        <v>0.9477705</v>
      </c>
      <c r="W113" s="71">
        <v>141</v>
      </c>
      <c r="X113" s="67">
        <v>81.16649493141144</v>
      </c>
      <c r="Y113" s="69">
        <v>1.1713494930383515</v>
      </c>
      <c r="Z113" s="67" t="s">
        <v>420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499357</v>
      </c>
      <c r="H114" s="71" t="s">
        <v>574</v>
      </c>
      <c r="I114" s="67" t="s">
        <v>574</v>
      </c>
      <c r="J114" s="67" t="s">
        <v>574</v>
      </c>
      <c r="K114" s="67" t="s">
        <v>574</v>
      </c>
      <c r="L114" s="67">
        <v>0.7094592</v>
      </c>
      <c r="M114" s="71">
        <v>73</v>
      </c>
      <c r="N114" s="67">
        <v>14.618799776512596</v>
      </c>
      <c r="O114" s="67">
        <v>0.9759421891741255</v>
      </c>
      <c r="P114" s="67" t="s">
        <v>375</v>
      </c>
      <c r="Q114" s="67">
        <v>0.8617249</v>
      </c>
      <c r="R114" s="71">
        <v>175</v>
      </c>
      <c r="S114" s="67">
        <v>35.04506795739321</v>
      </c>
      <c r="T114" s="69">
        <v>1.083016957979832</v>
      </c>
      <c r="U114" s="67" t="s">
        <v>383</v>
      </c>
      <c r="V114" s="67">
        <v>1.029854</v>
      </c>
      <c r="W114" s="71">
        <v>360</v>
      </c>
      <c r="X114" s="67">
        <v>72.09271122663746</v>
      </c>
      <c r="Y114" s="69">
        <v>1.0437063513094804</v>
      </c>
      <c r="Z114" s="67" t="s">
        <v>380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64451</v>
      </c>
      <c r="H115" s="71" t="s">
        <v>574</v>
      </c>
      <c r="I115" s="67" t="s">
        <v>574</v>
      </c>
      <c r="J115" s="67" t="s">
        <v>574</v>
      </c>
      <c r="K115" s="67" t="s">
        <v>574</v>
      </c>
      <c r="L115" s="67">
        <v>0.5298299</v>
      </c>
      <c r="M115" s="71">
        <v>21</v>
      </c>
      <c r="N115" s="67">
        <v>32.58289242990799</v>
      </c>
      <c r="O115" s="67">
        <v>2.249970562495079</v>
      </c>
      <c r="P115" s="67" t="s">
        <v>559</v>
      </c>
      <c r="Q115" s="67">
        <v>1.33737</v>
      </c>
      <c r="R115" s="71">
        <v>34</v>
      </c>
      <c r="S115" s="67">
        <v>52.75325441032722</v>
      </c>
      <c r="T115" s="69">
        <v>1.6733944296561356</v>
      </c>
      <c r="U115" s="67" t="s">
        <v>481</v>
      </c>
      <c r="V115" s="67">
        <v>1.444527</v>
      </c>
      <c r="W115" s="71">
        <v>69</v>
      </c>
      <c r="X115" s="67">
        <v>107.05807512684055</v>
      </c>
      <c r="Y115" s="69">
        <v>1.553372147623355</v>
      </c>
      <c r="Z115" s="67" t="s">
        <v>531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80993</v>
      </c>
      <c r="H116" s="71" t="s">
        <v>574</v>
      </c>
      <c r="I116" s="67" t="s">
        <v>574</v>
      </c>
      <c r="J116" s="67" t="s">
        <v>574</v>
      </c>
      <c r="K116" s="67" t="s">
        <v>574</v>
      </c>
      <c r="L116" s="67">
        <v>0.1906325</v>
      </c>
      <c r="M116" s="71">
        <v>6</v>
      </c>
      <c r="N116" s="67">
        <v>7.408047609052634</v>
      </c>
      <c r="O116" s="67">
        <v>0.4570884468931895</v>
      </c>
      <c r="P116" s="67" t="s">
        <v>478</v>
      </c>
      <c r="Q116" s="67">
        <v>0.490372</v>
      </c>
      <c r="R116" s="71">
        <v>23</v>
      </c>
      <c r="S116" s="67">
        <v>28.397515834701764</v>
      </c>
      <c r="T116" s="67">
        <v>0.8251148248622688</v>
      </c>
      <c r="U116" s="67" t="s">
        <v>384</v>
      </c>
      <c r="V116" s="67">
        <v>0.712382</v>
      </c>
      <c r="W116" s="71">
        <v>56</v>
      </c>
      <c r="X116" s="67">
        <v>69.14177768449125</v>
      </c>
      <c r="Y116" s="69">
        <v>0.9955103605079875</v>
      </c>
      <c r="Z116" s="67" t="s">
        <v>382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320549</v>
      </c>
      <c r="H117" s="71">
        <v>6</v>
      </c>
      <c r="I117" s="67">
        <v>1.871788712490134</v>
      </c>
      <c r="J117" s="67">
        <v>0.9923302399547201</v>
      </c>
      <c r="K117" s="67" t="s">
        <v>452</v>
      </c>
      <c r="L117" s="67">
        <v>1.15646</v>
      </c>
      <c r="M117" s="71">
        <v>64</v>
      </c>
      <c r="N117" s="67">
        <v>19.965746266561432</v>
      </c>
      <c r="O117" s="67">
        <v>1.3907530515850628</v>
      </c>
      <c r="P117" s="67" t="s">
        <v>474</v>
      </c>
      <c r="Q117" s="67">
        <v>1.10151</v>
      </c>
      <c r="R117" s="71">
        <v>111</v>
      </c>
      <c r="S117" s="67">
        <v>34.62809118106748</v>
      </c>
      <c r="T117" s="69">
        <v>1.1058151551050113</v>
      </c>
      <c r="U117" s="67" t="s">
        <v>387</v>
      </c>
      <c r="V117" s="67">
        <v>1.217105</v>
      </c>
      <c r="W117" s="71">
        <v>240</v>
      </c>
      <c r="X117" s="67">
        <v>74.87154849960537</v>
      </c>
      <c r="Y117" s="69">
        <v>1.0869696909073647</v>
      </c>
      <c r="Z117" s="67" t="s">
        <v>383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109696</v>
      </c>
      <c r="H118" s="71" t="s">
        <v>574</v>
      </c>
      <c r="I118" s="67" t="s">
        <v>574</v>
      </c>
      <c r="J118" s="67" t="s">
        <v>574</v>
      </c>
      <c r="K118" s="67" t="s">
        <v>574</v>
      </c>
      <c r="L118" s="67">
        <v>0.9134121</v>
      </c>
      <c r="M118" s="71">
        <v>40</v>
      </c>
      <c r="N118" s="67">
        <v>36.46441073512252</v>
      </c>
      <c r="O118" s="67">
        <v>1.8369553196545367</v>
      </c>
      <c r="P118" s="67" t="s">
        <v>560</v>
      </c>
      <c r="Q118" s="67">
        <v>1.426044</v>
      </c>
      <c r="R118" s="71">
        <v>77</v>
      </c>
      <c r="S118" s="67">
        <v>70.19399066511085</v>
      </c>
      <c r="T118" s="69">
        <v>1.7322350328983356</v>
      </c>
      <c r="U118" s="67" t="s">
        <v>561</v>
      </c>
      <c r="V118" s="67">
        <v>1.351954</v>
      </c>
      <c r="W118" s="71">
        <v>118</v>
      </c>
      <c r="X118" s="67">
        <v>107.57001166861143</v>
      </c>
      <c r="Y118" s="69">
        <v>1.5240707584710016</v>
      </c>
      <c r="Z118" s="67" t="s">
        <v>540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234566</v>
      </c>
      <c r="H119" s="71" t="s">
        <v>574</v>
      </c>
      <c r="I119" s="67" t="s">
        <v>574</v>
      </c>
      <c r="J119" s="67" t="s">
        <v>574</v>
      </c>
      <c r="K119" s="67" t="s">
        <v>574</v>
      </c>
      <c r="L119" s="67">
        <v>0.8473078</v>
      </c>
      <c r="M119" s="71">
        <v>21</v>
      </c>
      <c r="N119" s="67">
        <v>8.952704142970422</v>
      </c>
      <c r="O119" s="67">
        <v>0.6512583279628223</v>
      </c>
      <c r="P119" s="67" t="s">
        <v>441</v>
      </c>
      <c r="Q119" s="67">
        <v>0.6817894</v>
      </c>
      <c r="R119" s="71">
        <v>46</v>
      </c>
      <c r="S119" s="67">
        <v>19.610685265554256</v>
      </c>
      <c r="T119" s="69">
        <v>0.647356808355327</v>
      </c>
      <c r="U119" s="67" t="s">
        <v>447</v>
      </c>
      <c r="V119" s="67">
        <v>0.7862364</v>
      </c>
      <c r="W119" s="71">
        <v>108</v>
      </c>
      <c r="X119" s="67">
        <v>46.04247844956217</v>
      </c>
      <c r="Y119" s="69">
        <v>0.6702693482239033</v>
      </c>
      <c r="Z119" s="67" t="s">
        <v>448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174047</v>
      </c>
      <c r="H120" s="71">
        <v>6</v>
      </c>
      <c r="I120" s="67">
        <v>3.4473446827581053</v>
      </c>
      <c r="J120" s="67">
        <v>2.3624910806515382</v>
      </c>
      <c r="K120" s="67" t="s">
        <v>562</v>
      </c>
      <c r="L120" s="67">
        <v>1.300329</v>
      </c>
      <c r="M120" s="71">
        <v>20</v>
      </c>
      <c r="N120" s="71">
        <v>11.491148942527019</v>
      </c>
      <c r="O120" s="71">
        <v>0.9400408453316094</v>
      </c>
      <c r="P120" s="71" t="s">
        <v>417</v>
      </c>
      <c r="Q120" s="67">
        <v>1.14365</v>
      </c>
      <c r="R120" s="71">
        <v>59</v>
      </c>
      <c r="S120" s="67">
        <v>33.898889380454705</v>
      </c>
      <c r="T120" s="69">
        <v>1.2219465253378003</v>
      </c>
      <c r="U120" s="67" t="s">
        <v>422</v>
      </c>
      <c r="V120" s="67">
        <v>1.379827</v>
      </c>
      <c r="W120" s="71">
        <v>118</v>
      </c>
      <c r="X120" s="67">
        <v>67.79777876090941</v>
      </c>
      <c r="Y120" s="69">
        <v>0.9937897828723871</v>
      </c>
      <c r="Z120" s="67" t="s">
        <v>377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80928</v>
      </c>
      <c r="H121" s="71" t="s">
        <v>574</v>
      </c>
      <c r="I121" s="67" t="s">
        <v>574</v>
      </c>
      <c r="J121" s="67" t="s">
        <v>574</v>
      </c>
      <c r="K121" s="67" t="s">
        <v>574</v>
      </c>
      <c r="L121" s="67">
        <v>1.301532</v>
      </c>
      <c r="M121" s="71">
        <v>18</v>
      </c>
      <c r="N121" s="67">
        <v>22.24199288256228</v>
      </c>
      <c r="O121" s="67">
        <v>1.3642944858579855</v>
      </c>
      <c r="P121" s="67" t="s">
        <v>462</v>
      </c>
      <c r="Q121" s="67">
        <v>1.272293</v>
      </c>
      <c r="R121" s="71">
        <v>37</v>
      </c>
      <c r="S121" s="67">
        <v>45.719652036378015</v>
      </c>
      <c r="T121" s="69">
        <v>1.3222507383675826</v>
      </c>
      <c r="U121" s="67" t="s">
        <v>469</v>
      </c>
      <c r="V121" s="67">
        <v>1.430485</v>
      </c>
      <c r="W121" s="71">
        <v>73</v>
      </c>
      <c r="X121" s="67">
        <v>90.20363780150257</v>
      </c>
      <c r="Y121" s="69">
        <v>1.2982066727111925</v>
      </c>
      <c r="Z121" s="67" t="s">
        <v>423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118033</v>
      </c>
      <c r="H122" s="57" t="s">
        <v>574</v>
      </c>
      <c r="I122" s="58" t="s">
        <v>574</v>
      </c>
      <c r="J122" s="58" t="s">
        <v>574</v>
      </c>
      <c r="K122" s="58" t="s">
        <v>574</v>
      </c>
      <c r="L122" s="24">
        <v>0.9274639</v>
      </c>
      <c r="M122" s="57" t="s">
        <v>574</v>
      </c>
      <c r="N122" s="58" t="s">
        <v>574</v>
      </c>
      <c r="O122" s="58" t="s">
        <v>574</v>
      </c>
      <c r="P122" s="58" t="s">
        <v>574</v>
      </c>
      <c r="Q122" s="24">
        <v>0.6690297</v>
      </c>
      <c r="R122" s="62">
        <v>30</v>
      </c>
      <c r="S122" s="24">
        <v>25.416620775545823</v>
      </c>
      <c r="T122" s="25">
        <v>0.7454366763452008</v>
      </c>
      <c r="U122" s="24" t="s">
        <v>386</v>
      </c>
      <c r="V122" s="24">
        <v>0.8390278</v>
      </c>
      <c r="W122" s="62">
        <v>69</v>
      </c>
      <c r="X122" s="24">
        <v>58.45822778375539</v>
      </c>
      <c r="Y122" s="25">
        <v>0.8424043550235517</v>
      </c>
      <c r="Z122" s="24" t="s">
        <v>376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374099</v>
      </c>
      <c r="H123" s="62">
        <v>9</v>
      </c>
      <c r="I123" s="24">
        <v>2.405780288105555</v>
      </c>
      <c r="J123" s="24">
        <v>0.7210472200819014</v>
      </c>
      <c r="K123" s="24" t="s">
        <v>457</v>
      </c>
      <c r="L123" s="24">
        <v>1.186872</v>
      </c>
      <c r="M123" s="62">
        <v>118</v>
      </c>
      <c r="N123" s="24">
        <v>31.542452666272833</v>
      </c>
      <c r="O123" s="24">
        <v>1.4605631631527807</v>
      </c>
      <c r="P123" s="24" t="s">
        <v>547</v>
      </c>
      <c r="Q123" s="24">
        <v>1.207371</v>
      </c>
      <c r="R123" s="62">
        <v>264</v>
      </c>
      <c r="S123" s="24">
        <v>70.56955511776295</v>
      </c>
      <c r="T123" s="25">
        <v>1.6242457113996958</v>
      </c>
      <c r="U123" s="24" t="s">
        <v>564</v>
      </c>
      <c r="V123" s="24">
        <v>1.218342</v>
      </c>
      <c r="W123" s="62">
        <v>395</v>
      </c>
      <c r="X123" s="24">
        <v>105.5870237557438</v>
      </c>
      <c r="Y123" s="25">
        <v>1.484616437960851</v>
      </c>
      <c r="Z123" s="24" t="s">
        <v>485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183989</v>
      </c>
      <c r="H124" s="57" t="s">
        <v>574</v>
      </c>
      <c r="I124" s="58" t="s">
        <v>574</v>
      </c>
      <c r="J124" s="58" t="s">
        <v>574</v>
      </c>
      <c r="K124" s="58" t="s">
        <v>574</v>
      </c>
      <c r="L124" s="24">
        <v>1.700181</v>
      </c>
      <c r="M124" s="62">
        <v>27</v>
      </c>
      <c r="N124" s="24">
        <v>14.674790340726892</v>
      </c>
      <c r="O124" s="24">
        <v>0.8063692280698451</v>
      </c>
      <c r="P124" s="24" t="s">
        <v>384</v>
      </c>
      <c r="Q124" s="24">
        <v>0.9430132</v>
      </c>
      <c r="R124" s="62">
        <v>80</v>
      </c>
      <c r="S124" s="24">
        <v>43.48086026882042</v>
      </c>
      <c r="T124" s="25">
        <v>1.1516898056239846</v>
      </c>
      <c r="U124" s="24" t="s">
        <v>391</v>
      </c>
      <c r="V124" s="24">
        <v>1.042997</v>
      </c>
      <c r="W124" s="62">
        <v>123</v>
      </c>
      <c r="X124" s="24">
        <v>66.8518226633114</v>
      </c>
      <c r="Y124" s="25">
        <v>0.9540759880491199</v>
      </c>
      <c r="Z124" s="24" t="s">
        <v>377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152423</v>
      </c>
      <c r="H125" s="62">
        <v>8</v>
      </c>
      <c r="I125" s="24">
        <v>5.248551727757622</v>
      </c>
      <c r="J125" s="24">
        <v>1.5730670217336358</v>
      </c>
      <c r="K125" s="24" t="s">
        <v>565</v>
      </c>
      <c r="L125" s="24">
        <v>0.9726316</v>
      </c>
      <c r="M125" s="62">
        <v>33</v>
      </c>
      <c r="N125" s="24">
        <v>21.65027587700019</v>
      </c>
      <c r="O125" s="24">
        <v>1.002509086804576</v>
      </c>
      <c r="P125" s="24" t="s">
        <v>389</v>
      </c>
      <c r="Q125" s="24">
        <v>1.22689</v>
      </c>
      <c r="R125" s="62">
        <v>73</v>
      </c>
      <c r="S125" s="24">
        <v>47.8930345157883</v>
      </c>
      <c r="T125" s="25">
        <v>1.1023175048840055</v>
      </c>
      <c r="U125" s="24" t="s">
        <v>394</v>
      </c>
      <c r="V125" s="24">
        <v>1.463204</v>
      </c>
      <c r="W125" s="62">
        <v>110</v>
      </c>
      <c r="X125" s="24">
        <v>72.1675862566673</v>
      </c>
      <c r="Y125" s="25">
        <v>1.014719243270436</v>
      </c>
      <c r="Z125" s="24" t="s">
        <v>379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231864</v>
      </c>
      <c r="H126" s="62">
        <v>5</v>
      </c>
      <c r="I126" s="24">
        <v>2.156436531759997</v>
      </c>
      <c r="J126" s="24">
        <v>0.646315282487002</v>
      </c>
      <c r="K126" s="24" t="s">
        <v>528</v>
      </c>
      <c r="L126" s="24">
        <v>0.8208304</v>
      </c>
      <c r="M126" s="62">
        <v>70</v>
      </c>
      <c r="N126" s="24">
        <v>30.19011144463996</v>
      </c>
      <c r="O126" s="24">
        <v>1.397943436233384</v>
      </c>
      <c r="P126" s="24" t="s">
        <v>416</v>
      </c>
      <c r="Q126" s="24">
        <v>1.122209</v>
      </c>
      <c r="R126" s="62">
        <v>160</v>
      </c>
      <c r="S126" s="24">
        <v>69.00596901631991</v>
      </c>
      <c r="T126" s="25">
        <v>1.588257840774254</v>
      </c>
      <c r="U126" s="24" t="s">
        <v>430</v>
      </c>
      <c r="V126" s="24">
        <v>1.348909</v>
      </c>
      <c r="W126" s="62">
        <v>212</v>
      </c>
      <c r="X126" s="24">
        <v>91.43290894662388</v>
      </c>
      <c r="Y126" s="25">
        <v>1.2856011540466528</v>
      </c>
      <c r="Z126" s="24" t="s">
        <v>401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57101</v>
      </c>
      <c r="H127" s="57">
        <v>0</v>
      </c>
      <c r="I127" s="58">
        <v>0</v>
      </c>
      <c r="J127" s="58">
        <v>0</v>
      </c>
      <c r="K127" s="58" t="s">
        <v>388</v>
      </c>
      <c r="L127" s="24">
        <v>0.4793902</v>
      </c>
      <c r="M127" s="57" t="s">
        <v>574</v>
      </c>
      <c r="N127" s="58" t="s">
        <v>574</v>
      </c>
      <c r="O127" s="58" t="s">
        <v>574</v>
      </c>
      <c r="P127" s="58" t="s">
        <v>574</v>
      </c>
      <c r="Q127" s="24">
        <v>0.417729</v>
      </c>
      <c r="R127" s="62">
        <v>14</v>
      </c>
      <c r="S127" s="24">
        <v>24.517959405264357</v>
      </c>
      <c r="T127" s="25">
        <v>0.7360361407014678</v>
      </c>
      <c r="U127" s="24" t="s">
        <v>563</v>
      </c>
      <c r="V127" s="24">
        <v>0.6069149</v>
      </c>
      <c r="W127" s="62">
        <v>20</v>
      </c>
      <c r="X127" s="24">
        <v>35.025656293234796</v>
      </c>
      <c r="Y127" s="25">
        <v>0.5057892997685882</v>
      </c>
      <c r="Z127" s="24" t="s">
        <v>566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183990</v>
      </c>
      <c r="H128" s="57" t="s">
        <v>574</v>
      </c>
      <c r="I128" s="58" t="s">
        <v>574</v>
      </c>
      <c r="J128" s="58" t="s">
        <v>574</v>
      </c>
      <c r="K128" s="58" t="s">
        <v>574</v>
      </c>
      <c r="L128" s="24">
        <v>1.199026</v>
      </c>
      <c r="M128" s="57">
        <v>16</v>
      </c>
      <c r="N128" s="58">
        <v>8.696124789390728</v>
      </c>
      <c r="O128" s="58">
        <v>0.993641861335987</v>
      </c>
      <c r="P128" s="58" t="s">
        <v>477</v>
      </c>
      <c r="Q128" s="24">
        <v>0.721905</v>
      </c>
      <c r="R128" s="62">
        <v>28</v>
      </c>
      <c r="S128" s="24">
        <v>15.218218381433774</v>
      </c>
      <c r="T128" s="25">
        <v>0.6941768029418529</v>
      </c>
      <c r="U128" s="24" t="s">
        <v>441</v>
      </c>
      <c r="V128" s="24">
        <v>0.7279325</v>
      </c>
      <c r="W128" s="62">
        <v>112</v>
      </c>
      <c r="X128" s="24">
        <v>60.872873525735095</v>
      </c>
      <c r="Y128" s="25">
        <v>0.9065578210458097</v>
      </c>
      <c r="Z128" s="24" t="s">
        <v>378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81861</v>
      </c>
      <c r="H129" s="71" t="s">
        <v>574</v>
      </c>
      <c r="I129" s="67" t="s">
        <v>574</v>
      </c>
      <c r="J129" s="67" t="s">
        <v>574</v>
      </c>
      <c r="K129" s="67" t="s">
        <v>574</v>
      </c>
      <c r="L129" s="67">
        <v>1.110051</v>
      </c>
      <c r="M129" s="71">
        <v>20</v>
      </c>
      <c r="N129" s="67">
        <v>24.431658543140202</v>
      </c>
      <c r="O129" s="67">
        <v>1.131300119885511</v>
      </c>
      <c r="P129" s="67" t="s">
        <v>490</v>
      </c>
      <c r="Q129" s="67">
        <v>1.153758</v>
      </c>
      <c r="R129" s="71">
        <v>45</v>
      </c>
      <c r="S129" s="67">
        <v>54.971231722065454</v>
      </c>
      <c r="T129" s="69">
        <v>1.265230979930742</v>
      </c>
      <c r="U129" s="67" t="s">
        <v>415</v>
      </c>
      <c r="V129" s="67">
        <v>1.125422</v>
      </c>
      <c r="W129" s="71">
        <v>68</v>
      </c>
      <c r="X129" s="67">
        <v>83.06763904667669</v>
      </c>
      <c r="Y129" s="69">
        <v>1.167980477189899</v>
      </c>
      <c r="Z129" s="67" t="s">
        <v>391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273745</v>
      </c>
      <c r="H130" s="71" t="s">
        <v>574</v>
      </c>
      <c r="I130" s="67" t="s">
        <v>574</v>
      </c>
      <c r="J130" s="67" t="s">
        <v>574</v>
      </c>
      <c r="K130" s="67" t="s">
        <v>574</v>
      </c>
      <c r="L130" s="67">
        <v>0.9642969</v>
      </c>
      <c r="M130" s="71">
        <v>21</v>
      </c>
      <c r="N130" s="67">
        <v>7.671372993114029</v>
      </c>
      <c r="O130" s="67">
        <v>0.5192428871149231</v>
      </c>
      <c r="P130" s="67" t="s">
        <v>566</v>
      </c>
      <c r="Q130" s="67">
        <v>0.6597353</v>
      </c>
      <c r="R130" s="71">
        <v>105</v>
      </c>
      <c r="S130" s="67">
        <v>38.356864965570146</v>
      </c>
      <c r="T130" s="69">
        <v>1.1980839076215188</v>
      </c>
      <c r="U130" s="67" t="s">
        <v>419</v>
      </c>
      <c r="V130" s="67">
        <v>0.9521545</v>
      </c>
      <c r="W130" s="71">
        <v>164</v>
      </c>
      <c r="X130" s="67">
        <v>59.90977004146195</v>
      </c>
      <c r="Y130" s="69">
        <v>0.8681276073073563</v>
      </c>
      <c r="Z130" s="67" t="s">
        <v>435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62550</v>
      </c>
      <c r="H131" s="71">
        <v>7</v>
      </c>
      <c r="I131" s="67">
        <v>11.191047162270184</v>
      </c>
      <c r="J131" s="67">
        <v>3.3541190299279413</v>
      </c>
      <c r="K131" s="67" t="s">
        <v>567</v>
      </c>
      <c r="L131" s="67">
        <v>0.9248902</v>
      </c>
      <c r="M131" s="71">
        <v>18</v>
      </c>
      <c r="N131" s="67">
        <v>28.776978417266186</v>
      </c>
      <c r="O131" s="67">
        <v>1.3325087642294648</v>
      </c>
      <c r="P131" s="67" t="s">
        <v>568</v>
      </c>
      <c r="Q131" s="67">
        <v>0.8164546</v>
      </c>
      <c r="R131" s="71">
        <v>42</v>
      </c>
      <c r="S131" s="67">
        <v>67.1462829736211</v>
      </c>
      <c r="T131" s="69">
        <v>1.545454863281158</v>
      </c>
      <c r="U131" s="67" t="s">
        <v>463</v>
      </c>
      <c r="V131" s="67">
        <v>0.8274205</v>
      </c>
      <c r="W131" s="71">
        <v>65</v>
      </c>
      <c r="X131" s="67">
        <v>103.91686650679456</v>
      </c>
      <c r="Y131" s="69">
        <v>1.4611330323531178</v>
      </c>
      <c r="Z131" s="67" t="s">
        <v>486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378912</v>
      </c>
      <c r="H132" s="71">
        <v>18</v>
      </c>
      <c r="I132" s="67">
        <v>4.7504433747149735</v>
      </c>
      <c r="J132" s="67">
        <v>1.423776729084427</v>
      </c>
      <c r="K132" s="67" t="s">
        <v>569</v>
      </c>
      <c r="L132" s="67">
        <v>1.269976</v>
      </c>
      <c r="M132" s="71">
        <v>130</v>
      </c>
      <c r="N132" s="67">
        <v>34.30875770627481</v>
      </c>
      <c r="O132" s="67">
        <v>1.5886560315869143</v>
      </c>
      <c r="P132" s="67" t="s">
        <v>480</v>
      </c>
      <c r="Q132" s="67">
        <v>1.428148</v>
      </c>
      <c r="R132" s="71">
        <v>267</v>
      </c>
      <c r="S132" s="67">
        <v>70.46491005827211</v>
      </c>
      <c r="T132" s="69">
        <v>1.621837175752652</v>
      </c>
      <c r="U132" s="67" t="s">
        <v>564</v>
      </c>
      <c r="V132" s="67">
        <v>1.499265</v>
      </c>
      <c r="W132" s="71">
        <v>378</v>
      </c>
      <c r="X132" s="67">
        <v>99.75931086901444</v>
      </c>
      <c r="Y132" s="69">
        <v>1.4026753239905463</v>
      </c>
      <c r="Z132" s="67" t="s">
        <v>461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53965</v>
      </c>
      <c r="H133" s="71" t="s">
        <v>574</v>
      </c>
      <c r="I133" s="67" t="s">
        <v>574</v>
      </c>
      <c r="J133" s="67" t="s">
        <v>574</v>
      </c>
      <c r="K133" s="67" t="s">
        <v>574</v>
      </c>
      <c r="L133" s="67">
        <v>0.4875518</v>
      </c>
      <c r="M133" s="71">
        <v>14</v>
      </c>
      <c r="N133" s="67">
        <v>25.942740665245992</v>
      </c>
      <c r="O133" s="67">
        <v>1.2012702933338917</v>
      </c>
      <c r="P133" s="67" t="s">
        <v>522</v>
      </c>
      <c r="Q133" s="67">
        <v>1.091722</v>
      </c>
      <c r="R133" s="71">
        <v>26</v>
      </c>
      <c r="S133" s="67">
        <v>48.17937552117113</v>
      </c>
      <c r="T133" s="69">
        <v>1.1089079977561063</v>
      </c>
      <c r="U133" s="67" t="s">
        <v>431</v>
      </c>
      <c r="V133" s="67">
        <v>1.995454</v>
      </c>
      <c r="W133" s="71">
        <v>39</v>
      </c>
      <c r="X133" s="67">
        <v>72.2690632817567</v>
      </c>
      <c r="Y133" s="69">
        <v>1.0161460706793757</v>
      </c>
      <c r="Z133" s="67" t="s">
        <v>389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131189</v>
      </c>
      <c r="H134" s="57">
        <v>10</v>
      </c>
      <c r="I134" s="58">
        <v>7.6225903086386815</v>
      </c>
      <c r="J134" s="58">
        <v>3.4240655550212677</v>
      </c>
      <c r="K134" s="58" t="s">
        <v>570</v>
      </c>
      <c r="L134" s="24">
        <v>1.254226</v>
      </c>
      <c r="M134" s="62">
        <v>25</v>
      </c>
      <c r="N134" s="24">
        <v>19.056475771596705</v>
      </c>
      <c r="O134" s="24">
        <v>1.1870930363781003</v>
      </c>
      <c r="P134" s="24" t="s">
        <v>490</v>
      </c>
      <c r="Q134" s="24">
        <v>0.9278432</v>
      </c>
      <c r="R134" s="62">
        <v>60</v>
      </c>
      <c r="S134" s="24">
        <v>45.73554185183209</v>
      </c>
      <c r="T134" s="25">
        <v>1.3389248528140651</v>
      </c>
      <c r="U134" s="24" t="s">
        <v>475</v>
      </c>
      <c r="V134" s="24">
        <v>0.9764538</v>
      </c>
      <c r="W134" s="62">
        <v>105</v>
      </c>
      <c r="X134" s="24">
        <v>80.03719824070616</v>
      </c>
      <c r="Y134" s="25">
        <v>1.153174606557721</v>
      </c>
      <c r="Z134" s="24" t="s">
        <v>387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273349</v>
      </c>
      <c r="H135" s="57">
        <v>9</v>
      </c>
      <c r="I135" s="58">
        <v>3.2924942106976793</v>
      </c>
      <c r="J135" s="58">
        <v>1.029145600964344</v>
      </c>
      <c r="K135" s="58" t="s">
        <v>432</v>
      </c>
      <c r="L135" s="24">
        <v>0.8829592</v>
      </c>
      <c r="M135" s="62">
        <v>60</v>
      </c>
      <c r="N135" s="24">
        <v>21.949961404651198</v>
      </c>
      <c r="O135" s="24">
        <v>1.0496919004241891</v>
      </c>
      <c r="P135" s="24" t="s">
        <v>394</v>
      </c>
      <c r="Q135" s="24">
        <v>1.114108</v>
      </c>
      <c r="R135" s="62">
        <v>159</v>
      </c>
      <c r="S135" s="24">
        <v>58.167397722325674</v>
      </c>
      <c r="T135" s="25">
        <v>1.3751398669341584</v>
      </c>
      <c r="U135" s="24" t="s">
        <v>427</v>
      </c>
      <c r="V135" s="24">
        <v>1.278676</v>
      </c>
      <c r="W135" s="62">
        <v>225</v>
      </c>
      <c r="X135" s="24">
        <v>82.31235526744199</v>
      </c>
      <c r="Y135" s="25">
        <v>1.1608206447285492</v>
      </c>
      <c r="Z135" s="24" t="s">
        <v>420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606940</v>
      </c>
      <c r="H136" s="62">
        <v>16</v>
      </c>
      <c r="I136" s="24">
        <v>2.636174910205292</v>
      </c>
      <c r="J136" s="24">
        <v>0.7920081565197549</v>
      </c>
      <c r="K136" s="24" t="s">
        <v>563</v>
      </c>
      <c r="L136" s="24">
        <v>0.904573</v>
      </c>
      <c r="M136" s="62">
        <v>136</v>
      </c>
      <c r="N136" s="24">
        <v>22.407486736744982</v>
      </c>
      <c r="O136" s="24">
        <v>1.0395032954367995</v>
      </c>
      <c r="P136" s="24" t="s">
        <v>379</v>
      </c>
      <c r="Q136" s="24">
        <v>1.003102</v>
      </c>
      <c r="R136" s="62">
        <v>285</v>
      </c>
      <c r="S136" s="24">
        <v>46.95686558803177</v>
      </c>
      <c r="T136" s="25">
        <v>1.0824460650217331</v>
      </c>
      <c r="U136" s="24" t="s">
        <v>380</v>
      </c>
      <c r="V136" s="24">
        <v>1.084142</v>
      </c>
      <c r="W136" s="62">
        <v>440</v>
      </c>
      <c r="X136" s="24">
        <v>72.49481003064554</v>
      </c>
      <c r="Y136" s="25">
        <v>1.019498180796543</v>
      </c>
      <c r="Z136" s="24" t="s">
        <v>436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68707</v>
      </c>
      <c r="H137" s="57">
        <v>6</v>
      </c>
      <c r="I137" s="58">
        <v>8.732734655857481</v>
      </c>
      <c r="J137" s="58">
        <v>2.617327142653288</v>
      </c>
      <c r="K137" s="58" t="s">
        <v>571</v>
      </c>
      <c r="L137" s="24">
        <v>0.7949067</v>
      </c>
      <c r="M137" s="62">
        <v>13</v>
      </c>
      <c r="N137" s="24">
        <v>18.92092508769121</v>
      </c>
      <c r="O137" s="24">
        <v>0.8761273731070498</v>
      </c>
      <c r="P137" s="24" t="s">
        <v>442</v>
      </c>
      <c r="Q137" s="24">
        <v>1.018184</v>
      </c>
      <c r="R137" s="62">
        <v>18</v>
      </c>
      <c r="S137" s="24">
        <v>26.198203967572447</v>
      </c>
      <c r="T137" s="25">
        <v>0.6029841107782932</v>
      </c>
      <c r="U137" s="24" t="s">
        <v>476</v>
      </c>
      <c r="V137" s="24">
        <v>1.1031</v>
      </c>
      <c r="W137" s="62">
        <v>31</v>
      </c>
      <c r="X137" s="24">
        <v>45.119129055263656</v>
      </c>
      <c r="Y137" s="25">
        <v>0.6344018258993458</v>
      </c>
      <c r="Z137" s="24" t="s">
        <v>451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820049</v>
      </c>
      <c r="H138" s="62">
        <v>18</v>
      </c>
      <c r="I138" s="24">
        <v>2.1949907871358905</v>
      </c>
      <c r="J138" s="24">
        <v>0.6763092128289014</v>
      </c>
      <c r="K138" s="24" t="s">
        <v>438</v>
      </c>
      <c r="L138" s="24">
        <v>0.7643202</v>
      </c>
      <c r="M138" s="62">
        <v>110</v>
      </c>
      <c r="N138" s="24">
        <v>13.413832588052665</v>
      </c>
      <c r="O138" s="24">
        <v>0.6344647238238704</v>
      </c>
      <c r="P138" s="24" t="s">
        <v>448</v>
      </c>
      <c r="Q138" s="24">
        <v>0.8053156</v>
      </c>
      <c r="R138" s="62">
        <v>326</v>
      </c>
      <c r="S138" s="24">
        <v>39.75372203368335</v>
      </c>
      <c r="T138" s="25">
        <v>0.9312937616550566</v>
      </c>
      <c r="U138" s="24" t="s">
        <v>398</v>
      </c>
      <c r="V138" s="24">
        <v>0.9706325</v>
      </c>
      <c r="W138" s="62">
        <v>500</v>
      </c>
      <c r="X138" s="24">
        <v>60.9719663093303</v>
      </c>
      <c r="Y138" s="25">
        <v>0.8589989527515473</v>
      </c>
      <c r="Z138" s="24" t="s">
        <v>402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348046</v>
      </c>
      <c r="H139" s="62">
        <v>9</v>
      </c>
      <c r="I139" s="24">
        <v>2.5858650867988713</v>
      </c>
      <c r="J139" s="24">
        <v>1.0703535574558578</v>
      </c>
      <c r="K139" s="24" t="s">
        <v>541</v>
      </c>
      <c r="L139" s="24">
        <v>1.135716</v>
      </c>
      <c r="M139" s="62">
        <v>61</v>
      </c>
      <c r="N139" s="24">
        <v>17.526418921636797</v>
      </c>
      <c r="O139" s="24">
        <v>1.0309552895189744</v>
      </c>
      <c r="P139" s="24" t="s">
        <v>394</v>
      </c>
      <c r="Q139" s="24">
        <v>0.8450635</v>
      </c>
      <c r="R139" s="62">
        <v>173</v>
      </c>
      <c r="S139" s="24">
        <v>49.70607333513386</v>
      </c>
      <c r="T139" s="25">
        <v>1.3905504228426748</v>
      </c>
      <c r="U139" s="24" t="s">
        <v>458</v>
      </c>
      <c r="V139" s="24">
        <v>1.07666</v>
      </c>
      <c r="W139" s="62">
        <v>276</v>
      </c>
      <c r="X139" s="24">
        <v>79.29986266183205</v>
      </c>
      <c r="Y139" s="25">
        <v>1.1377480984966262</v>
      </c>
      <c r="Z139" s="24" t="s">
        <v>403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75403</v>
      </c>
      <c r="H140" s="71" t="s">
        <v>574</v>
      </c>
      <c r="I140" s="67" t="s">
        <v>574</v>
      </c>
      <c r="J140" s="67" t="s">
        <v>574</v>
      </c>
      <c r="K140" s="67" t="s">
        <v>574</v>
      </c>
      <c r="L140" s="67">
        <v>0.7856213</v>
      </c>
      <c r="M140" s="71">
        <v>13</v>
      </c>
      <c r="N140" s="71">
        <v>17.240693341113747</v>
      </c>
      <c r="O140" s="71">
        <v>0.7983247805003258</v>
      </c>
      <c r="P140" s="71" t="s">
        <v>412</v>
      </c>
      <c r="Q140" s="67">
        <v>0.850796</v>
      </c>
      <c r="R140" s="71">
        <v>25</v>
      </c>
      <c r="S140" s="67">
        <v>33.15517950214183</v>
      </c>
      <c r="T140" s="69">
        <v>0.7631075189176858</v>
      </c>
      <c r="U140" s="67" t="s">
        <v>426</v>
      </c>
      <c r="V140" s="67">
        <v>0.8131452</v>
      </c>
      <c r="W140" s="71">
        <v>45</v>
      </c>
      <c r="X140" s="67">
        <v>59.67932310385528</v>
      </c>
      <c r="Y140" s="69">
        <v>0.8391268257671727</v>
      </c>
      <c r="Z140" s="67" t="s">
        <v>381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406947</v>
      </c>
      <c r="H141" s="71">
        <v>12</v>
      </c>
      <c r="I141" s="67">
        <v>2.9487869427714175</v>
      </c>
      <c r="J141" s="67">
        <v>0.9523039406917188</v>
      </c>
      <c r="K141" s="67" t="s">
        <v>470</v>
      </c>
      <c r="L141" s="67">
        <v>0.8905143</v>
      </c>
      <c r="M141" s="71">
        <v>71</v>
      </c>
      <c r="N141" s="67">
        <v>17.446989411397553</v>
      </c>
      <c r="O141" s="67">
        <v>0.8553372227282081</v>
      </c>
      <c r="P141" s="67" t="s">
        <v>376</v>
      </c>
      <c r="Q141" s="67">
        <v>0.905957</v>
      </c>
      <c r="R141" s="71">
        <v>186</v>
      </c>
      <c r="S141" s="67">
        <v>45.70619761295697</v>
      </c>
      <c r="T141" s="69">
        <v>1.1029636900886874</v>
      </c>
      <c r="U141" s="67" t="s">
        <v>383</v>
      </c>
      <c r="V141" s="67">
        <v>0.9854105</v>
      </c>
      <c r="W141" s="71">
        <v>287</v>
      </c>
      <c r="X141" s="67">
        <v>70.52515438128307</v>
      </c>
      <c r="Y141" s="69">
        <v>0.9968214021800903</v>
      </c>
      <c r="Z141" s="67" t="s">
        <v>436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466829</v>
      </c>
      <c r="H142" s="71">
        <v>18</v>
      </c>
      <c r="I142" s="67">
        <v>3.855801589018677</v>
      </c>
      <c r="J142" s="67">
        <v>1.155639619584127</v>
      </c>
      <c r="K142" s="67" t="s">
        <v>489</v>
      </c>
      <c r="L142" s="67">
        <v>1.228191</v>
      </c>
      <c r="M142" s="71">
        <v>110</v>
      </c>
      <c r="N142" s="67">
        <v>23.563231932891917</v>
      </c>
      <c r="O142" s="67">
        <v>1.091087903979215</v>
      </c>
      <c r="P142" s="67" t="s">
        <v>387</v>
      </c>
      <c r="Q142" s="67">
        <v>1.095855</v>
      </c>
      <c r="R142" s="71">
        <v>260</v>
      </c>
      <c r="S142" s="67">
        <v>55.69491184138089</v>
      </c>
      <c r="T142" s="69">
        <v>1.2818873741543109</v>
      </c>
      <c r="U142" s="67" t="s">
        <v>401</v>
      </c>
      <c r="V142" s="67">
        <v>1.103379</v>
      </c>
      <c r="W142" s="71">
        <v>374</v>
      </c>
      <c r="X142" s="67">
        <v>80.11498857183251</v>
      </c>
      <c r="Y142" s="69">
        <v>1.1264644530177705</v>
      </c>
      <c r="Z142" s="67" t="s">
        <v>403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79722</v>
      </c>
      <c r="H143" s="71" t="s">
        <v>574</v>
      </c>
      <c r="I143" s="67" t="s">
        <v>574</v>
      </c>
      <c r="J143" s="67" t="s">
        <v>574</v>
      </c>
      <c r="K143" s="67" t="s">
        <v>574</v>
      </c>
      <c r="L143" s="67">
        <v>1.132024</v>
      </c>
      <c r="M143" s="71">
        <v>12</v>
      </c>
      <c r="N143" s="71">
        <v>15.052306766011892</v>
      </c>
      <c r="O143" s="71">
        <v>0.6969922413934508</v>
      </c>
      <c r="P143" s="71" t="s">
        <v>563</v>
      </c>
      <c r="Q143" s="67">
        <v>0.8392622</v>
      </c>
      <c r="R143" s="71">
        <v>32</v>
      </c>
      <c r="S143" s="67">
        <v>40.13948470936504</v>
      </c>
      <c r="T143" s="69">
        <v>0.9238599533209946</v>
      </c>
      <c r="U143" s="67" t="s">
        <v>411</v>
      </c>
      <c r="V143" s="67">
        <v>0.8636774</v>
      </c>
      <c r="W143" s="71">
        <v>53</v>
      </c>
      <c r="X143" s="67">
        <v>66.48102154988585</v>
      </c>
      <c r="Y143" s="69">
        <v>0.9347627567731401</v>
      </c>
      <c r="Z143" s="67" t="s">
        <v>375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173976</v>
      </c>
      <c r="H144" s="71">
        <v>5</v>
      </c>
      <c r="I144" s="67">
        <v>2.8739596266151652</v>
      </c>
      <c r="J144" s="67">
        <v>0.8613673533048594</v>
      </c>
      <c r="K144" s="67" t="s">
        <v>572</v>
      </c>
      <c r="L144" s="67">
        <v>1.012323</v>
      </c>
      <c r="M144" s="71">
        <v>28</v>
      </c>
      <c r="N144" s="67">
        <v>16.094173909044926</v>
      </c>
      <c r="O144" s="67">
        <v>0.7452355655925355</v>
      </c>
      <c r="P144" s="67" t="s">
        <v>426</v>
      </c>
      <c r="Q144" s="67">
        <v>0.8333793</v>
      </c>
      <c r="R144" s="71">
        <v>63</v>
      </c>
      <c r="S144" s="67">
        <v>36.21189129535108</v>
      </c>
      <c r="T144" s="69">
        <v>0.8334615265746692</v>
      </c>
      <c r="U144" s="67" t="s">
        <v>376</v>
      </c>
      <c r="V144" s="67">
        <v>0.8347203</v>
      </c>
      <c r="W144" s="71">
        <v>110</v>
      </c>
      <c r="X144" s="67">
        <v>63.22711178553364</v>
      </c>
      <c r="Y144" s="69">
        <v>0.8890108475709847</v>
      </c>
      <c r="Z144" s="67" t="s">
        <v>378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79722</v>
      </c>
      <c r="H145" s="71" t="s">
        <v>574</v>
      </c>
      <c r="I145" s="67" t="s">
        <v>574</v>
      </c>
      <c r="J145" s="67" t="s">
        <v>574</v>
      </c>
      <c r="K145" s="67" t="s">
        <v>574</v>
      </c>
      <c r="L145" s="67">
        <v>1.132024</v>
      </c>
      <c r="M145" s="71">
        <v>12</v>
      </c>
      <c r="N145" s="71">
        <v>15.052306766011892</v>
      </c>
      <c r="O145" s="71">
        <v>0.6969922413934508</v>
      </c>
      <c r="P145" s="71" t="s">
        <v>563</v>
      </c>
      <c r="Q145" s="67">
        <v>0.8392622</v>
      </c>
      <c r="R145" s="71">
        <v>32</v>
      </c>
      <c r="S145" s="67">
        <v>40.13948470936504</v>
      </c>
      <c r="T145" s="69">
        <v>0.9238599533209946</v>
      </c>
      <c r="U145" s="67" t="s">
        <v>411</v>
      </c>
      <c r="V145" s="67">
        <v>0.8636774</v>
      </c>
      <c r="W145" s="71">
        <v>53</v>
      </c>
      <c r="X145" s="67">
        <v>66.48102154988585</v>
      </c>
      <c r="Y145" s="69">
        <v>0.9347627567731401</v>
      </c>
      <c r="Z145" s="67" t="s">
        <v>375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96947</v>
      </c>
      <c r="H146" s="71" t="s">
        <v>574</v>
      </c>
      <c r="I146" s="67" t="s">
        <v>574</v>
      </c>
      <c r="J146" s="67" t="s">
        <v>574</v>
      </c>
      <c r="K146" s="67" t="s">
        <v>574</v>
      </c>
      <c r="L146" s="67">
        <v>0.7076992</v>
      </c>
      <c r="M146" s="71">
        <v>17</v>
      </c>
      <c r="N146" s="71">
        <v>17.535354368881965</v>
      </c>
      <c r="O146" s="71">
        <v>0.8119689649690618</v>
      </c>
      <c r="P146" s="71" t="s">
        <v>407</v>
      </c>
      <c r="Q146" s="67">
        <v>0.8514404</v>
      </c>
      <c r="R146" s="71">
        <v>32</v>
      </c>
      <c r="S146" s="67">
        <v>33.007725870836644</v>
      </c>
      <c r="T146" s="69">
        <v>0.7597136909719366</v>
      </c>
      <c r="U146" s="67" t="s">
        <v>386</v>
      </c>
      <c r="V146" s="67">
        <v>0.8080932</v>
      </c>
      <c r="W146" s="71">
        <v>58</v>
      </c>
      <c r="X146" s="67">
        <v>59.82650314089142</v>
      </c>
      <c r="Y146" s="69">
        <v>0.8411962647432064</v>
      </c>
      <c r="Z146" s="67" t="s">
        <v>376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>
        <v>0</v>
      </c>
      <c r="H147" s="66">
        <v>0</v>
      </c>
      <c r="I147" s="66" t="s">
        <v>364</v>
      </c>
      <c r="J147" s="66" t="s">
        <v>364</v>
      </c>
      <c r="K147" s="67" t="s">
        <v>388</v>
      </c>
      <c r="L147" s="67"/>
      <c r="M147" s="66">
        <v>0</v>
      </c>
      <c r="N147" s="66" t="s">
        <v>364</v>
      </c>
      <c r="O147" s="66" t="s">
        <v>364</v>
      </c>
      <c r="P147" s="67" t="s">
        <v>388</v>
      </c>
      <c r="Q147" s="67"/>
      <c r="R147" s="66">
        <v>0</v>
      </c>
      <c r="S147" s="66" t="s">
        <v>364</v>
      </c>
      <c r="T147" s="66" t="s">
        <v>364</v>
      </c>
      <c r="U147" s="67" t="s">
        <v>388</v>
      </c>
      <c r="V147" s="67"/>
      <c r="W147" s="66">
        <v>0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117695</v>
      </c>
      <c r="H148" s="57" t="s">
        <v>574</v>
      </c>
      <c r="I148" s="58" t="s">
        <v>574</v>
      </c>
      <c r="J148" s="58" t="s">
        <v>574</v>
      </c>
      <c r="K148" s="58" t="s">
        <v>574</v>
      </c>
      <c r="L148" s="24">
        <v>0.75472</v>
      </c>
      <c r="M148" s="62">
        <v>8</v>
      </c>
      <c r="N148" s="24">
        <v>6.797230128722545</v>
      </c>
      <c r="O148" s="24">
        <v>0.46168571724949425</v>
      </c>
      <c r="P148" s="24" t="s">
        <v>433</v>
      </c>
      <c r="Q148" s="24">
        <v>0.5275229</v>
      </c>
      <c r="R148" s="62">
        <v>25</v>
      </c>
      <c r="S148" s="24">
        <v>21.241344152257955</v>
      </c>
      <c r="T148" s="25">
        <v>0.6652713832631396</v>
      </c>
      <c r="U148" s="24" t="s">
        <v>441</v>
      </c>
      <c r="V148" s="24">
        <v>0.7964665</v>
      </c>
      <c r="W148" s="62">
        <v>56</v>
      </c>
      <c r="X148" s="24">
        <v>47.58061090105782</v>
      </c>
      <c r="Y148" s="25">
        <v>0.6896301417895753</v>
      </c>
      <c r="Z148" s="24" t="s">
        <v>447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221670</v>
      </c>
      <c r="H149" s="57" t="s">
        <v>574</v>
      </c>
      <c r="I149" s="58" t="s">
        <v>574</v>
      </c>
      <c r="J149" s="58" t="s">
        <v>574</v>
      </c>
      <c r="K149" s="58" t="s">
        <v>574</v>
      </c>
      <c r="L149" s="24">
        <v>0.8579782</v>
      </c>
      <c r="M149" s="62">
        <v>20</v>
      </c>
      <c r="N149" s="24">
        <v>9.022420715477963</v>
      </c>
      <c r="O149" s="24">
        <v>0.6762002436556448</v>
      </c>
      <c r="P149" s="24" t="s">
        <v>441</v>
      </c>
      <c r="Q149" s="24">
        <v>0.5839229</v>
      </c>
      <c r="R149" s="62">
        <v>69</v>
      </c>
      <c r="S149" s="24">
        <v>31.12735146839897</v>
      </c>
      <c r="T149" s="25">
        <v>1.0510134208472444</v>
      </c>
      <c r="U149" s="24" t="s">
        <v>394</v>
      </c>
      <c r="V149" s="24">
        <v>0.7156134</v>
      </c>
      <c r="W149" s="62">
        <v>112</v>
      </c>
      <c r="X149" s="24">
        <v>50.52555600667659</v>
      </c>
      <c r="Y149" s="25">
        <v>0.736872860424425</v>
      </c>
      <c r="Z149" s="24" t="s">
        <v>450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762706</v>
      </c>
      <c r="H150" s="62">
        <v>21</v>
      </c>
      <c r="I150" s="62">
        <v>2.753354503570183</v>
      </c>
      <c r="J150" s="62">
        <v>0.8355341666773958</v>
      </c>
      <c r="K150" s="62" t="s">
        <v>407</v>
      </c>
      <c r="L150" s="24">
        <v>0.8586529</v>
      </c>
      <c r="M150" s="62">
        <v>137</v>
      </c>
      <c r="N150" s="24">
        <v>17.962360332815003</v>
      </c>
      <c r="O150" s="24">
        <v>0.8397362857951358</v>
      </c>
      <c r="P150" s="24" t="s">
        <v>435</v>
      </c>
      <c r="Q150" s="24">
        <v>0.972719</v>
      </c>
      <c r="R150" s="62">
        <v>305</v>
      </c>
      <c r="S150" s="24">
        <v>39.989196361376464</v>
      </c>
      <c r="T150" s="25">
        <v>0.9277586678984492</v>
      </c>
      <c r="U150" s="24" t="s">
        <v>398</v>
      </c>
      <c r="V150" s="24">
        <v>1.016723</v>
      </c>
      <c r="W150" s="62">
        <v>460</v>
      </c>
      <c r="X150" s="24">
        <v>60.31157484010877</v>
      </c>
      <c r="Y150" s="25">
        <v>0.8487757717005624</v>
      </c>
      <c r="Z150" s="24" t="s">
        <v>446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>
        <v>0</v>
      </c>
      <c r="H151" s="23">
        <v>0</v>
      </c>
      <c r="I151" s="23" t="s">
        <v>364</v>
      </c>
      <c r="J151" s="23" t="s">
        <v>364</v>
      </c>
      <c r="K151" s="24" t="s">
        <v>388</v>
      </c>
      <c r="L151" s="24"/>
      <c r="M151" s="23">
        <v>0</v>
      </c>
      <c r="N151" s="23" t="s">
        <v>364</v>
      </c>
      <c r="O151" s="23" t="s">
        <v>364</v>
      </c>
      <c r="P151" s="23" t="s">
        <v>388</v>
      </c>
      <c r="Q151" s="24"/>
      <c r="R151" s="23">
        <v>0</v>
      </c>
      <c r="S151" s="23" t="s">
        <v>364</v>
      </c>
      <c r="T151" s="23" t="s">
        <v>364</v>
      </c>
      <c r="U151" s="23" t="s">
        <v>388</v>
      </c>
      <c r="V151" s="24"/>
      <c r="W151" s="23">
        <v>0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80215</v>
      </c>
      <c r="H152" s="57" t="s">
        <v>574</v>
      </c>
      <c r="I152" s="58" t="s">
        <v>574</v>
      </c>
      <c r="J152" s="58" t="s">
        <v>574</v>
      </c>
      <c r="K152" s="58" t="s">
        <v>574</v>
      </c>
      <c r="L152" s="24">
        <v>0.5762553</v>
      </c>
      <c r="M152" s="62">
        <v>8</v>
      </c>
      <c r="N152" s="24">
        <v>9.973197032973882</v>
      </c>
      <c r="O152" s="24">
        <v>0.6227551832567678</v>
      </c>
      <c r="P152" s="24" t="s">
        <v>467</v>
      </c>
      <c r="Q152" s="24">
        <v>0.5790866</v>
      </c>
      <c r="R152" s="62">
        <v>17</v>
      </c>
      <c r="S152" s="24">
        <v>21.193043695069502</v>
      </c>
      <c r="T152" s="25">
        <v>0.6216059878249912</v>
      </c>
      <c r="U152" s="24" t="s">
        <v>441</v>
      </c>
      <c r="V152" s="24">
        <v>0.8638814</v>
      </c>
      <c r="W152" s="62">
        <v>37</v>
      </c>
      <c r="X152" s="24">
        <v>46.126036277504205</v>
      </c>
      <c r="Y152" s="25">
        <v>0.664696996471617</v>
      </c>
      <c r="Z152" s="24" t="s">
        <v>397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102063</v>
      </c>
      <c r="H153" s="57" t="s">
        <v>574</v>
      </c>
      <c r="I153" s="58" t="s">
        <v>574</v>
      </c>
      <c r="J153" s="58" t="s">
        <v>574</v>
      </c>
      <c r="K153" s="58" t="s">
        <v>574</v>
      </c>
      <c r="L153" s="24">
        <v>0.6904759</v>
      </c>
      <c r="M153" s="62">
        <v>23</v>
      </c>
      <c r="N153" s="24">
        <v>22.535100869071066</v>
      </c>
      <c r="O153" s="24">
        <v>1.0434806245264199</v>
      </c>
      <c r="P153" s="24" t="s">
        <v>499</v>
      </c>
      <c r="Q153" s="24">
        <v>0.8256294</v>
      </c>
      <c r="R153" s="62">
        <v>45</v>
      </c>
      <c r="S153" s="24">
        <v>44.09041474383469</v>
      </c>
      <c r="T153" s="25">
        <v>1.0147955012895022</v>
      </c>
      <c r="U153" s="24" t="s">
        <v>382</v>
      </c>
      <c r="V153" s="24">
        <v>0.8631755</v>
      </c>
      <c r="W153" s="62">
        <v>70</v>
      </c>
      <c r="X153" s="24">
        <v>68.58508960152064</v>
      </c>
      <c r="Y153" s="25">
        <v>0.9643472066887988</v>
      </c>
      <c r="Z153" s="24" t="s">
        <v>375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152643</v>
      </c>
      <c r="H154" s="57">
        <v>5</v>
      </c>
      <c r="I154" s="58">
        <v>3.2756169624548783</v>
      </c>
      <c r="J154" s="58">
        <v>1.3500181756958272</v>
      </c>
      <c r="K154" s="58" t="s">
        <v>573</v>
      </c>
      <c r="L154" s="24">
        <v>0.7221835</v>
      </c>
      <c r="M154" s="62">
        <v>12</v>
      </c>
      <c r="N154" s="24">
        <v>7.861480709891708</v>
      </c>
      <c r="O154" s="24">
        <v>0.4610202724608483</v>
      </c>
      <c r="P154" s="24" t="s">
        <v>515</v>
      </c>
      <c r="Q154" s="24">
        <v>0.7393528</v>
      </c>
      <c r="R154" s="62">
        <v>27</v>
      </c>
      <c r="S154" s="24">
        <v>17.688331597256344</v>
      </c>
      <c r="T154" s="25">
        <v>0.4936316929627188</v>
      </c>
      <c r="U154" s="24" t="s">
        <v>437</v>
      </c>
      <c r="V154" s="24">
        <v>0.7093487</v>
      </c>
      <c r="W154" s="62">
        <v>72</v>
      </c>
      <c r="X154" s="24">
        <v>47.16888425935025</v>
      </c>
      <c r="Y154" s="25">
        <v>0.6765948937641488</v>
      </c>
      <c r="Z154" s="24" t="s">
        <v>447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9 M1:M16 R1:R16 W1:W65536 H11:H21 H23:H24 H26 H28:H29 H31:H40 M18:M30 M32:M41 R18:R23 R25:R41 H42:H49 M43 M45:M51 R43 R45:R65536 M54:M95 H51:H60 H63 H65 H68:H69 H71:H74 H76:H77 H79:H81 H86:H89 H91:H92 H95:H99 H83:H84 H103 H105:H109 M97 M99:M102 M104:M121 H123 H125:H127 H131:H132 M123:M126 M128:M65536 H111 H117 H120 H134:H139 H141:H142 H144 H147:H148 H150:H151 H154:H65536">
    <cfRule type="cellIs" priority="62" dxfId="124" operator="between" stopIfTrue="1">
      <formula>1</formula>
      <formula>4</formula>
    </cfRule>
  </conditionalFormatting>
  <conditionalFormatting sqref="H10">
    <cfRule type="cellIs" priority="61" dxfId="124" operator="between" stopIfTrue="1">
      <formula>1</formula>
      <formula>4</formula>
    </cfRule>
  </conditionalFormatting>
  <conditionalFormatting sqref="H22">
    <cfRule type="cellIs" priority="60" dxfId="124" operator="between" stopIfTrue="1">
      <formula>1</formula>
      <formula>4</formula>
    </cfRule>
  </conditionalFormatting>
  <conditionalFormatting sqref="H25">
    <cfRule type="cellIs" priority="59" dxfId="124" operator="between" stopIfTrue="1">
      <formula>1</formula>
      <formula>4</formula>
    </cfRule>
  </conditionalFormatting>
  <conditionalFormatting sqref="H27">
    <cfRule type="cellIs" priority="58" dxfId="124" operator="between" stopIfTrue="1">
      <formula>1</formula>
      <formula>4</formula>
    </cfRule>
  </conditionalFormatting>
  <conditionalFormatting sqref="H30">
    <cfRule type="cellIs" priority="57" dxfId="124" operator="between" stopIfTrue="1">
      <formula>1</formula>
      <formula>4</formula>
    </cfRule>
  </conditionalFormatting>
  <conditionalFormatting sqref="M17">
    <cfRule type="cellIs" priority="56" dxfId="124" operator="between" stopIfTrue="1">
      <formula>1</formula>
      <formula>4</formula>
    </cfRule>
  </conditionalFormatting>
  <conditionalFormatting sqref="M31">
    <cfRule type="cellIs" priority="55" dxfId="124" operator="between" stopIfTrue="1">
      <formula>1</formula>
      <formula>4</formula>
    </cfRule>
  </conditionalFormatting>
  <conditionalFormatting sqref="R17">
    <cfRule type="cellIs" priority="54" dxfId="124" operator="between" stopIfTrue="1">
      <formula>1</formula>
      <formula>4</formula>
    </cfRule>
  </conditionalFormatting>
  <conditionalFormatting sqref="R24">
    <cfRule type="cellIs" priority="53" dxfId="124" operator="between" stopIfTrue="1">
      <formula>1</formula>
      <formula>4</formula>
    </cfRule>
  </conditionalFormatting>
  <conditionalFormatting sqref="H41">
    <cfRule type="cellIs" priority="52" dxfId="124" operator="between" stopIfTrue="1">
      <formula>1</formula>
      <formula>4</formula>
    </cfRule>
  </conditionalFormatting>
  <conditionalFormatting sqref="M42">
    <cfRule type="cellIs" priority="51" dxfId="124" operator="between" stopIfTrue="1">
      <formula>1</formula>
      <formula>4</formula>
    </cfRule>
  </conditionalFormatting>
  <conditionalFormatting sqref="M44">
    <cfRule type="cellIs" priority="50" dxfId="124" operator="between" stopIfTrue="1">
      <formula>1</formula>
      <formula>4</formula>
    </cfRule>
  </conditionalFormatting>
  <conditionalFormatting sqref="R42">
    <cfRule type="cellIs" priority="49" dxfId="124" operator="between" stopIfTrue="1">
      <formula>1</formula>
      <formula>4</formula>
    </cfRule>
  </conditionalFormatting>
  <conditionalFormatting sqref="R44">
    <cfRule type="cellIs" priority="48" dxfId="124" operator="between" stopIfTrue="1">
      <formula>1</formula>
      <formula>4</formula>
    </cfRule>
  </conditionalFormatting>
  <conditionalFormatting sqref="M53">
    <cfRule type="cellIs" priority="47" dxfId="124" operator="between" stopIfTrue="1">
      <formula>1</formula>
      <formula>4</formula>
    </cfRule>
  </conditionalFormatting>
  <conditionalFormatting sqref="M52">
    <cfRule type="cellIs" priority="46" dxfId="124" operator="between" stopIfTrue="1">
      <formula>1</formula>
      <formula>4</formula>
    </cfRule>
  </conditionalFormatting>
  <conditionalFormatting sqref="H50">
    <cfRule type="cellIs" priority="45" dxfId="124" operator="between" stopIfTrue="1">
      <formula>1</formula>
      <formula>4</formula>
    </cfRule>
  </conditionalFormatting>
  <conditionalFormatting sqref="H61">
    <cfRule type="cellIs" priority="44" dxfId="124" operator="between" stopIfTrue="1">
      <formula>1</formula>
      <formula>4</formula>
    </cfRule>
  </conditionalFormatting>
  <conditionalFormatting sqref="H62">
    <cfRule type="cellIs" priority="43" dxfId="124" operator="between" stopIfTrue="1">
      <formula>1</formula>
      <formula>4</formula>
    </cfRule>
  </conditionalFormatting>
  <conditionalFormatting sqref="H64">
    <cfRule type="cellIs" priority="42" dxfId="124" operator="between" stopIfTrue="1">
      <formula>1</formula>
      <formula>4</formula>
    </cfRule>
  </conditionalFormatting>
  <conditionalFormatting sqref="H66">
    <cfRule type="cellIs" priority="41" dxfId="124" operator="between" stopIfTrue="1">
      <formula>1</formula>
      <formula>4</formula>
    </cfRule>
  </conditionalFormatting>
  <conditionalFormatting sqref="H67">
    <cfRule type="cellIs" priority="40" dxfId="124" operator="between" stopIfTrue="1">
      <formula>1</formula>
      <formula>4</formula>
    </cfRule>
  </conditionalFormatting>
  <conditionalFormatting sqref="H70">
    <cfRule type="cellIs" priority="39" dxfId="124" operator="between" stopIfTrue="1">
      <formula>1</formula>
      <formula>4</formula>
    </cfRule>
  </conditionalFormatting>
  <conditionalFormatting sqref="H75">
    <cfRule type="cellIs" priority="38" dxfId="124" operator="between" stopIfTrue="1">
      <formula>1</formula>
      <formula>4</formula>
    </cfRule>
  </conditionalFormatting>
  <conditionalFormatting sqref="H78">
    <cfRule type="cellIs" priority="37" dxfId="124" operator="between" stopIfTrue="1">
      <formula>1</formula>
      <formula>4</formula>
    </cfRule>
  </conditionalFormatting>
  <conditionalFormatting sqref="H85">
    <cfRule type="cellIs" priority="36" dxfId="124" operator="between" stopIfTrue="1">
      <formula>1</formula>
      <formula>4</formula>
    </cfRule>
  </conditionalFormatting>
  <conditionalFormatting sqref="H90">
    <cfRule type="cellIs" priority="35" dxfId="124" operator="between" stopIfTrue="1">
      <formula>1</formula>
      <formula>4</formula>
    </cfRule>
  </conditionalFormatting>
  <conditionalFormatting sqref="H93">
    <cfRule type="cellIs" priority="34" dxfId="124" operator="between" stopIfTrue="1">
      <formula>1</formula>
      <formula>4</formula>
    </cfRule>
  </conditionalFormatting>
  <conditionalFormatting sqref="H94">
    <cfRule type="cellIs" priority="33" dxfId="124" operator="between" stopIfTrue="1">
      <formula>1</formula>
      <formula>4</formula>
    </cfRule>
  </conditionalFormatting>
  <conditionalFormatting sqref="H82">
    <cfRule type="cellIs" priority="32" dxfId="124" operator="between" stopIfTrue="1">
      <formula>1</formula>
      <formula>4</formula>
    </cfRule>
  </conditionalFormatting>
  <conditionalFormatting sqref="H100">
    <cfRule type="cellIs" priority="31" dxfId="124" operator="between" stopIfTrue="1">
      <formula>1</formula>
      <formula>4</formula>
    </cfRule>
  </conditionalFormatting>
  <conditionalFormatting sqref="H101">
    <cfRule type="cellIs" priority="30" dxfId="124" operator="between" stopIfTrue="1">
      <formula>1</formula>
      <formula>4</formula>
    </cfRule>
  </conditionalFormatting>
  <conditionalFormatting sqref="H102">
    <cfRule type="cellIs" priority="29" dxfId="124" operator="between" stopIfTrue="1">
      <formula>1</formula>
      <formula>4</formula>
    </cfRule>
  </conditionalFormatting>
  <conditionalFormatting sqref="H104">
    <cfRule type="cellIs" priority="28" dxfId="124" operator="between" stopIfTrue="1">
      <formula>1</formula>
      <formula>4</formula>
    </cfRule>
  </conditionalFormatting>
  <conditionalFormatting sqref="M96">
    <cfRule type="cellIs" priority="27" dxfId="124" operator="between" stopIfTrue="1">
      <formula>1</formula>
      <formula>4</formula>
    </cfRule>
  </conditionalFormatting>
  <conditionalFormatting sqref="M98">
    <cfRule type="cellIs" priority="26" dxfId="124" operator="between" stopIfTrue="1">
      <formula>1</formula>
      <formula>4</formula>
    </cfRule>
  </conditionalFormatting>
  <conditionalFormatting sqref="M103">
    <cfRule type="cellIs" priority="25" dxfId="124" operator="between" stopIfTrue="1">
      <formula>1</formula>
      <formula>4</formula>
    </cfRule>
  </conditionalFormatting>
  <conditionalFormatting sqref="H122">
    <cfRule type="cellIs" priority="24" dxfId="124" operator="between" stopIfTrue="1">
      <formula>1</formula>
      <formula>4</formula>
    </cfRule>
  </conditionalFormatting>
  <conditionalFormatting sqref="H124">
    <cfRule type="cellIs" priority="23" dxfId="124" operator="between" stopIfTrue="1">
      <formula>1</formula>
      <formula>4</formula>
    </cfRule>
  </conditionalFormatting>
  <conditionalFormatting sqref="H128">
    <cfRule type="cellIs" priority="22" dxfId="124" operator="between" stopIfTrue="1">
      <formula>1</formula>
      <formula>4</formula>
    </cfRule>
  </conditionalFormatting>
  <conditionalFormatting sqref="M122">
    <cfRule type="cellIs" priority="21" dxfId="124" operator="between" stopIfTrue="1">
      <formula>1</formula>
      <formula>4</formula>
    </cfRule>
  </conditionalFormatting>
  <conditionalFormatting sqref="M127">
    <cfRule type="cellIs" priority="20" dxfId="124" operator="between" stopIfTrue="1">
      <formula>1</formula>
      <formula>4</formula>
    </cfRule>
  </conditionalFormatting>
  <conditionalFormatting sqref="H110">
    <cfRule type="cellIs" priority="19" dxfId="124" operator="between" stopIfTrue="1">
      <formula>1</formula>
      <formula>4</formula>
    </cfRule>
  </conditionalFormatting>
  <conditionalFormatting sqref="H112">
    <cfRule type="cellIs" priority="18" dxfId="124" operator="between" stopIfTrue="1">
      <formula>1</formula>
      <formula>4</formula>
    </cfRule>
  </conditionalFormatting>
  <conditionalFormatting sqref="H113">
    <cfRule type="cellIs" priority="17" dxfId="124" operator="between" stopIfTrue="1">
      <formula>1</formula>
      <formula>4</formula>
    </cfRule>
  </conditionalFormatting>
  <conditionalFormatting sqref="H114">
    <cfRule type="cellIs" priority="16" dxfId="124" operator="between" stopIfTrue="1">
      <formula>1</formula>
      <formula>4</formula>
    </cfRule>
  </conditionalFormatting>
  <conditionalFormatting sqref="H115">
    <cfRule type="cellIs" priority="15" dxfId="124" operator="between" stopIfTrue="1">
      <formula>1</formula>
      <formula>4</formula>
    </cfRule>
  </conditionalFormatting>
  <conditionalFormatting sqref="H116">
    <cfRule type="cellIs" priority="14" dxfId="124" operator="between" stopIfTrue="1">
      <formula>1</formula>
      <formula>4</formula>
    </cfRule>
  </conditionalFormatting>
  <conditionalFormatting sqref="H118">
    <cfRule type="cellIs" priority="13" dxfId="124" operator="between" stopIfTrue="1">
      <formula>1</formula>
      <formula>4</formula>
    </cfRule>
  </conditionalFormatting>
  <conditionalFormatting sqref="H119">
    <cfRule type="cellIs" priority="12" dxfId="124" operator="between" stopIfTrue="1">
      <formula>1</formula>
      <formula>4</formula>
    </cfRule>
  </conditionalFormatting>
  <conditionalFormatting sqref="H121">
    <cfRule type="cellIs" priority="11" dxfId="124" operator="between" stopIfTrue="1">
      <formula>1</formula>
      <formula>4</formula>
    </cfRule>
  </conditionalFormatting>
  <conditionalFormatting sqref="H129">
    <cfRule type="cellIs" priority="10" dxfId="124" operator="between" stopIfTrue="1">
      <formula>1</formula>
      <formula>4</formula>
    </cfRule>
  </conditionalFormatting>
  <conditionalFormatting sqref="H130">
    <cfRule type="cellIs" priority="9" dxfId="124" operator="between" stopIfTrue="1">
      <formula>1</formula>
      <formula>4</formula>
    </cfRule>
  </conditionalFormatting>
  <conditionalFormatting sqref="H133">
    <cfRule type="cellIs" priority="8" dxfId="124" operator="between" stopIfTrue="1">
      <formula>1</formula>
      <formula>4</formula>
    </cfRule>
  </conditionalFormatting>
  <conditionalFormatting sqref="H140">
    <cfRule type="cellIs" priority="7" dxfId="124" operator="between" stopIfTrue="1">
      <formula>1</formula>
      <formula>4</formula>
    </cfRule>
  </conditionalFormatting>
  <conditionalFormatting sqref="H143">
    <cfRule type="cellIs" priority="6" dxfId="124" operator="between" stopIfTrue="1">
      <formula>1</formula>
      <formula>4</formula>
    </cfRule>
  </conditionalFormatting>
  <conditionalFormatting sqref="H145">
    <cfRule type="cellIs" priority="5" dxfId="124" operator="between" stopIfTrue="1">
      <formula>1</formula>
      <formula>4</formula>
    </cfRule>
  </conditionalFormatting>
  <conditionalFormatting sqref="H146">
    <cfRule type="cellIs" priority="4" dxfId="124" operator="between" stopIfTrue="1">
      <formula>1</formula>
      <formula>4</formula>
    </cfRule>
  </conditionalFormatting>
  <conditionalFormatting sqref="H149">
    <cfRule type="cellIs" priority="3" dxfId="124" operator="between" stopIfTrue="1">
      <formula>1</formula>
      <formula>4</formula>
    </cfRule>
  </conditionalFormatting>
  <conditionalFormatting sqref="H152">
    <cfRule type="cellIs" priority="2" dxfId="124" operator="between" stopIfTrue="1">
      <formula>1</formula>
      <formula>4</formula>
    </cfRule>
  </conditionalFormatting>
  <conditionalFormatting sqref="H153">
    <cfRule type="cellIs" priority="1" dxfId="12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2013-12-10T16:47:05Z</cp:lastPrinted>
  <dcterms:created xsi:type="dcterms:W3CDTF">2013-10-03T10:46:42Z</dcterms:created>
  <dcterms:modified xsi:type="dcterms:W3CDTF">2015-06-09T09:35:44Z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