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70" windowWidth="15450" windowHeight="11265" activeTab="1"/>
  </bookViews>
  <sheets>
    <sheet name="Cover" sheetId="82" r:id="rId1"/>
    <sheet name="Contents" sheetId="90" r:id="rId2"/>
    <sheet name="A1" sheetId="51" r:id="rId3"/>
    <sheet name="A2" sheetId="52" r:id="rId4"/>
    <sheet name="A3" sheetId="53" r:id="rId5"/>
    <sheet name="A4a" sheetId="54" r:id="rId6"/>
    <sheet name="A4b" sheetId="55" r:id="rId7"/>
    <sheet name="A5a" sheetId="57" r:id="rId8"/>
    <sheet name="A5b" sheetId="58" r:id="rId9"/>
    <sheet name="A6a" sheetId="91" r:id="rId10"/>
    <sheet name="A6b" sheetId="92" r:id="rId11"/>
    <sheet name="B1" sheetId="98" r:id="rId12"/>
    <sheet name="B2" sheetId="95" r:id="rId13"/>
    <sheet name="B3" sheetId="96" r:id="rId14"/>
    <sheet name="B4" sheetId="97" r:id="rId15"/>
    <sheet name="C1a" sheetId="100" r:id="rId16"/>
    <sheet name="C1b" sheetId="101" r:id="rId17"/>
    <sheet name="C2a" sheetId="102" r:id="rId18"/>
    <sheet name="C2b" sheetId="103" r:id="rId19"/>
    <sheet name="C3" sheetId="104" r:id="rId20"/>
  </sheets>
  <definedNames>
    <definedName name="_xlnm._FilterDatabase" localSheetId="1" hidden="1">Contents!$A$11:$B$24</definedName>
    <definedName name="_xlnm.Print_Area" localSheetId="5">A4a!$A$1:$R$107</definedName>
    <definedName name="_xlnm.Print_Area" localSheetId="6">A4b!$A$1:$R$107</definedName>
    <definedName name="_xlnm.Print_Area" localSheetId="7">A5a!$A$1:$R$45</definedName>
    <definedName name="_xlnm.Print_Area" localSheetId="10">A6b!$A$1:$R$59</definedName>
    <definedName name="_xlnm.Print_Area" localSheetId="11">'B1'!$A$1:$R$79</definedName>
    <definedName name="_xlnm.Print_Area" localSheetId="13">'B3'!$A$1:$R$65</definedName>
    <definedName name="_xlnm.Print_Area" localSheetId="14">'B4'!$A$1:$P$36</definedName>
    <definedName name="_xlnm.Print_Area" localSheetId="18">'C2b'!$A$1:$R$38</definedName>
    <definedName name="_xlnm.Print_Area" localSheetId="19">'C3'!$A$1:$M$48</definedName>
    <definedName name="Slicer_category">#N/A</definedName>
  </definedNames>
  <calcPr calcId="125725"/>
</workbook>
</file>

<file path=xl/sharedStrings.xml><?xml version="1.0" encoding="utf-8"?>
<sst xmlns="http://schemas.openxmlformats.org/spreadsheetml/2006/main" count="2298" uniqueCount="280">
  <si>
    <t>London</t>
  </si>
  <si>
    <t>Number of offenders in cohort</t>
  </si>
  <si>
    <t>Number of re-offenders</t>
  </si>
  <si>
    <t>pp</t>
  </si>
  <si>
    <t>All offenders</t>
  </si>
  <si>
    <t>Juvenile offenders</t>
  </si>
  <si>
    <t>Adult offenders</t>
  </si>
  <si>
    <t>Return to contents page</t>
  </si>
  <si>
    <t>Proportion of offenders who re-offend (%)</t>
  </si>
  <si>
    <t>Average number of re-offences per re-offender</t>
  </si>
  <si>
    <t>-</t>
  </si>
  <si>
    <t>Number of re-offences</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</si>
  <si>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</si>
  <si>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</si>
  <si>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</si>
  <si>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</si>
  <si>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</si>
  <si>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</si>
  <si>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</si>
  <si>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</si>
  <si>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</si>
  <si>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</si>
  <si>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</si>
  <si>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</si>
  <si>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</si>
  <si>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</si>
  <si>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</si>
  <si>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</si>
  <si>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</si>
  <si>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</si>
  <si>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</si>
  <si>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</si>
  <si>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</si>
  <si>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</si>
  <si>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</si>
  <si>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</si>
  <si>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</si>
  <si>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</si>
  <si>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</si>
  <si>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</si>
  <si>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</si>
  <si>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</si>
  <si>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</si>
  <si>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</si>
  <si>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</si>
  <si>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</si>
  <si>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</si>
  <si>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</si>
  <si>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</si>
  <si>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</si>
  <si>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</si>
  <si>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</si>
  <si>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</si>
  <si>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1. 2000 is the earliest year for which proven re-offending data exist on a comparable basis. Data are not available for 2001 due to a problem with archived data on Court Orders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</si>
  <si>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</si>
  <si>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</si>
  <si>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</si>
  <si>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</si>
  <si>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</si>
  <si>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</si>
  <si>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</si>
  <si>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</si>
  <si>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</si>
  <si>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</si>
  <si>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</si>
  <si>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</si>
  <si>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</si>
  <si>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</si>
  <si>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</si>
  <si>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</si>
  <si>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</si>
  <si>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 xml:space="preserve">Proven Re-offending </t>
  </si>
  <si>
    <t>Statistics</t>
  </si>
  <si>
    <t>29 October 2015</t>
  </si>
  <si>
    <t>A1</t>
  </si>
  <si>
    <t>A2</t>
  </si>
  <si>
    <t>A3</t>
  </si>
  <si>
    <t>A4a</t>
  </si>
  <si>
    <t>A4b</t>
  </si>
  <si>
    <t>C1a</t>
  </si>
  <si>
    <t>C1b</t>
  </si>
  <si>
    <t>Proven re-offending data, by age</t>
  </si>
  <si>
    <t>Adult proven re-offending data, by index offence</t>
  </si>
  <si>
    <t>Juvenile proven re-offending data, by index offence</t>
  </si>
  <si>
    <t>Adult proven re-offending data, by number of previous offences</t>
  </si>
  <si>
    <t>Juvenile proven re-offending data, by number of previous offences</t>
  </si>
  <si>
    <t>C2a</t>
  </si>
  <si>
    <t>C2b</t>
  </si>
  <si>
    <t>Proven Re-offending Statistics Quarterly Bulletin, 2013, England and Wales</t>
  </si>
  <si>
    <t>Adult proven re-offending data, by index disposal</t>
  </si>
  <si>
    <t>Juvenile proven re-offending data, by index disposal</t>
  </si>
  <si>
    <t>Adult proven re-offending data, by custodial sentence length</t>
  </si>
  <si>
    <t>Juvenile proven re-offending data, by custodial sentence length</t>
  </si>
  <si>
    <t>Table A3: Proven re-offending data, by age</t>
  </si>
  <si>
    <t>Table A4a: Adult proven re-offending data, by index offence</t>
  </si>
  <si>
    <t>Proven re-offending data, by adults and juveniles</t>
  </si>
  <si>
    <t>Table A2: Proven re-offending data, by sex, and adults and juveniles</t>
  </si>
  <si>
    <t>Proven re-offending data, by sex, and adults and juveniles</t>
  </si>
  <si>
    <t>Table A5a: Adult proven re-offending data, by number of previous offences</t>
  </si>
  <si>
    <t>Table A5b: Juvenile proven re-offending data, by number of previous offences</t>
  </si>
  <si>
    <t>Total</t>
  </si>
  <si>
    <t>Table A1: Proven re-offending data, by adults and juveniles</t>
  </si>
  <si>
    <t>A6a</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</si>
  <si>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</si>
  <si>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</si>
  <si>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</si>
  <si>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</si>
  <si>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</si>
  <si>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</si>
  <si>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</si>
  <si>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</si>
  <si>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</si>
  <si>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A6b</t>
  </si>
  <si>
    <t>Table A4b: Juvenile proven re-offending data, by index offence</t>
  </si>
  <si>
    <t>Table A6a: Adult proven re-offending data, by number of previous custodial sentences</t>
  </si>
  <si>
    <t>A5a</t>
  </si>
  <si>
    <t>A5b</t>
  </si>
  <si>
    <t>B1</t>
  </si>
  <si>
    <t>These figures have been derived from administrative IT systems which, as with any large scale recording system, are subject to possible errors with data entry and processing.</t>
  </si>
  <si>
    <t>4. Numbers in italics means less than 30 offenders - treat data with caution</t>
  </si>
  <si>
    <t>5. Proportions and averages based on less than 30 offenders are removed as they make data unreliable for interpretation</t>
  </si>
  <si>
    <r>
      <rPr>
        <sz val="10"/>
        <rFont val="Arial"/>
        <family val="2"/>
      </rPr>
      <t xml:space="preserve">3. Offence groups - A note on 'Presentational changes to National Statistics on police recorded crime in England and Wales' can be found </t>
    </r>
    <r>
      <rPr>
        <u/>
        <sz val="10"/>
        <color indexed="12"/>
        <rFont val="Arial"/>
        <family val="2"/>
      </rPr>
      <t>here</t>
    </r>
    <r>
      <rPr>
        <sz val="10"/>
        <rFont val="Arial"/>
        <family val="2"/>
      </rPr>
      <t>.</t>
    </r>
  </si>
  <si>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</si>
  <si>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</si>
  <si>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</si>
  <si>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</si>
  <si>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</si>
  <si>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</si>
  <si>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</si>
  <si>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</si>
  <si>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7. In some places secondary suppression may be applied to avoid the possibility of disclosure by differencing within individual tables.</t>
  </si>
  <si>
    <t>6. Number of re-offenders, re-offences and previous offences based on less than five offenders are suppressed. This is to prevent the disclosure of individual information.</t>
  </si>
  <si>
    <t>A certain proportion of offenders who could not be matched to the Police National Computer (PNC) are excluded from the offender cohort. Therefore, these numbers do not represent all proven offenders.</t>
  </si>
  <si>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</si>
  <si>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 xml:space="preserve">In this publication,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</si>
  <si>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These data tools can be found at</t>
    </r>
    <r>
      <rPr>
        <u/>
        <sz val="11"/>
        <color indexed="12"/>
        <rFont val="Arial"/>
        <family val="2"/>
      </rPr>
      <t xml:space="preserve"> https://www.gov.uk/government/statistics/proven-reoffending-statistics-january-2013-to-december-2013</t>
    </r>
  </si>
  <si>
    <t>Percentage
change
2012 to 2013</t>
  </si>
  <si>
    <t>All Juvenile offenders</t>
  </si>
  <si>
    <t>Table A6b: Juvenile proven re-offending data, by number of previous custodial sentences</t>
  </si>
  <si>
    <t>Adult proven re-offending data, by number of previous custodial sentences</t>
  </si>
  <si>
    <t>Juvenile proven re-offending data, by number of previous custodial sentences</t>
  </si>
  <si>
    <t>Table B2: Proven re-offences committed in the one-year follow-up period, by month of offence</t>
  </si>
  <si>
    <t>Total reoffences</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</si>
  <si>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</si>
  <si>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</si>
  <si>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</si>
  <si>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</si>
  <si>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</si>
  <si>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</si>
  <si>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</si>
  <si>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</si>
  <si>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</si>
  <si>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</si>
  <si>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</si>
  <si>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</si>
  <si>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Proportion of re-offences</t>
  </si>
  <si>
    <t>Table B3: Proven re-offences committed in the one-year follow-up period, by re-offence group</t>
  </si>
  <si>
    <t>Total re-offences</t>
  </si>
  <si>
    <t>Total
number of
offenders</t>
  </si>
  <si>
    <t>Serious violent/sexual re-offences</t>
  </si>
  <si>
    <t>Proportion of offenders who commit a serious violent/sexual re-offence (%)</t>
  </si>
  <si>
    <t>Number of serious violent/sexual re-offences</t>
  </si>
  <si>
    <t>Number of serious violent/sexual re-offenders</t>
  </si>
  <si>
    <t>Serious acquisitive re-offences</t>
  </si>
  <si>
    <t>Proportion of offenders who commit a serious acquisitive re-offence (%)</t>
  </si>
  <si>
    <t>Number of serious acquisitive re-offences</t>
  </si>
  <si>
    <t>Number of serious acquisitive re-offenders</t>
  </si>
  <si>
    <t>All offenders serious re-offences</t>
  </si>
  <si>
    <t>Proportion of offenders who commit a serious re-offence (%)</t>
  </si>
  <si>
    <t>Number of serious re-offences</t>
  </si>
  <si>
    <t>Number of serious re-offenders</t>
  </si>
  <si>
    <t>B2</t>
  </si>
  <si>
    <t>Proven re-offences committed in the one-year follow-up period, by month of offence</t>
  </si>
  <si>
    <t>B3</t>
  </si>
  <si>
    <t>Proven re-offences committed in the one-year follow-up period, by re-offence group</t>
  </si>
  <si>
    <t>B4</t>
  </si>
  <si>
    <t>Proven re-offences committed in the one-year follow-up period, by index offence group and re-offence group</t>
  </si>
  <si>
    <t>Table B4: Proven re-offences committed in the one-year follow-up period, by index offence group and re-offence group, 2013</t>
  </si>
  <si>
    <t>Data Sources</t>
  </si>
  <si>
    <t>Data Notes</t>
  </si>
  <si>
    <r>
      <t>Average number of serious re-offences per re-offender</t>
    </r>
    <r>
      <rPr>
        <vertAlign val="superscript"/>
        <sz val="10"/>
        <rFont val="Arial"/>
        <family val="2"/>
      </rPr>
      <t>1</t>
    </r>
  </si>
  <si>
    <r>
      <t>Average number of serious violent/sexual re-offences per re-offender</t>
    </r>
    <r>
      <rPr>
        <vertAlign val="superscript"/>
        <sz val="10"/>
        <rFont val="Arial"/>
        <family val="2"/>
      </rPr>
      <t>1</t>
    </r>
  </si>
  <si>
    <r>
      <t>Average number of serious acquisitive re-offences per re-offender</t>
    </r>
    <r>
      <rPr>
        <vertAlign val="superscript"/>
        <sz val="10"/>
        <rFont val="Arial"/>
        <family val="2"/>
      </rPr>
      <t>1</t>
    </r>
  </si>
  <si>
    <t>Average number of serious re-offences per re-offender1</t>
  </si>
  <si>
    <t>Average number of serious violent/sexual re-offences per re-offender1</t>
  </si>
  <si>
    <t>Average number of serious acquisitive re-offences per re-offender1</t>
  </si>
  <si>
    <t>Percentage
 change
2012 to 2013</t>
  </si>
  <si>
    <t>Percentage
change
2003 to 2013</t>
  </si>
  <si>
    <r>
      <t>Table C1a: Adult proven re-offending data, by index disposal</t>
    </r>
    <r>
      <rPr>
        <b/>
        <vertAlign val="superscript"/>
        <sz val="12"/>
        <rFont val="Arial"/>
        <family val="2"/>
      </rPr>
      <t>1</t>
    </r>
  </si>
  <si>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</si>
  <si>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</si>
  <si>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</si>
  <si>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</si>
  <si>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</si>
  <si>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</si>
  <si>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</si>
  <si>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</si>
  <si>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</si>
  <si>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r>
      <t>Custody or Court Order</t>
    </r>
    <r>
      <rPr>
        <b/>
        <vertAlign val="superscript"/>
        <sz val="10"/>
        <rFont val="Arial"/>
        <family val="2"/>
      </rPr>
      <t>2,3</t>
    </r>
  </si>
  <si>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</si>
  <si>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t>2. Court Orders include pre-Criminal Justice Act 2003 community sentences, new community orders and suspended sentence orders.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</si>
  <si>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</si>
  <si>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r>
      <t>Table C1b: Juvenile proven re-offending data, by index disposal</t>
    </r>
    <r>
      <rPr>
        <b/>
        <vertAlign val="superscript"/>
        <sz val="12"/>
        <color indexed="8"/>
        <rFont val="Arial"/>
        <family val="2"/>
      </rPr>
      <t>1</t>
    </r>
  </si>
  <si>
    <t>First Tier Penalty</t>
  </si>
  <si>
    <t>Youth Discharge</t>
  </si>
  <si>
    <t>Youth Fine</t>
  </si>
  <si>
    <t>Youth Referral Order</t>
  </si>
  <si>
    <t>Youth Reparation Order</t>
  </si>
  <si>
    <t>Youth Attendance Centre</t>
  </si>
  <si>
    <t>Youth Supervision Order</t>
  </si>
  <si>
    <t>Youth Action Plan Order</t>
  </si>
  <si>
    <t>Youth Community Rehabilitation Order</t>
  </si>
  <si>
    <t>Youth Community Punishment Order</t>
  </si>
  <si>
    <t>Youth Curfew Order</t>
  </si>
  <si>
    <t>Other Youth Community Penalty</t>
  </si>
  <si>
    <t>3. Youth Community Sentences are replaced by the Youth Rehabilitation Order, but they will continue to exist for offenders that committed an offence before the 30 November 2009</t>
  </si>
  <si>
    <t>Table C2a: Adult proven re-offending data, by custodial sentence length</t>
  </si>
  <si>
    <t>Determinate sentences</t>
  </si>
  <si>
    <t>Less than 12 months</t>
  </si>
  <si>
    <t>12 months or more</t>
  </si>
  <si>
    <r>
      <t>12 months to less than 2 years</t>
    </r>
    <r>
      <rPr>
        <vertAlign val="superscript"/>
        <sz val="10"/>
        <rFont val="Arial"/>
        <family val="2"/>
      </rPr>
      <t>1</t>
    </r>
  </si>
  <si>
    <r>
      <t>2 years to less than 4 years</t>
    </r>
    <r>
      <rPr>
        <vertAlign val="superscript"/>
        <sz val="10"/>
        <rFont val="Arial"/>
        <family val="2"/>
      </rPr>
      <t>1</t>
    </r>
  </si>
  <si>
    <t>4 years to 10 years</t>
  </si>
  <si>
    <t>More than 10 years</t>
  </si>
  <si>
    <r>
      <t>Indeterminate sentences</t>
    </r>
    <r>
      <rPr>
        <b/>
        <vertAlign val="superscript"/>
        <sz val="11"/>
        <rFont val="Arial"/>
        <family val="2"/>
      </rPr>
      <t>2</t>
    </r>
  </si>
  <si>
    <t>Indeterminate sentence for public protection</t>
  </si>
  <si>
    <t>Mandatory life prisoner</t>
  </si>
  <si>
    <r>
      <t>Other life</t>
    </r>
    <r>
      <rPr>
        <b/>
        <vertAlign val="superscript"/>
        <sz val="10"/>
        <rFont val="Arial"/>
        <family val="2"/>
      </rPr>
      <t>3</t>
    </r>
  </si>
  <si>
    <t>Total custody</t>
  </si>
  <si>
    <t>1. Following the introduction of a new IT system, some offenders released from sentences of 12 months to less than four years between October 2009 and September 2010 do not have precise sentence lengths and, therefore, cannot be allocated to a sentence length band</t>
  </si>
  <si>
    <t>2. Data regarding offenders released from indeterminate sentences are extracted from the Public Protection Unit Database (PPUD). As data were not of sufficient quality for these offenders prior to 2009, they have not been included in the figures.</t>
  </si>
  <si>
    <t>3. 'Other life' category includes discretionary and automatic life sentences</t>
  </si>
  <si>
    <t>Table C2b: Juvenile proven re-offending data, by custodial sentence length</t>
  </si>
  <si>
    <t>Less than or equal to 6 months</t>
  </si>
  <si>
    <t>More than 6 months to less than 12 months</t>
  </si>
  <si>
    <t>12 months to less than 4 years</t>
  </si>
  <si>
    <t>4 years or more</t>
  </si>
  <si>
    <t>A. Proven re-offending overview, 2002 to 2013</t>
  </si>
  <si>
    <t>B. Proven reoffences, 2002 to 2013</t>
  </si>
  <si>
    <t>C. Proven re-offending by index disposal, 2002 to 2013</t>
  </si>
  <si>
    <t>2. Percentage changes may not add up due to rounding of raw figures</t>
  </si>
  <si>
    <t>Percentage point</t>
  </si>
  <si>
    <r>
      <t>Table C3: Proven re-offenders, by index offence disposal</t>
    </r>
    <r>
      <rPr>
        <b/>
        <vertAlign val="superscript"/>
        <sz val="12"/>
        <rFont val="Arial"/>
        <family val="2"/>
      </rPr>
      <t>1</t>
    </r>
    <r>
      <rPr>
        <b/>
        <sz val="12"/>
        <rFont val="Arial"/>
        <family val="2"/>
      </rPr>
      <t xml:space="preserve"> and first re-offence disposal</t>
    </r>
  </si>
  <si>
    <t>Community Order</t>
  </si>
  <si>
    <t>Suspended Sentence Order</t>
  </si>
  <si>
    <t>Proportion of re-offenders (%) by first re-offence disposal</t>
  </si>
  <si>
    <t>1. Number of offenders in each index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</si>
  <si>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t>Serious proven re-offences, by adults and juveniles</t>
  </si>
  <si>
    <t>Table B1: Serious proven re-offences, by adult and juveniles</t>
  </si>
  <si>
    <t>Adult/Juvenile proven re-offending data, by ethnicity</t>
  </si>
  <si>
    <t>Proven re-offending of adult/juvenile offenders, by upper-tier local authority</t>
  </si>
  <si>
    <t>Proven re-offending adult/juvenile offenders, by lower-tier local authority</t>
  </si>
  <si>
    <t>Juvenile proven re-offending data, by Youth Offending Team and upper-tier local authority</t>
  </si>
  <si>
    <t>Adult proven re-offending data, by most frequently used combinations of requirements for offenders starting Community Orders and Suspended Sentence Orders</t>
  </si>
  <si>
    <r>
      <rPr>
        <b/>
        <sz val="11"/>
        <rFont val="Arial"/>
        <family val="2"/>
      </rPr>
      <t xml:space="preserve">Proven re-offending statistics by prison/youth secure accommodation/probation trusts can be found in the </t>
    </r>
    <r>
      <rPr>
        <b/>
        <u/>
        <sz val="11"/>
        <color indexed="12"/>
        <rFont val="Arial"/>
        <family val="2"/>
      </rPr>
      <t>prison/youth secure accommodation/probation trust data tool</t>
    </r>
  </si>
  <si>
    <t>Juvenile proven re-offending data, by individual prison or secure accommodation, based on first discharge from each prison or secure accommodation</t>
  </si>
  <si>
    <t>Adult proven re-offending data by sentence length group, by individual prison, based on first discharge from each prison</t>
  </si>
  <si>
    <t>Adult proven re-offending data for offenders released from prison on licence, by probation trust</t>
  </si>
  <si>
    <t>Adult proven re-offending data, based on first commencement by probation trust</t>
  </si>
  <si>
    <r>
      <rPr>
        <b/>
        <sz val="10"/>
        <rFont val="Arial"/>
        <family val="2"/>
      </rPr>
      <t xml:space="preserve">Additional breakdowns of these statistics can be found in the </t>
    </r>
    <r>
      <rPr>
        <b/>
        <u/>
        <sz val="10"/>
        <color rgb="FF0000FF"/>
        <rFont val="Arial"/>
        <family val="2"/>
      </rPr>
      <t>proven re-offending overview data tool</t>
    </r>
  </si>
  <si>
    <r>
      <rPr>
        <b/>
        <sz val="10"/>
        <rFont val="Arial"/>
        <family val="2"/>
      </rPr>
      <t xml:space="preserve">Additional breakdowns of these statistics can be found in the </t>
    </r>
    <r>
      <rPr>
        <b/>
        <u/>
        <sz val="10"/>
        <color indexed="12"/>
        <rFont val="Arial"/>
        <family val="2"/>
      </rPr>
      <t>index disposal data tool</t>
    </r>
  </si>
  <si>
    <t>The prison/youth secure accommodation/probation trust data tool includes statistics on:</t>
  </si>
  <si>
    <t>Where to find statistics that were previously published in tables</t>
  </si>
  <si>
    <t>The proven re-offending overview data tool includes statistics on:</t>
  </si>
  <si>
    <t>The index disposal data tool includes statistics on:</t>
  </si>
  <si>
    <r>
      <rPr>
        <sz val="11"/>
        <rFont val="Arial"/>
        <family val="2"/>
      </rPr>
      <t xml:space="preserve">These data tools can be found at </t>
    </r>
    <r>
      <rPr>
        <u/>
        <sz val="11"/>
        <color indexed="12"/>
        <rFont val="Arial"/>
        <family val="2"/>
      </rPr>
      <t>https://www.gov.uk/government/statistics/proven-reoffending-statistics-january-2013-to-december-2013</t>
    </r>
  </si>
  <si>
    <r>
      <rPr>
        <sz val="11"/>
        <rFont val="Arial"/>
        <family val="2"/>
      </rPr>
      <t xml:space="preserve">Details of where to find information previously published in tables is shown </t>
    </r>
    <r>
      <rPr>
        <u/>
        <sz val="11"/>
        <color indexed="12"/>
        <rFont val="Arial"/>
        <family val="2"/>
      </rPr>
      <t>here</t>
    </r>
    <r>
      <rPr>
        <sz val="11"/>
        <rFont val="Arial"/>
        <family val="2"/>
      </rPr>
      <t>.</t>
    </r>
  </si>
  <si>
    <r>
      <t>Reprimand, Warning or Caution</t>
    </r>
    <r>
      <rPr>
        <b/>
        <vertAlign val="superscript"/>
        <sz val="11"/>
        <rFont val="Arial"/>
        <family val="2"/>
      </rPr>
      <t>2</t>
    </r>
  </si>
  <si>
    <r>
      <t>Youth Rehabilitation Order</t>
    </r>
    <r>
      <rPr>
        <b/>
        <vertAlign val="superscript"/>
        <sz val="10"/>
        <rFont val="Arial"/>
        <family val="2"/>
      </rPr>
      <t>3</t>
    </r>
  </si>
  <si>
    <r>
      <t>Youth Community Penalty</t>
    </r>
    <r>
      <rPr>
        <b/>
        <vertAlign val="superscript"/>
        <sz val="10"/>
        <rFont val="Arial"/>
        <family val="2"/>
      </rPr>
      <t>4</t>
    </r>
  </si>
  <si>
    <t>3. The Youth Rehabilitation Order came into effect on the 30 November 2009 as part of the Criminal Justice and Immigration Act 2008. It is a generic community sentence for juvenile offenders which can combine up to 18 different requirements.</t>
  </si>
  <si>
    <t>4. Youth Community Sentences are replaced by the Youth Rehabilitation Order, but they will continue to exist for offenders that committed an offence before the 30 November 2009</t>
  </si>
  <si>
    <t>2. Reprimands and warnings for youths were abolished under Legal Aid Sentencing and Punishment of Offenders Act 2012 with effect from 8 April 2013 and replaced with youth cautions.</t>
  </si>
  <si>
    <r>
      <t>Reprimand, Warning or Caution</t>
    </r>
    <r>
      <rPr>
        <vertAlign val="superscript"/>
        <sz val="10"/>
        <rFont val="Arial"/>
        <family val="2"/>
      </rPr>
      <t>2</t>
    </r>
  </si>
  <si>
    <r>
      <t>Youth Community Penalty</t>
    </r>
    <r>
      <rPr>
        <vertAlign val="superscript"/>
        <sz val="10"/>
        <rFont val="Arial"/>
        <family val="2"/>
      </rPr>
      <t>3</t>
    </r>
  </si>
  <si>
    <r>
      <t>Youth Rehabilitation Order</t>
    </r>
    <r>
      <rPr>
        <vertAlign val="superscript"/>
        <sz val="10"/>
        <rFont val="Arial"/>
        <family val="2"/>
      </rPr>
      <t>4</t>
    </r>
  </si>
  <si>
    <r>
      <t>Court Order</t>
    </r>
    <r>
      <rPr>
        <vertAlign val="superscript"/>
        <sz val="10"/>
        <rFont val="Arial"/>
        <family val="2"/>
      </rPr>
      <t>5</t>
    </r>
  </si>
  <si>
    <t>4. The Youth Rehabilitation Order came into effect on the 30 November 2009 as part of the Criminal Justice and Immigration Act 2008. It is a generic community sentence for juvenile offenders which can combine up to 18 different requirements</t>
  </si>
  <si>
    <t>5. Court Orders include pre-Criminal Justice Act 2003 community sentences, new community orders and suspended sentence orders.</t>
  </si>
  <si>
    <t>28 January 2016</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</si>
</sst>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_-* #,##0_-;\-* #,##0_-;_-* &quot;-&quot;??_-;_-@_-"/>
  </numFmts>
  <fonts count="35">
    <font>
      <sz val="10"/>
      <name val="Arial"/>
    </font>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u/>
      <sz val="11"/>
      <color indexed="12"/>
      <name val="Arial"/>
      <family val="2"/>
    </font>
    <font>
      <u/>
      <sz val="11"/>
      <color indexed="12"/>
      <name val="Calibri"/>
      <family val="2"/>
    </font>
    <font>
      <sz val="10"/>
      <name val="Arial"/>
      <family val="2"/>
    </font>
    <font>
      <sz val="10"/>
      <name val="Arial"/>
      <family val="2"/>
    </font>
    <font>
      <i/>
      <sz val="10"/>
      <name val="Arial"/>
      <family val="2"/>
    </font>
    <font>
      <b/>
      <i/>
      <sz val="10"/>
      <name val="Arial"/>
      <family val="2"/>
    </font>
    <font>
      <b/>
      <sz val="10"/>
      <name val="Arial"/>
      <family val="2"/>
    </font>
    <font>
      <sz val="12"/>
      <name val="Arial"/>
      <family val="2"/>
    </font>
    <font>
      <b/>
      <sz val="10"/>
      <color indexed="8"/>
      <name val="Arial"/>
      <family val="2"/>
    </font>
    <font>
      <sz val="8"/>
      <name val="Arial"/>
      <family val="2"/>
    </font>
    <font>
      <sz val="11"/>
      <name val="Arial"/>
      <family val="2"/>
    </font>
    <font>
      <b/>
      <sz val="11"/>
      <name val="Arial"/>
      <family val="2"/>
    </font>
    <font>
      <sz val="8"/>
      <name val="Arial"/>
      <family val="2"/>
    </font>
    <font>
      <b/>
      <u/>
      <sz val="10"/>
      <color indexed="12"/>
      <name val="Arial"/>
      <family val="2"/>
    </font>
    <font>
      <sz val="26"/>
      <color indexed="8"/>
      <name val="Arial Bold"/>
    </font>
    <font>
      <b/>
      <sz val="10"/>
      <color rgb="FFFF0000"/>
      <name val="Arial"/>
      <family val="2"/>
    </font>
    <font>
      <u/>
      <sz val="10"/>
      <name val="Arial"/>
      <family val="2"/>
    </font>
    <font>
      <b/>
      <u/>
      <sz val="10"/>
      <color rgb="FF0000FF"/>
      <name val="Arial"/>
      <family val="2"/>
    </font>
    <font>
      <b/>
      <u/>
      <sz val="11"/>
      <color indexed="12"/>
      <name val="Arial"/>
      <family val="2"/>
    </font>
    <font>
      <b/>
      <i/>
      <sz val="11"/>
      <name val="Arial"/>
      <family val="2"/>
    </font>
    <font>
      <sz val="10"/>
      <color rgb="FFFF0000"/>
      <name val="Arial"/>
      <family val="2"/>
    </font>
    <font>
      <sz val="10"/>
      <color indexed="8"/>
      <name val="Arial"/>
      <family val="2"/>
    </font>
    <font>
      <vertAlign val="superscript"/>
      <sz val="10"/>
      <name val="Arial"/>
      <family val="2"/>
    </font>
    <font>
      <b/>
      <vertAlign val="superscript"/>
      <sz val="12"/>
      <name val="Arial"/>
      <family val="2"/>
    </font>
    <font>
      <b/>
      <vertAlign val="superscript"/>
      <sz val="10"/>
      <name val="Arial"/>
      <family val="2"/>
    </font>
    <font>
      <b/>
      <sz val="12"/>
      <color indexed="8"/>
      <name val="Arial"/>
      <family val="2"/>
    </font>
    <font>
      <b/>
      <vertAlign val="superscript"/>
      <sz val="12"/>
      <color indexed="8"/>
      <name val="Arial"/>
      <family val="2"/>
    </font>
    <font>
      <b/>
      <vertAlign val="superscript"/>
      <sz val="11"/>
      <name val="Arial"/>
      <family val="2"/>
    </font>
  </fonts>
  <fills count="5">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ck">
        <color indexed="55"/>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2">
    <xf numFmtId="0" fontId="0" fillId="0" borderId="0"/>
    <xf numFmtId="43" fontId="4" fillId="0" borderId="0" applyFont="0" applyFill="0" applyBorder="0" applyAlignment="0" applyProtection="0"/>
    <xf numFmtId="43" fontId="4" fillId="0" borderId="0" applyFont="0" applyFill="0" applyBorder="0" applyAlignment="0" applyProtection="0"/>
    <xf numFmtId="0" fontId="3"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 fillId="0" borderId="0"/>
    <xf numFmtId="0" fontId="6" fillId="0" borderId="0"/>
    <xf numFmtId="0" fontId="4" fillId="0" borderId="0"/>
    <xf numFmtId="0" fontId="6" fillId="0" borderId="0"/>
    <xf numFmtId="0" fontId="2" fillId="0" borderId="0"/>
    <xf numFmtId="0" fontId="4" fillId="0" borderId="0"/>
    <xf numFmtId="0" fontId="2"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alignment vertical="top"/>
      <protection locked="0"/>
    </xf>
    <xf numFmtId="0" fontId="6" fillId="2" borderId="1" applyNumberFormat="0" applyFont="0" applyAlignment="0" applyProtection="0"/>
    <xf numFmtId="43"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cellStyleXfs>
  <cellXfs count="278">
    <xf numFmtId="0" fontId="0" fillId="0" borderId="0" xfId="0"/>
    <xf numFmtId="0" fontId="3" fillId="3" borderId="0" xfId="3" applyFill="1" applyAlignment="1" applyProtection="1"/>
    <xf numFmtId="0" fontId="0" fillId="3" borderId="0" xfId="0" applyFill="1"/>
    <xf numFmtId="0" fontId="5" fillId="3" borderId="0" xfId="0" applyFont="1" applyFill="1"/>
    <xf numFmtId="0" fontId="0" fillId="3" borderId="2" xfId="0" applyFill="1" applyBorder="1"/>
    <xf numFmtId="0" fontId="0" fillId="3" borderId="0" xfId="0" applyFill="1" applyBorder="1"/>
    <xf numFmtId="0" fontId="4" fillId="3" borderId="0" xfId="0" applyFont="1" applyFill="1" applyBorder="1" applyAlignment="1">
      <alignment wrapText="1"/>
    </xf>
    <xf numFmtId="0" fontId="13" fillId="3" borderId="0" xfId="0" applyFont="1" applyFill="1" applyBorder="1"/>
    <xf numFmtId="164" fontId="13" fillId="3" borderId="0" xfId="0" applyNumberFormat="1" applyFont="1" applyFill="1" applyBorder="1" applyAlignment="1">
      <alignment horizontal="right"/>
    </xf>
    <xf numFmtId="164" fontId="12" fillId="3" borderId="0" xfId="0" applyNumberFormat="1" applyFont="1" applyFill="1" applyBorder="1" applyAlignment="1">
      <alignment horizontal="right"/>
    </xf>
    <xf numFmtId="164" fontId="12" fillId="3" borderId="0" xfId="15" applyNumberFormat="1" applyFont="1" applyFill="1" applyBorder="1" applyAlignment="1">
      <alignment horizontal="right"/>
    </xf>
    <xf numFmtId="2" fontId="0" fillId="3" borderId="0" xfId="0" applyNumberFormat="1" applyFill="1" applyBorder="1" applyAlignment="1">
      <alignment horizontal="right"/>
    </xf>
    <xf numFmtId="165" fontId="11" fillId="3" borderId="0" xfId="15" applyNumberFormat="1" applyFon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4" fontId="0" fillId="3" borderId="0" xfId="0" applyNumberFormat="1" applyFill="1" applyBorder="1" applyAlignment="1">
      <alignment horizontal="right"/>
    </xf>
    <xf numFmtId="0" fontId="4" fillId="3" borderId="0" xfId="0" applyFont="1" applyFill="1" applyBorder="1" applyAlignment="1">
      <alignment horizontal="left" vertical="top" wrapText="1"/>
    </xf>
    <xf numFmtId="164" fontId="0" fillId="3" borderId="0" xfId="0" applyNumberFormat="1" applyFill="1" applyBorder="1" applyAlignment="1">
      <alignment horizontal="right"/>
    </xf>
    <xf numFmtId="0" fontId="11" fillId="3" borderId="0" xfId="0" applyFont="1" applyFill="1" applyBorder="1" applyAlignment="1">
      <alignment horizontal="right"/>
    </xf>
    <xf numFmtId="0" fontId="0" fillId="3" borderId="0" xfId="0" applyFill="1" applyAlignment="1">
      <alignment horizontal="right"/>
    </xf>
    <xf numFmtId="165" fontId="11" fillId="3" borderId="2" xfId="15" applyNumberFormat="1" applyFont="1" applyFill="1" applyBorder="1" applyAlignment="1">
      <alignment horizontal="right"/>
    </xf>
    <xf numFmtId="0" fontId="4" fillId="3" borderId="0" xfId="0" applyFont="1" applyFill="1"/>
    <xf numFmtId="0" fontId="4" fillId="3" borderId="0" xfId="0" applyFont="1" applyFill="1" applyBorder="1"/>
    <xf numFmtId="0" fontId="13" fillId="3" borderId="0" xfId="0" applyFont="1" applyFill="1"/>
    <xf numFmtId="0" fontId="14" fillId="3" borderId="0" xfId="0" applyFont="1" applyFill="1"/>
    <xf numFmtId="2" fontId="4" fillId="3" borderId="0" xfId="0" applyNumberFormat="1" applyFont="1" applyFill="1" applyBorder="1" applyAlignment="1">
      <alignment horizontal="right"/>
    </xf>
    <xf numFmtId="3" fontId="4" fillId="3" borderId="0" xfId="0" applyNumberFormat="1" applyFont="1" applyFill="1" applyBorder="1" applyAlignment="1">
      <alignment horizontal="right"/>
    </xf>
    <xf numFmtId="3" fontId="0" fillId="3" borderId="0" xfId="0" applyNumberFormat="1" applyFill="1"/>
    <xf numFmtId="0" fontId="5" fillId="3" borderId="0" xfId="0" applyFont="1" applyFill="1" applyBorder="1" applyAlignment="1">
      <alignment horizontal="left"/>
    </xf>
    <xf numFmtId="0" fontId="18" fillId="3" borderId="0" xfId="0" applyFont="1" applyFill="1" applyBorder="1" applyAlignment="1">
      <alignment horizontal="left"/>
    </xf>
    <xf numFmtId="0" fontId="4" fillId="3" borderId="0" xfId="0" applyFont="1" applyFill="1" applyBorder="1" applyAlignment="1">
      <alignment horizontal="right"/>
    </xf>
    <xf numFmtId="164" fontId="11" fillId="3" borderId="0" xfId="0" quotePrefix="1" applyNumberFormat="1" applyFont="1" applyFill="1" applyBorder="1" applyAlignment="1">
      <alignment horizontal="right"/>
    </xf>
    <xf numFmtId="165" fontId="11" fillId="3" borderId="0" xfId="15" applyNumberFormat="1" applyFont="1" applyFill="1" applyBorder="1"/>
    <xf numFmtId="3" fontId="0" fillId="3" borderId="2" xfId="0" applyNumberFormat="1" applyFill="1" applyBorder="1" applyAlignment="1">
      <alignment horizontal="right"/>
    </xf>
    <xf numFmtId="0" fontId="13" fillId="0" borderId="0" xfId="0" applyFont="1" applyBorder="1"/>
    <xf numFmtId="0" fontId="15" fillId="0" borderId="0" xfId="0" applyFont="1"/>
    <xf numFmtId="0" fontId="20" fillId="0" borderId="0" xfId="3" applyFont="1" applyAlignment="1" applyProtection="1"/>
    <xf numFmtId="0" fontId="0" fillId="3" borderId="3" xfId="0" applyFill="1" applyBorder="1"/>
    <xf numFmtId="0" fontId="21" fillId="0" borderId="3" xfId="0" applyFont="1" applyBorder="1" applyAlignment="1">
      <alignment horizontal="center"/>
    </xf>
    <xf numFmtId="0" fontId="4" fillId="3" borderId="0" xfId="0" applyFont="1" applyFill="1" applyBorder="1" applyAlignment="1">
      <alignment horizontal="left" wrapText="1" indent="1"/>
    </xf>
    <xf numFmtId="0" fontId="0" fillId="3" borderId="5" xfId="0" applyFill="1" applyBorder="1"/>
    <xf numFmtId="0" fontId="4" fillId="3" borderId="5" xfId="0" applyFont="1" applyFill="1" applyBorder="1" applyAlignment="1">
      <alignment horizontal="right" wrapText="1"/>
    </xf>
    <xf numFmtId="0" fontId="4" fillId="3" borderId="5" xfId="11" applyFont="1" applyFill="1" applyBorder="1" applyAlignment="1">
      <alignment horizontal="right" wrapText="1"/>
    </xf>
    <xf numFmtId="0" fontId="4" fillId="3" borderId="5" xfId="0" applyFont="1" applyFill="1" applyBorder="1" applyAlignment="1">
      <alignment wrapText="1"/>
    </xf>
    <xf numFmtId="0" fontId="0" fillId="3" borderId="6" xfId="0" applyFill="1" applyBorder="1"/>
    <xf numFmtId="0" fontId="4" fillId="3" borderId="4" xfId="0" applyFont="1" applyFill="1" applyBorder="1" applyAlignment="1">
      <alignment horizontal="left" wrapText="1" indent="1"/>
    </xf>
    <xf numFmtId="4" fontId="0" fillId="3" borderId="4" xfId="0" applyNumberFormat="1" applyFill="1" applyBorder="1" applyAlignment="1">
      <alignment horizontal="right"/>
    </xf>
    <xf numFmtId="0" fontId="4" fillId="3" borderId="0" xfId="0" applyFont="1" applyFill="1" applyBorder="1" applyAlignment="1">
      <alignment horizontal="left" wrapText="1"/>
    </xf>
    <xf numFmtId="0" fontId="23" fillId="4" borderId="0" xfId="3" applyFont="1" applyFill="1" applyAlignment="1" applyProtection="1">
      <alignment horizontal="left"/>
    </xf>
    <xf numFmtId="0" fontId="2" fillId="4" borderId="0" xfId="5" applyFont="1" applyFill="1"/>
    <xf numFmtId="0" fontId="22" fillId="3" borderId="0" xfId="0" applyFont="1" applyFill="1"/>
    <xf numFmtId="0" fontId="18" fillId="3" borderId="6" xfId="0" applyFont="1" applyFill="1" applyBorder="1"/>
    <xf numFmtId="0" fontId="18" fillId="3" borderId="0" xfId="0" applyFont="1" applyFill="1" applyBorder="1" applyAlignment="1">
      <alignment horizontal="left" wrapText="1"/>
    </xf>
    <xf numFmtId="0" fontId="13" fillId="3" borderId="0" xfId="0" applyFont="1" applyFill="1" applyBorder="1" applyAlignment="1">
      <alignment horizontal="left" wrapText="1" indent="1"/>
    </xf>
    <xf numFmtId="0" fontId="4" fillId="3" borderId="0" xfId="0" applyFont="1" applyFill="1" applyBorder="1" applyAlignment="1">
      <alignment horizontal="left" wrapText="1" indent="2"/>
    </xf>
    <xf numFmtId="0" fontId="18" fillId="3" borderId="0" xfId="0" applyFont="1" applyFill="1" applyBorder="1"/>
    <xf numFmtId="0" fontId="2" fillId="3" borderId="0" xfId="23" applyFont="1" applyFill="1"/>
    <xf numFmtId="0" fontId="5" fillId="3" borderId="0" xfId="23" applyFont="1" applyFill="1"/>
    <xf numFmtId="0" fontId="14" fillId="3" borderId="0" xfId="23" applyFont="1" applyFill="1"/>
    <xf numFmtId="0" fontId="2" fillId="3" borderId="0" xfId="23" applyFont="1" applyFill="1" applyBorder="1"/>
    <xf numFmtId="164" fontId="13" fillId="3" borderId="0" xfId="23" applyNumberFormat="1" applyFont="1" applyFill="1" applyBorder="1" applyAlignment="1">
      <alignment horizontal="right"/>
    </xf>
    <xf numFmtId="164" fontId="12" fillId="3" borderId="0" xfId="24" applyNumberFormat="1" applyFont="1" applyFill="1" applyBorder="1" applyAlignment="1">
      <alignment horizontal="right"/>
    </xf>
    <xf numFmtId="2" fontId="2" fillId="3" borderId="0" xfId="23" applyNumberFormat="1" applyFont="1" applyFill="1" applyBorder="1" applyAlignment="1">
      <alignment horizontal="right"/>
    </xf>
    <xf numFmtId="165" fontId="11" fillId="3" borderId="0" xfId="24" applyNumberFormat="1" applyFont="1" applyFill="1" applyBorder="1" applyAlignment="1">
      <alignment horizontal="right"/>
    </xf>
    <xf numFmtId="3" fontId="2" fillId="3" borderId="0" xfId="23" applyNumberFormat="1" applyFont="1" applyFill="1" applyBorder="1" applyAlignment="1">
      <alignment horizontal="right"/>
    </xf>
    <xf numFmtId="0" fontId="2" fillId="3" borderId="0" xfId="23" applyFont="1" applyFill="1" applyBorder="1" applyAlignment="1">
      <alignment horizontal="right"/>
    </xf>
    <xf numFmtId="0" fontId="2" fillId="3" borderId="0" xfId="23" applyFont="1" applyFill="1" applyAlignment="1"/>
    <xf numFmtId="0" fontId="3" fillId="4" borderId="0" xfId="3" applyFill="1" applyAlignment="1" applyProtection="1">
      <alignment horizontal="left"/>
    </xf>
    <xf numFmtId="0" fontId="5" fillId="4" borderId="0" xfId="5" applyFont="1" applyFill="1" applyAlignment="1">
      <alignment horizontal="left"/>
    </xf>
    <xf numFmtId="0" fontId="13" fillId="4" borderId="0" xfId="5" applyFont="1" applyFill="1" applyAlignment="1">
      <alignment horizontal="left"/>
    </xf>
    <xf numFmtId="0" fontId="18" fillId="4" borderId="0" xfId="5" applyFont="1" applyFill="1" applyAlignment="1">
      <alignment horizontal="left" vertical="center"/>
    </xf>
    <xf numFmtId="0" fontId="17" fillId="4" borderId="0" xfId="5" applyFont="1" applyFill="1"/>
    <xf numFmtId="0" fontId="3" fillId="4" borderId="0" xfId="3" applyFill="1" applyAlignment="1" applyProtection="1"/>
    <xf numFmtId="0" fontId="5" fillId="4" borderId="0" xfId="5" applyFont="1" applyFill="1" applyAlignment="1">
      <alignment horizontal="left" vertical="center"/>
    </xf>
    <xf numFmtId="0" fontId="17" fillId="4" borderId="0" xfId="5" applyFont="1" applyFill="1" applyAlignment="1">
      <alignment vertical="center"/>
    </xf>
    <xf numFmtId="0" fontId="2" fillId="4" borderId="0" xfId="5" applyFont="1" applyFill="1" applyAlignment="1">
      <alignment vertical="center" wrapText="1"/>
    </xf>
    <xf numFmtId="0" fontId="4" fillId="4" borderId="0" xfId="10" applyFont="1" applyFill="1" applyBorder="1"/>
    <xf numFmtId="0" fontId="4" fillId="4" borderId="0" xfId="9" applyFont="1" applyFill="1" applyBorder="1"/>
    <xf numFmtId="0" fontId="2" fillId="4" borderId="0" xfId="5" applyFont="1" applyFill="1" applyBorder="1"/>
    <xf numFmtId="0" fontId="0" fillId="4" borderId="0" xfId="0" applyFill="1"/>
    <xf numFmtId="0" fontId="4" fillId="4" borderId="0" xfId="5" applyFont="1" applyFill="1" applyBorder="1" applyAlignment="1"/>
    <xf numFmtId="0" fontId="2" fillId="4" borderId="0" xfId="0" applyFont="1" applyFill="1"/>
    <xf numFmtId="0" fontId="7" fillId="4" borderId="0" xfId="3" applyFont="1" applyFill="1" applyAlignment="1" applyProtection="1">
      <alignment horizontal="left"/>
    </xf>
    <xf numFmtId="0" fontId="5" fillId="4" borderId="0" xfId="0" applyFont="1" applyFill="1"/>
    <xf numFmtId="0" fontId="2" fillId="4" borderId="0" xfId="5" applyFont="1" applyFill="1" applyAlignment="1">
      <alignment horizontal="left"/>
    </xf>
    <xf numFmtId="165" fontId="11" fillId="3" borderId="4" xfId="15" applyNumberFormat="1" applyFont="1" applyFill="1" applyBorder="1" applyAlignment="1">
      <alignment horizontal="right"/>
    </xf>
    <xf numFmtId="0" fontId="0" fillId="3" borderId="4" xfId="0" applyFill="1" applyBorder="1"/>
    <xf numFmtId="0" fontId="0" fillId="3" borderId="4" xfId="0" applyFill="1" applyBorder="1" applyAlignment="1">
      <alignment horizontal="right"/>
    </xf>
    <xf numFmtId="2" fontId="2" fillId="3" borderId="0" xfId="0" applyNumberFormat="1" applyFont="1" applyFill="1" applyBorder="1" applyAlignment="1">
      <alignment horizontal="right"/>
    </xf>
    <xf numFmtId="0" fontId="2" fillId="3" borderId="0" xfId="23" applyFont="1" applyFill="1" applyBorder="1" applyAlignment="1"/>
    <xf numFmtId="0" fontId="2" fillId="3" borderId="6" xfId="23" applyFont="1" applyFill="1" applyBorder="1"/>
    <xf numFmtId="0" fontId="18" fillId="3" borderId="6" xfId="0" applyFont="1" applyFill="1" applyBorder="1" applyAlignment="1">
      <alignment horizontal="left"/>
    </xf>
    <xf numFmtId="0" fontId="4" fillId="3" borderId="4" xfId="0" applyFont="1" applyFill="1" applyBorder="1" applyAlignment="1">
      <alignment horizontal="left" wrapText="1" indent="2"/>
    </xf>
    <xf numFmtId="3" fontId="0" fillId="3" borderId="4" xfId="0" applyNumberFormat="1" applyFill="1" applyBorder="1" applyAlignment="1">
      <alignment horizontal="right"/>
    </xf>
    <xf numFmtId="3" fontId="4" fillId="3" borderId="4" xfId="0" applyNumberFormat="1" applyFont="1" applyFill="1" applyBorder="1" applyAlignment="1">
      <alignment horizontal="left" indent="1"/>
    </xf>
    <xf numFmtId="3" fontId="4" fillId="3" borderId="4" xfId="0" applyNumberFormat="1" applyFont="1" applyFill="1" applyBorder="1" applyAlignment="1">
      <alignment horizontal="right"/>
    </xf>
    <xf numFmtId="3" fontId="4" fillId="3" borderId="4" xfId="0" applyNumberFormat="1" applyFont="1" applyFill="1" applyBorder="1" applyAlignment="1">
      <alignment horizontal="left" indent="2"/>
    </xf>
    <xf numFmtId="0" fontId="14" fillId="3" borderId="0" xfId="0" applyFont="1" applyFill="1" applyBorder="1"/>
    <xf numFmtId="0" fontId="4" fillId="3" borderId="6" xfId="0" applyFont="1" applyFill="1" applyBorder="1"/>
    <xf numFmtId="0" fontId="17" fillId="4" borderId="0" xfId="5" applyFont="1" applyFill="1" applyAlignment="1">
      <alignment horizontal="left" vertical="center" wrapText="1"/>
    </xf>
    <xf numFmtId="0" fontId="2" fillId="3" borderId="0" xfId="23" applyFont="1" applyFill="1" applyBorder="1" applyAlignment="1">
      <alignment wrapText="1"/>
    </xf>
    <xf numFmtId="0" fontId="18" fillId="3" borderId="0" xfId="23" applyFont="1" applyFill="1" applyBorder="1" applyAlignment="1">
      <alignment horizontal="left"/>
    </xf>
    <xf numFmtId="0" fontId="2" fillId="3" borderId="0" xfId="23" applyFont="1" applyFill="1" applyAlignment="1">
      <alignment horizontal="right"/>
    </xf>
    <xf numFmtId="0" fontId="2" fillId="3" borderId="0" xfId="23" applyFont="1" applyFill="1" applyBorder="1" applyAlignment="1">
      <alignment horizontal="left" wrapText="1" indent="2"/>
    </xf>
    <xf numFmtId="3" fontId="2" fillId="3" borderId="0" xfId="28" applyNumberFormat="1" applyFont="1" applyFill="1" applyBorder="1" applyAlignment="1">
      <alignment horizontal="right"/>
    </xf>
    <xf numFmtId="164" fontId="11" fillId="3" borderId="0" xfId="24" applyNumberFormat="1" applyFont="1" applyFill="1" applyBorder="1" applyAlignment="1">
      <alignment horizontal="right"/>
    </xf>
    <xf numFmtId="166" fontId="13" fillId="3" borderId="0" xfId="23" applyNumberFormat="1" applyFont="1" applyFill="1" applyBorder="1" applyAlignment="1">
      <alignment horizontal="center"/>
    </xf>
    <xf numFmtId="164" fontId="2" fillId="3" borderId="0" xfId="23" applyNumberFormat="1" applyFont="1" applyFill="1" applyAlignment="1">
      <alignment horizontal="right"/>
    </xf>
    <xf numFmtId="0" fontId="12" fillId="3" borderId="0" xfId="23" applyFont="1" applyFill="1" applyAlignment="1">
      <alignment horizontal="right"/>
    </xf>
    <xf numFmtId="165" fontId="11" fillId="3" borderId="0" xfId="30" applyNumberFormat="1" applyFont="1" applyFill="1" applyBorder="1" applyAlignment="1">
      <alignment horizontal="right"/>
    </xf>
    <xf numFmtId="0" fontId="2" fillId="3" borderId="0" xfId="23" applyFont="1" applyFill="1" applyBorder="1" applyAlignment="1">
      <alignment horizontal="left"/>
    </xf>
    <xf numFmtId="164" fontId="26" fillId="3" borderId="0" xfId="24" applyNumberFormat="1" applyFont="1" applyFill="1" applyBorder="1" applyAlignment="1">
      <alignment horizontal="right"/>
    </xf>
    <xf numFmtId="0" fontId="5" fillId="3" borderId="0" xfId="23" applyFont="1" applyFill="1" applyBorder="1"/>
    <xf numFmtId="0" fontId="2" fillId="3" borderId="0" xfId="23" applyFont="1" applyFill="1" applyBorder="1" applyAlignment="1">
      <alignment horizontal="right" wrapText="1"/>
    </xf>
    <xf numFmtId="0" fontId="2" fillId="3" borderId="0" xfId="9" applyFont="1" applyFill="1" applyBorder="1" applyAlignment="1">
      <alignment horizontal="left" wrapText="1" indent="2"/>
    </xf>
    <xf numFmtId="0" fontId="13" fillId="3" borderId="0" xfId="23" applyFont="1" applyFill="1" applyBorder="1" applyAlignment="1">
      <alignment horizontal="right"/>
    </xf>
    <xf numFmtId="164" fontId="11" fillId="3" borderId="0" xfId="23" applyNumberFormat="1" applyFont="1" applyFill="1" applyBorder="1" applyAlignment="1">
      <alignment horizontal="right"/>
    </xf>
    <xf numFmtId="0" fontId="11" fillId="3" borderId="0" xfId="23" applyFont="1" applyFill="1" applyBorder="1" applyAlignment="1">
      <alignment horizontal="right"/>
    </xf>
    <xf numFmtId="166" fontId="2" fillId="3" borderId="0" xfId="28" applyNumberFormat="1" applyFont="1" applyFill="1"/>
    <xf numFmtId="166" fontId="14" fillId="3" borderId="0" xfId="28" applyNumberFormat="1" applyFont="1" applyFill="1"/>
    <xf numFmtId="166" fontId="2" fillId="3" borderId="0" xfId="28" applyNumberFormat="1" applyFont="1" applyFill="1" applyBorder="1"/>
    <xf numFmtId="166" fontId="2" fillId="3" borderId="0" xfId="28" applyNumberFormat="1" applyFont="1" applyFill="1" applyBorder="1" applyAlignment="1">
      <alignment horizontal="left"/>
    </xf>
    <xf numFmtId="166" fontId="2" fillId="3" borderId="7" xfId="28" applyNumberFormat="1" applyFont="1" applyFill="1" applyBorder="1" applyAlignment="1">
      <alignment horizontal="right" textRotation="90" wrapText="1"/>
    </xf>
    <xf numFmtId="0" fontId="18" fillId="3" borderId="0" xfId="28" applyNumberFormat="1" applyFont="1" applyFill="1" applyBorder="1" applyAlignment="1">
      <alignment horizontal="left"/>
    </xf>
    <xf numFmtId="3" fontId="13" fillId="3" borderId="7" xfId="28" applyNumberFormat="1" applyFont="1" applyFill="1" applyBorder="1" applyAlignment="1">
      <alignment horizontal="right"/>
    </xf>
    <xf numFmtId="3" fontId="13" fillId="3" borderId="0" xfId="28" applyNumberFormat="1" applyFont="1" applyFill="1" applyBorder="1" applyAlignment="1">
      <alignment horizontal="right"/>
    </xf>
    <xf numFmtId="0" fontId="2" fillId="3" borderId="0" xfId="9" applyFont="1" applyFill="1" applyBorder="1" applyAlignment="1">
      <alignment horizontal="left" wrapText="1" indent="1"/>
    </xf>
    <xf numFmtId="3" fontId="2" fillId="3" borderId="7" xfId="28" applyNumberFormat="1" applyFont="1" applyFill="1" applyBorder="1" applyAlignment="1">
      <alignment horizontal="right"/>
    </xf>
    <xf numFmtId="3" fontId="11" fillId="3" borderId="0" xfId="28" applyNumberFormat="1" applyFont="1" applyFill="1" applyBorder="1" applyAlignment="1">
      <alignment horizontal="right"/>
    </xf>
    <xf numFmtId="166" fontId="2" fillId="3" borderId="7" xfId="28" applyNumberFormat="1" applyFont="1" applyFill="1" applyBorder="1" applyAlignment="1">
      <alignment horizontal="right"/>
    </xf>
    <xf numFmtId="0" fontId="2" fillId="3" borderId="0" xfId="0" applyFont="1" applyFill="1" applyBorder="1"/>
    <xf numFmtId="0" fontId="2" fillId="3" borderId="0" xfId="0" applyFont="1" applyFill="1" applyBorder="1" applyAlignment="1">
      <alignment horizontal="right"/>
    </xf>
    <xf numFmtId="0" fontId="2" fillId="3" borderId="0" xfId="0" applyFont="1" applyFill="1" applyBorder="1" applyAlignment="1">
      <alignment horizontal="left" wrapText="1" indent="2"/>
    </xf>
    <xf numFmtId="2" fontId="13" fillId="3" borderId="0" xfId="0" applyNumberFormat="1" applyFont="1" applyFill="1" applyBorder="1" applyAlignment="1">
      <alignment horizontal="right"/>
    </xf>
    <xf numFmtId="164" fontId="12" fillId="3" borderId="0" xfId="25" applyNumberFormat="1" applyFont="1" applyFill="1" applyBorder="1"/>
    <xf numFmtId="165" fontId="11" fillId="3" borderId="0" xfId="25" applyNumberFormat="1" applyFont="1" applyFill="1" applyBorder="1" applyAlignment="1">
      <alignment horizontal="right"/>
    </xf>
    <xf numFmtId="165" fontId="11" fillId="3" borderId="0" xfId="25" applyNumberFormat="1" applyFont="1" applyFill="1" applyBorder="1"/>
    <xf numFmtId="3" fontId="28" fillId="3" borderId="0" xfId="31" applyNumberFormat="1" applyFont="1" applyFill="1" applyBorder="1" applyAlignment="1">
      <alignment horizontal="right"/>
    </xf>
    <xf numFmtId="3" fontId="2" fillId="3" borderId="0" xfId="31" applyNumberFormat="1" applyFont="1" applyFill="1" applyBorder="1" applyAlignment="1">
      <alignment horizontal="right"/>
    </xf>
    <xf numFmtId="0" fontId="2" fillId="3" borderId="0" xfId="0" applyFont="1" applyFill="1" applyBorder="1" applyAlignment="1">
      <alignment horizontal="left" vertical="top" wrapText="1"/>
    </xf>
    <xf numFmtId="3" fontId="2" fillId="3" borderId="0" xfId="0" applyNumberFormat="1" applyFont="1" applyFill="1" applyBorder="1"/>
    <xf numFmtId="3" fontId="2" fillId="3" borderId="0" xfId="0" applyNumberFormat="1" applyFont="1" applyFill="1" applyBorder="1" applyAlignment="1">
      <alignment horizontal="right"/>
    </xf>
    <xf numFmtId="0" fontId="2" fillId="3" borderId="0" xfId="0" applyFont="1" applyFill="1" applyBorder="1" applyAlignment="1">
      <alignment horizontal="left" wrapText="1"/>
    </xf>
    <xf numFmtId="2" fontId="2" fillId="3" borderId="0" xfId="0" applyNumberFormat="1" applyFont="1" applyFill="1" applyBorder="1"/>
    <xf numFmtId="0" fontId="3" fillId="3" borderId="0" xfId="3" applyFill="1" applyAlignment="1" applyProtection="1">
      <alignment horizontal="left"/>
    </xf>
    <xf numFmtId="0" fontId="27" fillId="3" borderId="0" xfId="0" applyFont="1" applyFill="1" applyBorder="1"/>
    <xf numFmtId="0" fontId="3" fillId="3" borderId="0" xfId="3" applyFill="1" applyBorder="1" applyAlignment="1" applyProtection="1"/>
    <xf numFmtId="0" fontId="5" fillId="3" borderId="0" xfId="0" applyFont="1" applyFill="1" applyBorder="1"/>
    <xf numFmtId="0" fontId="4" fillId="3" borderId="6" xfId="0" applyFont="1" applyFill="1" applyBorder="1" applyAlignment="1">
      <alignment horizontal="right" wrapText="1"/>
    </xf>
    <xf numFmtId="0" fontId="4" fillId="3" borderId="6" xfId="11" applyFont="1" applyFill="1" applyBorder="1" applyAlignment="1">
      <alignment horizontal="right" wrapText="1"/>
    </xf>
    <xf numFmtId="0" fontId="2" fillId="3" borderId="6" xfId="0" applyFont="1" applyFill="1" applyBorder="1" applyAlignment="1">
      <alignment horizontal="right"/>
    </xf>
    <xf numFmtId="0" fontId="2" fillId="3" borderId="6" xfId="0" applyFont="1" applyFill="1" applyBorder="1" applyAlignment="1">
      <alignment horizontal="right" wrapText="1"/>
    </xf>
    <xf numFmtId="0" fontId="2" fillId="3" borderId="6" xfId="0" applyFont="1" applyFill="1" applyBorder="1"/>
    <xf numFmtId="3" fontId="2" fillId="3" borderId="4" xfId="0" applyNumberFormat="1" applyFont="1" applyFill="1" applyBorder="1" applyAlignment="1">
      <alignment horizontal="left" indent="2"/>
    </xf>
    <xf numFmtId="3" fontId="2" fillId="3" borderId="4" xfId="31" applyNumberFormat="1" applyFont="1" applyFill="1" applyBorder="1" applyAlignment="1">
      <alignment horizontal="right"/>
    </xf>
    <xf numFmtId="0" fontId="2" fillId="3" borderId="4" xfId="0" applyFont="1" applyFill="1" applyBorder="1"/>
    <xf numFmtId="165" fontId="11" fillId="3" borderId="4" xfId="25" applyNumberFormat="1" applyFont="1" applyFill="1" applyBorder="1" applyAlignment="1">
      <alignment horizontal="right"/>
    </xf>
    <xf numFmtId="165" fontId="11" fillId="3" borderId="4" xfId="25" applyNumberFormat="1" applyFont="1" applyFill="1" applyBorder="1"/>
    <xf numFmtId="0" fontId="13" fillId="3" borderId="0" xfId="23" applyFont="1" applyFill="1" applyBorder="1"/>
    <xf numFmtId="0" fontId="13" fillId="3" borderId="0" xfId="23" applyFont="1" applyFill="1" applyBorder="1" applyAlignment="1">
      <alignment horizontal="left" indent="1"/>
    </xf>
    <xf numFmtId="164" fontId="2" fillId="3" borderId="0" xfId="23" applyNumberFormat="1" applyFont="1" applyFill="1" applyBorder="1" applyAlignment="1">
      <alignment horizontal="right"/>
    </xf>
    <xf numFmtId="0" fontId="12" fillId="3" borderId="0" xfId="23" applyFont="1" applyFill="1" applyBorder="1" applyAlignment="1">
      <alignment horizontal="right"/>
    </xf>
    <xf numFmtId="0" fontId="18" fillId="3" borderId="0" xfId="23" applyFont="1" applyFill="1" applyBorder="1"/>
    <xf numFmtId="0" fontId="17" fillId="3" borderId="0" xfId="23" applyFont="1" applyFill="1" applyBorder="1"/>
    <xf numFmtId="0" fontId="2" fillId="3" borderId="5" xfId="23" applyFont="1" applyFill="1" applyBorder="1" applyAlignment="1">
      <alignment horizontal="right" wrapText="1"/>
    </xf>
    <xf numFmtId="0" fontId="2" fillId="3" borderId="5" xfId="23" applyFont="1" applyFill="1" applyBorder="1" applyAlignment="1">
      <alignment horizontal="right"/>
    </xf>
    <xf numFmtId="0" fontId="2" fillId="3" borderId="6" xfId="23" applyFont="1" applyFill="1" applyBorder="1" applyAlignment="1">
      <alignment horizontal="right" wrapText="1"/>
    </xf>
    <xf numFmtId="0" fontId="2" fillId="3" borderId="6" xfId="23" applyFont="1" applyFill="1" applyBorder="1" applyAlignment="1">
      <alignment horizontal="right"/>
    </xf>
    <xf numFmtId="0" fontId="2" fillId="3" borderId="6" xfId="30" applyFont="1" applyFill="1" applyBorder="1" applyAlignment="1">
      <alignment horizontal="right" wrapText="1"/>
    </xf>
    <xf numFmtId="0" fontId="2" fillId="3" borderId="6" xfId="23" applyFont="1" applyFill="1" applyBorder="1" applyAlignment="1">
      <alignment wrapText="1"/>
    </xf>
    <xf numFmtId="0" fontId="18" fillId="3" borderId="6" xfId="23" applyFont="1" applyFill="1" applyBorder="1" applyAlignment="1">
      <alignment horizontal="left"/>
    </xf>
    <xf numFmtId="164" fontId="12" fillId="3" borderId="6" xfId="24" applyNumberFormat="1" applyFont="1" applyFill="1" applyBorder="1" applyAlignment="1">
      <alignment horizontal="right"/>
    </xf>
    <xf numFmtId="164" fontId="2" fillId="3" borderId="4" xfId="23" applyNumberFormat="1" applyFont="1" applyFill="1" applyBorder="1" applyAlignment="1">
      <alignment horizontal="left" indent="2"/>
    </xf>
    <xf numFmtId="164" fontId="2" fillId="3" borderId="4" xfId="23" applyNumberFormat="1" applyFont="1" applyFill="1" applyBorder="1" applyAlignment="1">
      <alignment horizontal="right"/>
    </xf>
    <xf numFmtId="164" fontId="11" fillId="3" borderId="4" xfId="23" applyNumberFormat="1" applyFont="1" applyFill="1" applyBorder="1" applyAlignment="1">
      <alignment horizontal="right"/>
    </xf>
    <xf numFmtId="0" fontId="12" fillId="3" borderId="4" xfId="23" applyFont="1" applyFill="1" applyBorder="1" applyAlignment="1">
      <alignment horizontal="right"/>
    </xf>
    <xf numFmtId="166" fontId="2" fillId="3" borderId="0" xfId="28" applyNumberFormat="1" applyFont="1" applyFill="1" applyBorder="1" applyAlignment="1">
      <alignment textRotation="90" wrapText="1"/>
    </xf>
    <xf numFmtId="0" fontId="2" fillId="3" borderId="5" xfId="9" applyFont="1" applyFill="1" applyBorder="1" applyAlignment="1">
      <alignment horizontal="right"/>
    </xf>
    <xf numFmtId="166" fontId="2" fillId="3" borderId="0" xfId="28" applyNumberFormat="1" applyFont="1" applyFill="1" applyBorder="1" applyAlignment="1"/>
    <xf numFmtId="166" fontId="2" fillId="3" borderId="5" xfId="28" applyNumberFormat="1" applyFont="1" applyFill="1" applyBorder="1"/>
    <xf numFmtId="0" fontId="2" fillId="3" borderId="9" xfId="28" applyNumberFormat="1" applyFont="1" applyFill="1" applyBorder="1" applyAlignment="1">
      <alignment horizontal="right" wrapText="1"/>
    </xf>
    <xf numFmtId="0" fontId="2" fillId="3" borderId="10" xfId="9" applyFont="1" applyFill="1" applyBorder="1" applyAlignment="1">
      <alignment horizontal="right" wrapText="1"/>
    </xf>
    <xf numFmtId="0" fontId="2" fillId="3" borderId="5" xfId="9" applyFont="1" applyFill="1" applyBorder="1" applyAlignment="1">
      <alignment horizontal="right" wrapText="1"/>
    </xf>
    <xf numFmtId="0" fontId="2" fillId="3" borderId="5" xfId="28" applyNumberFormat="1" applyFont="1" applyFill="1" applyBorder="1" applyAlignment="1">
      <alignment horizontal="right" wrapText="1"/>
    </xf>
    <xf numFmtId="2" fontId="13" fillId="3" borderId="0" xfId="23" applyNumberFormat="1" applyFont="1" applyFill="1" applyBorder="1" applyAlignment="1">
      <alignment horizontal="right"/>
    </xf>
    <xf numFmtId="2" fontId="12" fillId="3" borderId="0" xfId="0" applyNumberFormat="1" applyFont="1" applyFill="1" applyBorder="1" applyAlignment="1">
      <alignment horizontal="right"/>
    </xf>
    <xf numFmtId="3" fontId="13" fillId="3" borderId="0" xfId="0" applyNumberFormat="1" applyFont="1" applyFill="1" applyBorder="1" applyAlignment="1">
      <alignment horizontal="right"/>
    </xf>
    <xf numFmtId="165" fontId="12" fillId="3" borderId="0" xfId="15" applyNumberFormat="1" applyFont="1" applyFill="1" applyBorder="1" applyAlignment="1">
      <alignment horizontal="right"/>
    </xf>
    <xf numFmtId="2" fontId="12" fillId="3" borderId="0" xfId="23" applyNumberFormat="1" applyFont="1" applyFill="1" applyBorder="1" applyAlignment="1">
      <alignment horizontal="right"/>
    </xf>
    <xf numFmtId="0" fontId="14" fillId="3" borderId="0" xfId="23" applyFont="1" applyFill="1" applyBorder="1"/>
    <xf numFmtId="166" fontId="2" fillId="3" borderId="6" xfId="28" applyNumberFormat="1" applyFont="1" applyFill="1" applyBorder="1"/>
    <xf numFmtId="0" fontId="2" fillId="3" borderId="11" xfId="28" applyNumberFormat="1" applyFont="1" applyFill="1" applyBorder="1" applyAlignment="1">
      <alignment horizontal="right" wrapText="1"/>
    </xf>
    <xf numFmtId="0" fontId="2" fillId="3" borderId="6" xfId="9" applyFont="1" applyFill="1" applyBorder="1" applyAlignment="1">
      <alignment horizontal="right" wrapText="1"/>
    </xf>
    <xf numFmtId="0" fontId="2" fillId="3" borderId="6" xfId="28" applyNumberFormat="1" applyFont="1" applyFill="1" applyBorder="1" applyAlignment="1">
      <alignment horizontal="right" wrapText="1"/>
    </xf>
    <xf numFmtId="0" fontId="2" fillId="3" borderId="4" xfId="9" applyFont="1" applyFill="1" applyBorder="1" applyAlignment="1">
      <alignment horizontal="left" wrapText="1" indent="1"/>
    </xf>
    <xf numFmtId="3" fontId="2" fillId="3" borderId="12" xfId="28" applyNumberFormat="1" applyFont="1" applyFill="1" applyBorder="1" applyAlignment="1">
      <alignment horizontal="right"/>
    </xf>
    <xf numFmtId="3" fontId="2" fillId="3" borderId="4" xfId="28" applyNumberFormat="1" applyFont="1" applyFill="1" applyBorder="1" applyAlignment="1">
      <alignment horizontal="right"/>
    </xf>
    <xf numFmtId="0" fontId="3" fillId="4" borderId="0" xfId="3" applyFill="1" applyAlignment="1" applyProtection="1">
      <alignment horizontal="left"/>
    </xf>
    <xf numFmtId="164" fontId="2" fillId="3" borderId="0" xfId="0" applyNumberFormat="1" applyFont="1" applyFill="1" applyBorder="1" applyAlignment="1">
      <alignment horizontal="right"/>
    </xf>
    <xf numFmtId="0" fontId="2" fillId="3" borderId="0" xfId="23" applyFont="1" applyFill="1" applyBorder="1" applyAlignment="1">
      <alignment horizontal="left" wrapText="1" indent="1"/>
    </xf>
    <xf numFmtId="164" fontId="12" fillId="3" borderId="0" xfId="23" applyNumberFormat="1" applyFont="1" applyFill="1" applyBorder="1" applyAlignment="1">
      <alignment horizontal="right"/>
    </xf>
    <xf numFmtId="0" fontId="2" fillId="3" borderId="0" xfId="23" applyFill="1" applyBorder="1"/>
    <xf numFmtId="0" fontId="2" fillId="3" borderId="0" xfId="23" applyFill="1" applyBorder="1" applyAlignment="1">
      <alignment horizontal="right"/>
    </xf>
    <xf numFmtId="0" fontId="2" fillId="3" borderId="0" xfId="23" applyFont="1" applyFill="1" applyBorder="1" applyAlignment="1">
      <alignment horizontal="left" vertical="top" wrapText="1"/>
    </xf>
    <xf numFmtId="164" fontId="11" fillId="3" borderId="0" xfId="11" applyNumberFormat="1" applyFont="1" applyFill="1" applyBorder="1" applyAlignment="1"/>
    <xf numFmtId="164" fontId="11" fillId="3" borderId="0" xfId="30" applyNumberFormat="1" applyFont="1" applyFill="1" applyBorder="1" applyAlignment="1"/>
    <xf numFmtId="0" fontId="32" fillId="3" borderId="0" xfId="23" applyFont="1" applyFill="1"/>
    <xf numFmtId="164" fontId="13" fillId="3" borderId="0" xfId="23" quotePrefix="1" applyNumberFormat="1" applyFont="1" applyFill="1" applyBorder="1" applyAlignment="1">
      <alignment horizontal="right"/>
    </xf>
    <xf numFmtId="164" fontId="2" fillId="3" borderId="0" xfId="23" quotePrefix="1" applyNumberFormat="1" applyFont="1" applyFill="1" applyBorder="1" applyAlignment="1">
      <alignment horizontal="right"/>
    </xf>
    <xf numFmtId="0" fontId="18" fillId="3" borderId="0" xfId="23" applyFont="1" applyFill="1" applyBorder="1" applyAlignment="1">
      <alignment horizontal="left" vertical="top" wrapText="1"/>
    </xf>
    <xf numFmtId="0" fontId="13" fillId="0" borderId="0" xfId="23" applyFont="1" applyFill="1" applyBorder="1" applyAlignment="1">
      <alignment horizontal="left" wrapText="1" indent="1"/>
    </xf>
    <xf numFmtId="3" fontId="2" fillId="3" borderId="0" xfId="23" applyNumberFormat="1" applyFont="1" applyFill="1" applyBorder="1"/>
    <xf numFmtId="0" fontId="13" fillId="0" borderId="0" xfId="23" applyFont="1" applyFill="1" applyBorder="1" applyAlignment="1">
      <alignment horizontal="left" wrapText="1" indent="2"/>
    </xf>
    <xf numFmtId="0" fontId="2" fillId="3" borderId="0" xfId="23" applyFont="1" applyFill="1" applyBorder="1" applyAlignment="1">
      <alignment horizontal="left" wrapText="1" indent="3"/>
    </xf>
    <xf numFmtId="0" fontId="18" fillId="3" borderId="0" xfId="23" applyFont="1" applyFill="1" applyBorder="1" applyAlignment="1">
      <alignment horizontal="left" wrapText="1"/>
    </xf>
    <xf numFmtId="1" fontId="2" fillId="3" borderId="0" xfId="23" applyNumberFormat="1" applyFont="1" applyFill="1" applyBorder="1" applyAlignment="1">
      <alignment horizontal="right"/>
    </xf>
    <xf numFmtId="9" fontId="2" fillId="3" borderId="0" xfId="15" applyFont="1" applyFill="1" applyBorder="1"/>
    <xf numFmtId="3" fontId="11" fillId="3" borderId="0" xfId="23" applyNumberFormat="1" applyFont="1" applyFill="1" applyBorder="1" applyAlignment="1">
      <alignment horizontal="right"/>
    </xf>
    <xf numFmtId="0" fontId="2" fillId="3" borderId="4" xfId="23" applyFont="1" applyFill="1" applyBorder="1" applyAlignment="1">
      <alignment horizontal="left" wrapText="1" indent="1"/>
    </xf>
    <xf numFmtId="3" fontId="2" fillId="3" borderId="4" xfId="23" applyNumberFormat="1" applyFont="1" applyFill="1" applyBorder="1" applyAlignment="1">
      <alignment horizontal="right"/>
    </xf>
    <xf numFmtId="0" fontId="2" fillId="3" borderId="0" xfId="23" applyFill="1" applyBorder="1" applyAlignment="1">
      <alignment wrapText="1"/>
    </xf>
    <xf numFmtId="0" fontId="2" fillId="3" borderId="0" xfId="23" applyFill="1" applyBorder="1" applyAlignment="1"/>
    <xf numFmtId="0" fontId="2" fillId="0" borderId="0" xfId="23" applyBorder="1" applyAlignment="1">
      <alignment wrapText="1"/>
    </xf>
    <xf numFmtId="0" fontId="2" fillId="3" borderId="5" xfId="11" applyFont="1" applyFill="1" applyBorder="1" applyAlignment="1">
      <alignment horizontal="right" wrapText="1"/>
    </xf>
    <xf numFmtId="0" fontId="2" fillId="3" borderId="5" xfId="23" applyFont="1" applyFill="1" applyBorder="1" applyAlignment="1">
      <alignment wrapText="1"/>
    </xf>
    <xf numFmtId="0" fontId="2" fillId="3" borderId="5" xfId="23" applyFont="1" applyFill="1" applyBorder="1"/>
    <xf numFmtId="3" fontId="2" fillId="3" borderId="4" xfId="23" applyNumberFormat="1" applyFont="1" applyFill="1" applyBorder="1" applyAlignment="1">
      <alignment horizontal="left" indent="1"/>
    </xf>
    <xf numFmtId="0" fontId="2" fillId="3" borderId="4" xfId="23" applyFill="1" applyBorder="1"/>
    <xf numFmtId="0" fontId="2" fillId="3" borderId="4" xfId="23" applyFill="1" applyBorder="1" applyAlignment="1">
      <alignment horizontal="right"/>
    </xf>
    <xf numFmtId="0" fontId="18" fillId="3" borderId="6" xfId="23" applyFont="1" applyFill="1" applyBorder="1"/>
    <xf numFmtId="0" fontId="2" fillId="3" borderId="5" xfId="23" applyFill="1" applyBorder="1"/>
    <xf numFmtId="0" fontId="18" fillId="3" borderId="6" xfId="23" applyFont="1" applyFill="1" applyBorder="1" applyAlignment="1">
      <alignment horizontal="left" vertical="top" wrapText="1"/>
    </xf>
    <xf numFmtId="3" fontId="2" fillId="3" borderId="6" xfId="23" applyNumberFormat="1" applyFont="1" applyFill="1" applyBorder="1" applyAlignment="1">
      <alignment horizontal="right"/>
    </xf>
    <xf numFmtId="0" fontId="2" fillId="3" borderId="0" xfId="23" applyFill="1" applyBorder="1" applyAlignment="1">
      <alignment horizontal="center"/>
    </xf>
    <xf numFmtId="0" fontId="2" fillId="3" borderId="0" xfId="23" applyFont="1" applyFill="1" applyBorder="1" applyAlignment="1">
      <alignment horizontal="left" wrapText="1"/>
    </xf>
    <xf numFmtId="0" fontId="2" fillId="3" borderId="0" xfId="9" applyFont="1" applyFill="1" applyBorder="1" applyAlignment="1">
      <alignment wrapText="1"/>
    </xf>
    <xf numFmtId="0" fontId="2" fillId="3" borderId="0" xfId="9" applyFont="1" applyFill="1" applyBorder="1" applyAlignment="1">
      <alignment horizontal="left" wrapText="1"/>
    </xf>
    <xf numFmtId="0" fontId="17" fillId="4" borderId="0" xfId="5" applyFont="1" applyFill="1" applyAlignment="1">
      <alignment horizontal="left" wrapText="1"/>
    </xf>
    <xf numFmtId="0" fontId="3" fillId="4" borderId="0" xfId="3" applyFill="1" applyAlignment="1" applyProtection="1">
      <alignment horizontal="left"/>
    </xf>
    <xf numFmtId="0" fontId="25" fillId="4" borderId="0" xfId="3" applyFont="1" applyFill="1" applyAlignment="1" applyProtection="1">
      <alignment horizontal="left"/>
    </xf>
    <xf numFmtId="164" fontId="2" fillId="3" borderId="4" xfId="23" applyNumberFormat="1" applyFont="1" applyFill="1" applyBorder="1" applyAlignment="1">
      <alignment horizontal="left" indent="1"/>
    </xf>
    <xf numFmtId="3" fontId="14" fillId="3" borderId="0" xfId="23" applyNumberFormat="1" applyFont="1" applyFill="1"/>
    <xf numFmtId="3" fontId="2" fillId="3" borderId="0" xfId="23" quotePrefix="1" applyNumberFormat="1" applyFont="1" applyFill="1" applyBorder="1" applyAlignment="1">
      <alignment horizontal="right"/>
    </xf>
    <xf numFmtId="3" fontId="13" fillId="3" borderId="0" xfId="23" applyNumberFormat="1" applyFont="1" applyFill="1" applyBorder="1"/>
    <xf numFmtId="0" fontId="2" fillId="3" borderId="0" xfId="23" applyFont="1" applyFill="1" applyBorder="1" applyAlignment="1">
      <alignment horizontal="left" indent="1"/>
    </xf>
    <xf numFmtId="166" fontId="13" fillId="3" borderId="0" xfId="28" applyNumberFormat="1" applyFont="1" applyFill="1" applyBorder="1"/>
    <xf numFmtId="164" fontId="2" fillId="3" borderId="0" xfId="24" applyNumberFormat="1" applyFont="1" applyFill="1" applyBorder="1" applyAlignment="1">
      <alignment horizontal="right"/>
    </xf>
    <xf numFmtId="0" fontId="13" fillId="3" borderId="0" xfId="23" applyFont="1" applyFill="1" applyBorder="1" applyAlignment="1"/>
    <xf numFmtId="164" fontId="2" fillId="3" borderId="4" xfId="23" quotePrefix="1" applyNumberFormat="1" applyFont="1" applyFill="1" applyBorder="1" applyAlignment="1">
      <alignment horizontal="right"/>
    </xf>
    <xf numFmtId="0" fontId="25" fillId="4" borderId="0" xfId="3" applyFont="1" applyFill="1" applyAlignment="1" applyProtection="1">
      <alignment horizontal="left"/>
    </xf>
    <xf numFmtId="0" fontId="2" fillId="4" borderId="0" xfId="3" applyFont="1" applyFill="1" applyAlignment="1" applyProtection="1">
      <alignment horizontal="left"/>
    </xf>
    <xf numFmtId="0" fontId="18" fillId="4" borderId="0" xfId="3" applyFont="1" applyFill="1" applyAlignment="1" applyProtection="1">
      <alignment horizontal="left"/>
    </xf>
    <xf numFmtId="0" fontId="13" fillId="3" borderId="0" xfId="23" applyFont="1" applyFill="1"/>
    <xf numFmtId="49" fontId="13" fillId="3" borderId="0" xfId="23" applyNumberFormat="1" applyFont="1" applyFill="1"/>
    <xf numFmtId="0" fontId="2" fillId="3" borderId="0" xfId="23" applyFill="1"/>
    <xf numFmtId="0" fontId="21" fillId="3" borderId="3" xfId="0" applyFont="1" applyFill="1" applyBorder="1" applyAlignment="1">
      <alignment horizontal="center" vertical="center"/>
    </xf>
    <xf numFmtId="0" fontId="0" fillId="0" borderId="3" xfId="0" applyBorder="1" applyAlignment="1">
      <alignment horizontal="center" vertical="center"/>
    </xf>
    <xf numFmtId="0" fontId="7" fillId="4" borderId="0" xfId="3" applyFont="1" applyFill="1" applyAlignment="1" applyProtection="1">
      <alignment horizontal="left"/>
    </xf>
    <xf numFmtId="0" fontId="17" fillId="4" borderId="0" xfId="5" applyFont="1" applyFill="1" applyAlignment="1">
      <alignment horizontal="left" wrapText="1"/>
    </xf>
    <xf numFmtId="0" fontId="3" fillId="4" borderId="0" xfId="3" applyFill="1" applyAlignment="1" applyProtection="1">
      <alignment horizontal="left"/>
    </xf>
    <xf numFmtId="0" fontId="17" fillId="4" borderId="0" xfId="5" applyFont="1" applyFill="1" applyAlignment="1">
      <alignment horizontal="left" vertical="center" wrapText="1"/>
    </xf>
    <xf numFmtId="0" fontId="20" fillId="4" borderId="0" xfId="3" applyFont="1" applyFill="1" applyAlignment="1" applyProtection="1">
      <alignment horizontal="left"/>
    </xf>
    <xf numFmtId="0" fontId="25" fillId="4" borderId="0" xfId="3" applyFont="1" applyFill="1" applyAlignment="1" applyProtection="1">
      <alignment horizontal="left"/>
    </xf>
    <xf numFmtId="0" fontId="7" fillId="4" borderId="0" xfId="3" applyFont="1" applyFill="1" applyAlignment="1" applyProtection="1">
      <alignment horizontal="left" wrapText="1"/>
    </xf>
    <xf numFmtId="0" fontId="13" fillId="3" borderId="0" xfId="23" applyFont="1" applyFill="1" applyBorder="1" applyAlignment="1">
      <alignment horizontal="center"/>
    </xf>
    <xf numFmtId="0" fontId="2" fillId="3" borderId="0" xfId="23" applyFont="1" applyFill="1" applyBorder="1" applyAlignment="1">
      <alignment horizontal="center"/>
    </xf>
    <xf numFmtId="0" fontId="2" fillId="3" borderId="0" xfId="23" applyFill="1" applyBorder="1" applyAlignment="1">
      <alignment horizontal="center"/>
    </xf>
    <xf numFmtId="0" fontId="13" fillId="3" borderId="6" xfId="23" applyFont="1" applyFill="1" applyBorder="1" applyAlignment="1">
      <alignment horizontal="center"/>
    </xf>
    <xf numFmtId="0" fontId="13" fillId="3" borderId="0" xfId="23" applyFont="1" applyFill="1" applyAlignment="1">
      <alignment horizontal="center"/>
    </xf>
    <xf numFmtId="0" fontId="13" fillId="3" borderId="8" xfId="9" applyFont="1" applyFill="1" applyBorder="1" applyAlignment="1">
      <alignment horizontal="center" wrapText="1"/>
    </xf>
    <xf numFmtId="0" fontId="13" fillId="3" borderId="0" xfId="23" applyFont="1" applyFill="1" applyBorder="1" applyAlignment="1">
      <alignment horizontal="center" wrapText="1"/>
    </xf>
    <xf numFmtId="0" fontId="2" fillId="3" borderId="0" xfId="23" applyFont="1" applyFill="1" applyBorder="1" applyAlignment="1">
      <alignment horizontal="left" wrapText="1"/>
    </xf>
    <xf numFmtId="0" fontId="2" fillId="3" borderId="0" xfId="23" applyFill="1" applyAlignment="1">
      <alignment wrapText="1"/>
    </xf>
    <xf numFmtId="0" fontId="2" fillId="3" borderId="0" xfId="9" applyFont="1" applyFill="1" applyBorder="1" applyAlignment="1">
      <alignment wrapText="1"/>
    </xf>
    <xf numFmtId="0" fontId="2" fillId="3" borderId="0" xfId="9" applyFont="1" applyFill="1" applyBorder="1" applyAlignment="1">
      <alignment horizontal="left" wrapText="1"/>
    </xf>
    <xf numFmtId="0" fontId="2" fillId="3" borderId="0" xfId="23" applyFill="1" applyAlignment="1">
      <alignment horizontal="left" wrapText="1"/>
    </xf>
    <xf numFmtId="0" fontId="2" fillId="3" borderId="0" xfId="23" applyFont="1" applyFill="1" applyAlignment="1">
      <alignment wrapText="1"/>
    </xf>
    <xf numFmtId="0" fontId="2" fillId="3" borderId="0" xfId="23" applyFont="1" applyFill="1" applyAlignment="1">
      <alignment horizontal="left" wrapText="1"/>
    </xf>
  </cellXfs>
  <cellStyles count="32">
    <cellStyle name="Comma 2" xfId="1"/>
    <cellStyle name="Comma 2 2" xfId="28"/>
    <cellStyle name="Comma 3" xfId="2"/>
    <cellStyle name="Comma 3 2" xfId="31"/>
    <cellStyle name="Hyperlink" xfId="3" builtinId="8"/>
    <cellStyle name="Hyperlink 2" xfId="4"/>
    <cellStyle name="Hyperlink 3" xfId="26"/>
    <cellStyle name="Normal" xfId="0" builtinId="0"/>
    <cellStyle name="Normal 2" xfId="5"/>
    <cellStyle name="Normal 2 2" xfId="23"/>
    <cellStyle name="Normal 3" xfId="6"/>
    <cellStyle name="Normal 4" xfId="7"/>
    <cellStyle name="Normal 5" xfId="8"/>
    <cellStyle name="Normal 6" xfId="29"/>
    <cellStyle name="Normal_draft table v3" xfId="9"/>
    <cellStyle name="Normal_draft table v3 3" xfId="10"/>
    <cellStyle name="Normal_SUMMARY TABLE" xfId="11"/>
    <cellStyle name="Normal_SUMMARY TABLE 2 2" xfId="30"/>
    <cellStyle name="Note 2" xfId="12"/>
    <cellStyle name="Note 2 2" xfId="13"/>
    <cellStyle name="Note 2_Table 8 revision for 2012 (Excl. DMOs)" xfId="27"/>
    <cellStyle name="Note 3" xfId="14"/>
    <cellStyle name="Percent" xfId="15" builtinId="5"/>
    <cellStyle name="Percent 2" xfId="16"/>
    <cellStyle name="Percent 2 2" xfId="17"/>
    <cellStyle name="Percent 2 3" xfId="24"/>
    <cellStyle name="Percent 3" xfId="18"/>
    <cellStyle name="Percent 4" xfId="19"/>
    <cellStyle name="Percent 5" xfId="20"/>
    <cellStyle name="Percent 6" xfId="21"/>
    <cellStyle name="Percent 7" xfId="22"/>
    <cellStyle name="Percent 7 2" xfId="25"/>
  </cellStyles>
  <dxfs count="4">
    <dxf>
      <font>
        <b/>
        <i/>
        <condense val="0"/>
        <extend val="0"/>
      </font>
    </dxf>
    <dxf>
      <font>
        <b val="0"/>
        <i/>
        <condense val="0"/>
        <extend val="0"/>
      </font>
    </dxf>
    <dxf>
      <font>
        <b/>
        <i/>
      </font>
    </dxf>
    <dxf>
      <font>
        <b val="0"/>
        <i/>
      </font>
    </dxf>
  </dxfs>
  <tableStyles count="0" defaultTableStyle="TableStyleMedium2" defaultPivotStyle="PivotStyleLight16"/>
  <colors>
    <mruColors>
      <color rgb="FF0000FF"/>
      <color rgb="FF04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1025"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102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695825"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24</xdr:row>
      <xdr:rowOff>0</xdr:rowOff>
    </xdr:from>
    <xdr:to>
      <xdr:col>0</xdr:col>
      <xdr:colOff>1295400</xdr:colOff>
      <xdr:row>24</xdr:row>
      <xdr:rowOff>0</xdr:rowOff>
    </xdr:to>
    <xdr:sp macro="" textlink="">
      <xdr:nvSpPr>
        <xdr:cNvPr id="2" name="Text Box 8"/>
        <xdr:cNvSpPr txBox="1">
          <a:spLocks noChangeArrowheads="1"/>
        </xdr:cNvSpPr>
      </xdr:nvSpPr>
      <xdr:spPr bwMode="auto">
        <a:xfrm>
          <a:off x="133350" y="5305425"/>
          <a:ext cx="1162050" cy="0"/>
        </a:xfrm>
        <a:prstGeom prst="rect">
          <a:avLst/>
        </a:prstGeom>
        <a:solidFill>
          <a:srgbClr val="FFFFFF"/>
        </a:solidFill>
        <a:ln>
          <a:noFill/>
        </a:ln>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Index offence disposal</a:t>
          </a: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1571625</xdr:colOff>
      <xdr:row>24</xdr:row>
      <xdr:rowOff>0</xdr:rowOff>
    </xdr:from>
    <xdr:to>
      <xdr:col>0</xdr:col>
      <xdr:colOff>2190750</xdr:colOff>
      <xdr:row>24</xdr:row>
      <xdr:rowOff>0</xdr:rowOff>
    </xdr:to>
    <xdr:sp macro="" textlink="">
      <xdr:nvSpPr>
        <xdr:cNvPr id="3" name="Text Box 12"/>
        <xdr:cNvSpPr txBox="1">
          <a:spLocks noChangeArrowheads="1"/>
        </xdr:cNvSpPr>
      </xdr:nvSpPr>
      <xdr:spPr bwMode="auto">
        <a:xfrm>
          <a:off x="1571625" y="5305425"/>
          <a:ext cx="619125" cy="0"/>
        </a:xfrm>
        <a:prstGeom prst="rect">
          <a:avLst/>
        </a:prstGeom>
        <a:solidFill>
          <a:srgbClr val="FFFFFF"/>
        </a:solidFill>
        <a:ln>
          <a:noFill/>
        </a:ln>
        <a:extLst/>
      </xdr:spPr>
      <xdr:txBody>
        <a:bodyPr vertOverflow="clip" wrap="square" lIns="27432" tIns="22860" rIns="0" bIns="0" anchor="t" upright="1"/>
        <a:lstStyle/>
        <a:p>
          <a:pPr algn="l" rtl="0">
            <a:lnSpc>
              <a:spcPts val="1000"/>
            </a:lnSpc>
            <a:defRPr sz="1000"/>
          </a:pPr>
          <a:r>
            <a:rPr lang="en-GB" sz="1000" b="0" i="0" u="none" strike="noStrike" baseline="0">
              <a:solidFill>
                <a:srgbClr val="000000"/>
              </a:solidFill>
              <a:latin typeface="Arial"/>
              <a:cs typeface="Arial"/>
            </a:rPr>
            <a:t>First </a:t>
          </a:r>
        </a:p>
        <a:p>
          <a:pPr algn="l" rtl="0">
            <a:lnSpc>
              <a:spcPts val="1000"/>
            </a:lnSpc>
            <a:defRPr sz="1000"/>
          </a:pPr>
          <a:r>
            <a:rPr lang="en-GB" sz="1000" b="0" i="0" u="none" strike="noStrike" baseline="0">
              <a:solidFill>
                <a:srgbClr val="000000"/>
              </a:solidFill>
              <a:latin typeface="Arial"/>
              <a:cs typeface="Arial"/>
            </a:rPr>
            <a:t>Re-offence disposal</a:t>
          </a:r>
        </a:p>
        <a:p>
          <a:pPr algn="l" rtl="0">
            <a:lnSpc>
              <a:spcPts val="11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9525</xdr:rowOff>
    </xdr:from>
    <xdr:to>
      <xdr:col>0</xdr:col>
      <xdr:colOff>2238375</xdr:colOff>
      <xdr:row>3</xdr:row>
      <xdr:rowOff>723900</xdr:rowOff>
    </xdr:to>
    <xdr:grpSp>
      <xdr:nvGrpSpPr>
        <xdr:cNvPr id="4" name="Group 82"/>
        <xdr:cNvGrpSpPr>
          <a:grpSpLocks/>
        </xdr:cNvGrpSpPr>
      </xdr:nvGrpSpPr>
      <xdr:grpSpPr bwMode="auto">
        <a:xfrm>
          <a:off x="0" y="609600"/>
          <a:ext cx="2238375" cy="714375"/>
          <a:chOff x="0" y="40"/>
          <a:chExt cx="235" cy="75"/>
        </a:xfrm>
      </xdr:grpSpPr>
      <xdr:sp macro="" textlink="">
        <xdr:nvSpPr>
          <xdr:cNvPr id="5" name="Text Box 5"/>
          <xdr:cNvSpPr txBox="1">
            <a:spLocks noChangeArrowheads="1"/>
          </xdr:cNvSpPr>
        </xdr:nvSpPr>
        <xdr:spPr bwMode="auto">
          <a:xfrm>
            <a:off x="1" y="87"/>
            <a:ext cx="234" cy="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Index offence disposal</a:t>
            </a:r>
          </a:p>
          <a:p>
            <a:pPr algn="l" rtl="0">
              <a:defRPr sz="1000"/>
            </a:pPr>
            <a:endParaRPr lang="en-US" sz="1000" b="0" i="0" u="none" strike="noStrike" baseline="0">
              <a:solidFill>
                <a:srgbClr val="000000"/>
              </a:solidFill>
              <a:latin typeface="Arial"/>
              <a:cs typeface="Arial"/>
            </a:endParaRPr>
          </a:p>
        </xdr:txBody>
      </xdr:sp>
      <xdr:sp macro="" textlink="">
        <xdr:nvSpPr>
          <xdr:cNvPr id="6" name="Line 6"/>
          <xdr:cNvSpPr>
            <a:spLocks noChangeShapeType="1"/>
          </xdr:cNvSpPr>
        </xdr:nvSpPr>
        <xdr:spPr bwMode="auto">
          <a:xfrm>
            <a:off x="0" y="40"/>
            <a:ext cx="235" cy="75"/>
          </a:xfrm>
          <a:prstGeom prst="line">
            <a:avLst/>
          </a:prstGeom>
          <a:noFill/>
          <a:ln w="9525">
            <a:solidFill>
              <a:srgbClr val="000000"/>
            </a:solidFill>
            <a:round/>
            <a:headEnd/>
            <a:tailEnd/>
          </a:ln>
        </xdr:spPr>
      </xdr:sp>
      <xdr:sp macro="" textlink="">
        <xdr:nvSpPr>
          <xdr:cNvPr id="7" name="Text Box 5"/>
          <xdr:cNvSpPr txBox="1">
            <a:spLocks noChangeArrowheads="1"/>
          </xdr:cNvSpPr>
        </xdr:nvSpPr>
        <xdr:spPr bwMode="auto">
          <a:xfrm>
            <a:off x="0" y="46"/>
            <a:ext cx="227" cy="38"/>
          </a:xfrm>
          <a:prstGeom prst="rect">
            <a:avLst/>
          </a:prstGeom>
          <a:noFill/>
          <a:ln>
            <a:noFill/>
          </a:ln>
          <a:extLst/>
        </xdr:spPr>
        <xdr:txBody>
          <a:bodyPr vertOverflow="clip" wrap="square" lIns="27432" tIns="22860" rIns="0" bIns="0" anchor="t" upright="1"/>
          <a:lstStyle/>
          <a:p>
            <a:pPr algn="r" rtl="0"/>
            <a:r>
              <a:rPr lang="en-GB" sz="1000" b="0" i="0" baseline="0">
                <a:effectLst/>
                <a:latin typeface="Arial" pitchFamily="34" charset="0"/>
                <a:ea typeface="+mn-ea"/>
                <a:cs typeface="Arial" pitchFamily="34" charset="0"/>
              </a:rPr>
              <a:t>First re-offence disposal</a:t>
            </a:r>
            <a:endParaRPr lang="en-GB" sz="1000">
              <a:effectLst/>
              <a:latin typeface="Arial" pitchFamily="34" charset="0"/>
              <a:cs typeface="Arial" pitchFamily="34" charset="0"/>
            </a:endParaRPr>
          </a:p>
          <a:p>
            <a:pPr algn="r" rtl="0">
              <a:defRPr sz="1000"/>
            </a:pPr>
            <a:endParaRPr lang="en-GB" sz="1000" b="0" i="0" u="none" strike="noStrike" baseline="0">
              <a:solidFill>
                <a:srgbClr val="000000"/>
              </a:solidFill>
              <a:latin typeface="Arial" pitchFamily="34" charset="0"/>
              <a:cs typeface="Arial"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5" Type="http://schemas.openxmlformats.org/officeDocument/2006/relationships/hyperlink" Target="http://www.gov.uk/government/collections/proven-reoffending-statistics" TargetMode="External"/><Relationship Id="rId10" Type="http://schemas.openxmlformats.org/officeDocument/2006/relationships/printerSettings" Target="../printerSettings/printerSettings2.bin"/><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statistics/proven-reoffending-statistics-january-2013-to-december-2013"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B40"/>
  <sheetViews>
    <sheetView zoomScaleNormal="100" zoomScaleSheetLayoutView="80" workbookViewId="0"/>
  </sheetViews>
  <sheetFormatPr defaultRowHeight="12.75"/>
  <cols>
    <col min="1" max="1" width="35.85546875" style="2" bestFit="1" customWidth="1"/>
    <col min="2" max="2" width="52.85546875" style="2" bestFit="1" customWidth="1"/>
    <col min="3" max="3" width="8.7109375" style="2" customWidth="1"/>
    <col min="4" max="16384" width="9.140625" style="2"/>
  </cols>
  <sheetData>
    <row r="1" spans="1:2">
      <c r="A1" s="50"/>
    </row>
    <row r="2" spans="1:2">
      <c r="B2" s="37"/>
    </row>
    <row r="3" spans="1:2">
      <c r="B3" s="37"/>
    </row>
    <row r="4" spans="1:2">
      <c r="B4" s="37"/>
    </row>
    <row r="5" spans="1:2">
      <c r="B5" s="37"/>
    </row>
    <row r="6" spans="1:2">
      <c r="B6" s="37"/>
    </row>
    <row r="7" spans="1:2">
      <c r="B7" s="37"/>
    </row>
    <row r="8" spans="1:2">
      <c r="B8" s="37"/>
    </row>
    <row r="9" spans="1:2">
      <c r="B9" s="37"/>
    </row>
    <row r="10" spans="1:2">
      <c r="B10" s="255" t="s">
        <v>71</v>
      </c>
    </row>
    <row r="11" spans="1:2">
      <c r="A11" s="34" t="s">
        <v>55</v>
      </c>
      <c r="B11" s="256"/>
    </row>
    <row r="12" spans="1:2">
      <c r="A12" s="23" t="s">
        <v>56</v>
      </c>
      <c r="B12" s="256"/>
    </row>
    <row r="13" spans="1:2">
      <c r="B13" s="256"/>
    </row>
    <row r="14" spans="1:2" ht="33.75">
      <c r="B14" s="38" t="s">
        <v>72</v>
      </c>
    </row>
    <row r="15" spans="1:2">
      <c r="A15" s="252" t="s">
        <v>57</v>
      </c>
      <c r="B15" s="37"/>
    </row>
    <row r="16" spans="1:2">
      <c r="A16" s="253" t="s">
        <v>73</v>
      </c>
      <c r="B16" s="37"/>
    </row>
    <row r="17" spans="1:2">
      <c r="A17" s="254"/>
      <c r="B17" s="37"/>
    </row>
    <row r="18" spans="1:2">
      <c r="A18" s="252" t="s">
        <v>58</v>
      </c>
      <c r="B18" s="37"/>
    </row>
    <row r="19" spans="1:2">
      <c r="A19" s="253" t="s">
        <v>279</v>
      </c>
      <c r="B19" s="37"/>
    </row>
    <row r="20" spans="1:2">
      <c r="B20" s="37"/>
    </row>
    <row r="21" spans="1:2">
      <c r="A21" s="23" t="s">
        <v>59</v>
      </c>
      <c r="B21" s="37"/>
    </row>
    <row r="22" spans="1:2">
      <c r="A22" s="23" t="s">
        <v>60</v>
      </c>
      <c r="B22" s="37"/>
    </row>
    <row r="23" spans="1:2">
      <c r="B23" s="37"/>
    </row>
    <row r="24" spans="1:2">
      <c r="B24" s="37"/>
    </row>
    <row r="25" spans="1:2">
      <c r="A25" s="23" t="s">
        <v>61</v>
      </c>
      <c r="B25" s="37"/>
    </row>
    <row r="26" spans="1:2">
      <c r="A26" s="23" t="s">
        <v>62</v>
      </c>
      <c r="B26" s="37"/>
    </row>
    <row r="27" spans="1:2">
      <c r="A27" s="35" t="s">
        <v>63</v>
      </c>
      <c r="B27" s="37"/>
    </row>
    <row r="28" spans="1:2">
      <c r="B28" s="37"/>
    </row>
    <row r="29" spans="1:2">
      <c r="B29" s="37"/>
    </row>
    <row r="30" spans="1:2">
      <c r="A30" s="23" t="s">
        <v>64</v>
      </c>
      <c r="B30" s="37"/>
    </row>
    <row r="31" spans="1:2">
      <c r="A31" s="23"/>
      <c r="B31" s="37"/>
    </row>
    <row r="32" spans="1:2">
      <c r="A32" s="36" t="s">
        <v>65</v>
      </c>
      <c r="B32" s="37"/>
    </row>
    <row r="33" spans="1:2">
      <c r="B33" s="37"/>
    </row>
    <row r="34" spans="1:2">
      <c r="B34" s="37"/>
    </row>
    <row r="35" spans="1:2">
      <c r="A35" s="23" t="s">
        <v>66</v>
      </c>
      <c r="B35" s="37"/>
    </row>
    <row r="36" spans="1:2">
      <c r="A36" s="23" t="s">
        <v>67</v>
      </c>
      <c r="B36" s="37"/>
    </row>
    <row r="37" spans="1:2">
      <c r="A37" s="23" t="s">
        <v>68</v>
      </c>
      <c r="B37" s="37"/>
    </row>
    <row r="38" spans="1:2">
      <c r="A38" s="23" t="s">
        <v>69</v>
      </c>
      <c r="B38" s="37"/>
    </row>
    <row r="39" spans="1:2">
      <c r="A39" s="23" t="s">
        <v>0</v>
      </c>
      <c r="B39" s="37"/>
    </row>
    <row r="40" spans="1:2">
      <c r="A40" s="23" t="s">
        <v>70</v>
      </c>
      <c r="B40" s="37"/>
    </row>
  </sheetData>
  <mergeCells count="1">
    <mergeCell ref="B10:B13"/>
  </mergeCells>
  <phoneticPr fontId="19" type="noConversion"/>
  <hyperlinks>
    <hyperlink ref="A32"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dimension ref="A1:R67"/>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1.140625" style="56" customWidth="1"/>
    <col min="2" max="13" width="9.7109375" style="56" customWidth="1"/>
    <col min="14" max="14" width="1.7109375" style="56" customWidth="1"/>
    <col min="15" max="15" width="16.7109375" style="56" customWidth="1"/>
    <col min="16" max="16" width="3.85546875" style="56" bestFit="1" customWidth="1"/>
    <col min="17" max="17" width="16.7109375" style="56" customWidth="1"/>
    <col min="18" max="18" width="3.85546875" style="56" bestFit="1" customWidth="1"/>
    <col min="19" max="16384" width="9.140625" style="56"/>
  </cols>
  <sheetData>
    <row r="1" spans="1:18" ht="15.75" customHeight="1">
      <c r="A1" s="1" t="s">
        <v>7</v>
      </c>
    </row>
    <row r="2" spans="1:18" s="58" customFormat="1" ht="18.75" customHeight="1">
      <c r="A2" s="57" t="s">
        <v>114</v>
      </c>
    </row>
    <row r="3" spans="1:18" s="59" customFormat="1" ht="15.75" customHeight="1"/>
    <row r="4" spans="1:18" s="59" customFormat="1" ht="38.25">
      <c r="A4" s="40"/>
      <c r="B4" s="41">
        <v>2002</v>
      </c>
      <c r="C4" s="41">
        <v>2003</v>
      </c>
      <c r="D4" s="41">
        <v>2004</v>
      </c>
      <c r="E4" s="41">
        <v>2005</v>
      </c>
      <c r="F4" s="41">
        <v>2006</v>
      </c>
      <c r="G4" s="41">
        <v>2007</v>
      </c>
      <c r="H4" s="41">
        <v>2008</v>
      </c>
      <c r="I4" s="41">
        <v>2009</v>
      </c>
      <c r="J4" s="41">
        <v>2010</v>
      </c>
      <c r="K4" s="41">
        <v>2011</v>
      </c>
      <c r="L4" s="41">
        <v>2012</v>
      </c>
      <c r="M4" s="41">
        <v>2013</v>
      </c>
      <c r="N4" s="6"/>
      <c r="O4" s="42" t="s">
        <v>187</v>
      </c>
      <c r="P4" s="43"/>
      <c r="Q4" s="42" t="s">
        <v>136</v>
      </c>
      <c r="R4" s="42"/>
    </row>
    <row r="5" spans="1:18" s="59" customFormat="1" ht="15.75" customHeight="1">
      <c r="A5" s="51" t="s">
        <v>103</v>
      </c>
      <c r="B5" s="90"/>
      <c r="C5" s="90"/>
      <c r="D5" s="90"/>
      <c r="E5" s="90"/>
      <c r="F5" s="90"/>
      <c r="G5" s="90"/>
      <c r="H5" s="90"/>
      <c r="I5" s="90"/>
      <c r="J5" s="90"/>
      <c r="K5" s="90"/>
      <c r="L5" s="90"/>
      <c r="M5" s="90"/>
      <c r="O5" s="90"/>
      <c r="P5" s="90"/>
      <c r="Q5" s="90"/>
      <c r="R5" s="90"/>
    </row>
    <row r="6" spans="1:18" s="59" customFormat="1" ht="15.75" customHeight="1">
      <c r="A6" s="39" t="s">
        <v>8</v>
      </c>
      <c r="B6" s="8">
        <v>19.339906761830107</v>
      </c>
      <c r="C6" s="8">
        <v>18.722782849007622</v>
      </c>
      <c r="D6" s="8">
        <v>17.424580393707309</v>
      </c>
      <c r="E6" s="8">
        <v>17.387612527297641</v>
      </c>
      <c r="F6" s="8">
        <v>17.484907460768845</v>
      </c>
      <c r="G6" s="8">
        <v>17.787731723784795</v>
      </c>
      <c r="H6" s="8">
        <v>18.125222258655963</v>
      </c>
      <c r="I6" s="8">
        <v>17.815791280304339</v>
      </c>
      <c r="J6" s="8">
        <v>17.810038085008895</v>
      </c>
      <c r="K6" s="8">
        <v>17.717213156999577</v>
      </c>
      <c r="L6" s="8">
        <v>16.925504433428753</v>
      </c>
      <c r="M6" s="8">
        <v>17.00761208343323</v>
      </c>
      <c r="N6" s="60"/>
      <c r="O6" s="9">
        <v>-1.715170765574392</v>
      </c>
      <c r="P6" s="10" t="s">
        <v>3</v>
      </c>
      <c r="Q6" s="9">
        <v>8.2107650004477506E-2</v>
      </c>
      <c r="R6" s="10" t="s">
        <v>3</v>
      </c>
    </row>
    <row r="7" spans="1:18" s="59" customFormat="1" ht="15.75" customHeight="1">
      <c r="A7" s="39" t="s">
        <v>9</v>
      </c>
      <c r="B7" s="88">
        <v>2.8252769600523346</v>
      </c>
      <c r="C7" s="88">
        <v>2.6782169914176288</v>
      </c>
      <c r="D7" s="88">
        <v>2.5661919143912795</v>
      </c>
      <c r="E7" s="88">
        <v>2.4700119893557915</v>
      </c>
      <c r="F7" s="88">
        <v>2.3935754906860827</v>
      </c>
      <c r="G7" s="88">
        <v>2.3465717306296092</v>
      </c>
      <c r="H7" s="88">
        <v>2.3284665953218164</v>
      </c>
      <c r="I7" s="88">
        <v>2.2485317175582664</v>
      </c>
      <c r="J7" s="88">
        <v>2.2940232651423988</v>
      </c>
      <c r="K7" s="88">
        <v>2.2785809867349314</v>
      </c>
      <c r="L7" s="88">
        <v>2.3043758043758045</v>
      </c>
      <c r="M7" s="88">
        <v>2.3581787105073038</v>
      </c>
      <c r="N7" s="62"/>
      <c r="O7" s="12">
        <v>-0.11949677040205875</v>
      </c>
      <c r="P7" s="5"/>
      <c r="Q7" s="12">
        <v>2.3348147480689807E-2</v>
      </c>
      <c r="R7" s="13"/>
    </row>
    <row r="8" spans="1:18" s="59" customFormat="1" ht="15.75" customHeight="1">
      <c r="A8" s="39" t="s">
        <v>11</v>
      </c>
      <c r="B8" s="14">
        <v>198665</v>
      </c>
      <c r="C8" s="14">
        <v>191605</v>
      </c>
      <c r="D8" s="14">
        <v>167385</v>
      </c>
      <c r="E8" s="14">
        <v>168934</v>
      </c>
      <c r="F8" s="14">
        <v>177194</v>
      </c>
      <c r="G8" s="14">
        <v>184227</v>
      </c>
      <c r="H8" s="14">
        <v>182766</v>
      </c>
      <c r="I8" s="14">
        <v>169220</v>
      </c>
      <c r="J8" s="14">
        <v>165851</v>
      </c>
      <c r="K8" s="14">
        <v>156657</v>
      </c>
      <c r="L8" s="14">
        <v>139659</v>
      </c>
      <c r="M8" s="14">
        <v>133829</v>
      </c>
      <c r="N8" s="64"/>
      <c r="O8" s="12">
        <v>-0.30153701625740459</v>
      </c>
      <c r="P8" s="5"/>
      <c r="Q8" s="12">
        <v>-4.1744534902870556E-2</v>
      </c>
      <c r="R8" s="13"/>
    </row>
    <row r="9" spans="1:18" s="59" customFormat="1" ht="15.75" customHeight="1">
      <c r="A9" s="39" t="s">
        <v>2</v>
      </c>
      <c r="B9" s="14">
        <v>70317</v>
      </c>
      <c r="C9" s="14">
        <v>71542</v>
      </c>
      <c r="D9" s="14">
        <v>65227</v>
      </c>
      <c r="E9" s="14">
        <v>68394</v>
      </c>
      <c r="F9" s="14">
        <v>74029</v>
      </c>
      <c r="G9" s="14">
        <v>78509</v>
      </c>
      <c r="H9" s="14">
        <v>78492</v>
      </c>
      <c r="I9" s="14">
        <v>75258</v>
      </c>
      <c r="J9" s="14">
        <v>72297</v>
      </c>
      <c r="K9" s="14">
        <v>68752</v>
      </c>
      <c r="L9" s="14">
        <v>60606</v>
      </c>
      <c r="M9" s="14">
        <v>56751</v>
      </c>
      <c r="N9" s="64"/>
      <c r="O9" s="12">
        <v>-0.20674568784769787</v>
      </c>
      <c r="P9" s="5"/>
      <c r="Q9" s="12">
        <v>-6.3607563607563589E-2</v>
      </c>
      <c r="R9" s="13"/>
    </row>
    <row r="10" spans="1:18" s="59" customFormat="1" ht="15.75" customHeight="1">
      <c r="A10" s="39" t="s">
        <v>1</v>
      </c>
      <c r="B10" s="14">
        <v>363585</v>
      </c>
      <c r="C10" s="14">
        <v>382112</v>
      </c>
      <c r="D10" s="14">
        <v>374339</v>
      </c>
      <c r="E10" s="14">
        <v>393349</v>
      </c>
      <c r="F10" s="14">
        <v>423388</v>
      </c>
      <c r="G10" s="14">
        <v>441366</v>
      </c>
      <c r="H10" s="14">
        <v>433054</v>
      </c>
      <c r="I10" s="14">
        <v>422423</v>
      </c>
      <c r="J10" s="14">
        <v>405934</v>
      </c>
      <c r="K10" s="14">
        <v>388052</v>
      </c>
      <c r="L10" s="14">
        <v>358075</v>
      </c>
      <c r="M10" s="14">
        <v>333680</v>
      </c>
      <c r="N10" s="64"/>
      <c r="O10" s="12">
        <v>-0.12674817854451048</v>
      </c>
      <c r="P10" s="5"/>
      <c r="Q10" s="12">
        <v>-6.8128185436011957E-2</v>
      </c>
      <c r="R10" s="13"/>
    </row>
    <row r="11" spans="1:18" s="59" customFormat="1" ht="15.75" customHeight="1">
      <c r="A11" s="7"/>
      <c r="B11" s="22"/>
      <c r="C11" s="22"/>
      <c r="D11" s="22"/>
      <c r="E11" s="22"/>
      <c r="F11" s="22"/>
      <c r="G11" s="22"/>
      <c r="H11" s="22"/>
      <c r="I11" s="22"/>
      <c r="J11" s="22"/>
      <c r="K11" s="22"/>
      <c r="L11" s="22"/>
      <c r="M11" s="22"/>
      <c r="Q11" s="65"/>
      <c r="R11" s="65"/>
    </row>
    <row r="12" spans="1:18" s="59" customFormat="1" ht="15.75" customHeight="1">
      <c r="A12" s="55" t="s">
        <v>104</v>
      </c>
      <c r="B12" s="22"/>
      <c r="C12" s="22"/>
      <c r="D12" s="22"/>
      <c r="E12" s="22"/>
      <c r="F12" s="22"/>
      <c r="G12" s="22"/>
      <c r="H12" s="22"/>
      <c r="I12" s="22"/>
      <c r="J12" s="22"/>
      <c r="K12" s="22"/>
      <c r="L12" s="22"/>
      <c r="M12" s="22"/>
      <c r="Q12" s="65"/>
      <c r="R12" s="65"/>
    </row>
    <row r="13" spans="1:18" s="59" customFormat="1" ht="15.75" customHeight="1">
      <c r="A13" s="39" t="s">
        <v>8</v>
      </c>
      <c r="B13" s="8">
        <v>39.222789042740175</v>
      </c>
      <c r="C13" s="8">
        <v>37.885726072607262</v>
      </c>
      <c r="D13" s="8">
        <v>35.466575160314839</v>
      </c>
      <c r="E13" s="8">
        <v>34.529177285499578</v>
      </c>
      <c r="F13" s="8">
        <v>33.769736705604082</v>
      </c>
      <c r="G13" s="8">
        <v>33.984508600744391</v>
      </c>
      <c r="H13" s="8">
        <v>34.978837783082263</v>
      </c>
      <c r="I13" s="8">
        <v>33.72381029722267</v>
      </c>
      <c r="J13" s="8">
        <v>34.162458699582324</v>
      </c>
      <c r="K13" s="8">
        <v>34.133350309820898</v>
      </c>
      <c r="L13" s="8">
        <v>32.376721457130166</v>
      </c>
      <c r="M13" s="8">
        <v>32.258599057832065</v>
      </c>
      <c r="N13" s="60"/>
      <c r="O13" s="9">
        <v>-5.6271270147751977</v>
      </c>
      <c r="P13" s="10" t="s">
        <v>3</v>
      </c>
      <c r="Q13" s="9">
        <v>-0.11812239929810175</v>
      </c>
      <c r="R13" s="10" t="s">
        <v>3</v>
      </c>
    </row>
    <row r="14" spans="1:18" s="59" customFormat="1" ht="15.75" customHeight="1">
      <c r="A14" s="39" t="s">
        <v>9</v>
      </c>
      <c r="B14" s="88">
        <v>3.7123340073228044</v>
      </c>
      <c r="C14" s="88">
        <v>3.5318778243589044</v>
      </c>
      <c r="D14" s="88">
        <v>3.3157162726008345</v>
      </c>
      <c r="E14" s="88">
        <v>3.1342417360585415</v>
      </c>
      <c r="F14" s="88">
        <v>2.9947161464733352</v>
      </c>
      <c r="G14" s="88">
        <v>2.9376627989580868</v>
      </c>
      <c r="H14" s="88">
        <v>2.9407042091983024</v>
      </c>
      <c r="I14" s="88">
        <v>2.7623863704773943</v>
      </c>
      <c r="J14" s="88">
        <v>2.7941605839416059</v>
      </c>
      <c r="K14" s="88">
        <v>2.812682623562325</v>
      </c>
      <c r="L14" s="88">
        <v>2.7991218441273324</v>
      </c>
      <c r="M14" s="88">
        <v>2.8108901445659353</v>
      </c>
      <c r="N14" s="62"/>
      <c r="O14" s="12">
        <v>-0.20413720849017214</v>
      </c>
      <c r="P14" s="5"/>
      <c r="Q14" s="12">
        <v>4.2042830194382041E-3</v>
      </c>
      <c r="R14" s="13"/>
    </row>
    <row r="15" spans="1:18" s="59" customFormat="1" ht="15.75" customHeight="1">
      <c r="A15" s="39" t="s">
        <v>11</v>
      </c>
      <c r="B15" s="14">
        <v>67932</v>
      </c>
      <c r="C15" s="14">
        <v>64870</v>
      </c>
      <c r="D15" s="14">
        <v>54832</v>
      </c>
      <c r="E15" s="14">
        <v>49684</v>
      </c>
      <c r="F15" s="14">
        <v>48742</v>
      </c>
      <c r="G15" s="14">
        <v>49623</v>
      </c>
      <c r="H15" s="14">
        <v>51280</v>
      </c>
      <c r="I15" s="14">
        <v>45886</v>
      </c>
      <c r="J15" s="14">
        <v>45936</v>
      </c>
      <c r="K15" s="14">
        <v>45242</v>
      </c>
      <c r="L15" s="14">
        <v>40800</v>
      </c>
      <c r="M15" s="14">
        <v>38304</v>
      </c>
      <c r="N15" s="64"/>
      <c r="O15" s="12">
        <v>-0.40952674579929094</v>
      </c>
      <c r="P15" s="5"/>
      <c r="Q15" s="12">
        <v>-6.1176470588235277E-2</v>
      </c>
      <c r="R15" s="13"/>
    </row>
    <row r="16" spans="1:18" s="59" customFormat="1" ht="15.75" customHeight="1">
      <c r="A16" s="39" t="s">
        <v>2</v>
      </c>
      <c r="B16" s="14">
        <v>18299</v>
      </c>
      <c r="C16" s="14">
        <v>18367</v>
      </c>
      <c r="D16" s="14">
        <v>16537</v>
      </c>
      <c r="E16" s="14">
        <v>15852</v>
      </c>
      <c r="F16" s="14">
        <v>16276</v>
      </c>
      <c r="G16" s="14">
        <v>16892</v>
      </c>
      <c r="H16" s="14">
        <v>17438</v>
      </c>
      <c r="I16" s="14">
        <v>16611</v>
      </c>
      <c r="J16" s="14">
        <v>16440</v>
      </c>
      <c r="K16" s="14">
        <v>16085</v>
      </c>
      <c r="L16" s="14">
        <v>14576</v>
      </c>
      <c r="M16" s="14">
        <v>13627</v>
      </c>
      <c r="N16" s="64"/>
      <c r="O16" s="12">
        <v>-0.25807154135133659</v>
      </c>
      <c r="P16" s="5"/>
      <c r="Q16" s="12">
        <v>-6.5107025246981309E-2</v>
      </c>
      <c r="R16" s="13"/>
    </row>
    <row r="17" spans="1:18" s="59" customFormat="1" ht="15.75" customHeight="1">
      <c r="A17" s="39" t="s">
        <v>1</v>
      </c>
      <c r="B17" s="14">
        <v>46654</v>
      </c>
      <c r="C17" s="14">
        <v>48480</v>
      </c>
      <c r="D17" s="14">
        <v>46627</v>
      </c>
      <c r="E17" s="14">
        <v>45909</v>
      </c>
      <c r="F17" s="14">
        <v>48197</v>
      </c>
      <c r="G17" s="14">
        <v>49705</v>
      </c>
      <c r="H17" s="14">
        <v>49853</v>
      </c>
      <c r="I17" s="14">
        <v>49256</v>
      </c>
      <c r="J17" s="14">
        <v>48123</v>
      </c>
      <c r="K17" s="14">
        <v>47124</v>
      </c>
      <c r="L17" s="14">
        <v>45020</v>
      </c>
      <c r="M17" s="14">
        <v>42243</v>
      </c>
      <c r="N17" s="64"/>
      <c r="O17" s="12">
        <v>-0.12865099009900993</v>
      </c>
      <c r="P17" s="5"/>
      <c r="Q17" s="12">
        <v>-6.1683696135051092E-2</v>
      </c>
      <c r="R17" s="13"/>
    </row>
    <row r="18" spans="1:18" s="59" customFormat="1" ht="15.75" customHeight="1">
      <c r="A18" s="7"/>
      <c r="B18" s="22"/>
      <c r="C18" s="22"/>
      <c r="D18" s="22"/>
      <c r="E18" s="22"/>
      <c r="F18" s="22"/>
      <c r="G18" s="22"/>
      <c r="H18" s="22"/>
      <c r="I18" s="22"/>
      <c r="J18" s="22"/>
      <c r="K18" s="22"/>
      <c r="L18" s="22"/>
      <c r="M18" s="22"/>
      <c r="Q18" s="65"/>
      <c r="R18" s="65"/>
    </row>
    <row r="19" spans="1:18" s="59" customFormat="1" ht="15.75" customHeight="1">
      <c r="A19" s="55" t="s">
        <v>105</v>
      </c>
      <c r="B19" s="26"/>
      <c r="C19" s="26"/>
      <c r="D19" s="26"/>
      <c r="E19" s="26"/>
      <c r="F19" s="26"/>
      <c r="G19" s="26"/>
      <c r="H19" s="26"/>
      <c r="I19" s="26"/>
      <c r="J19" s="26"/>
      <c r="K19" s="26"/>
      <c r="L19" s="26"/>
      <c r="M19" s="26"/>
      <c r="N19" s="64"/>
      <c r="O19" s="64"/>
      <c r="Q19" s="65"/>
      <c r="R19" s="65"/>
    </row>
    <row r="20" spans="1:18" s="59" customFormat="1" ht="15.75" customHeight="1">
      <c r="A20" s="39" t="s">
        <v>8</v>
      </c>
      <c r="B20" s="8">
        <v>48.325460657900337</v>
      </c>
      <c r="C20" s="8">
        <v>46.333291971708647</v>
      </c>
      <c r="D20" s="8">
        <v>44.778670312767048</v>
      </c>
      <c r="E20" s="8">
        <v>43.009131633356304</v>
      </c>
      <c r="F20" s="8">
        <v>41.443404691706192</v>
      </c>
      <c r="G20" s="8">
        <v>42.581733811432187</v>
      </c>
      <c r="H20" s="8">
        <v>42.652535090232028</v>
      </c>
      <c r="I20" s="8">
        <v>41.508963107765254</v>
      </c>
      <c r="J20" s="8">
        <v>41.796469366562825</v>
      </c>
      <c r="K20" s="8">
        <v>41.193508540273456</v>
      </c>
      <c r="L20" s="8">
        <v>39.432989690721648</v>
      </c>
      <c r="M20" s="8">
        <v>39.708910520404345</v>
      </c>
      <c r="N20" s="60"/>
      <c r="O20" s="9">
        <v>-6.624381451304302</v>
      </c>
      <c r="P20" s="10" t="s">
        <v>3</v>
      </c>
      <c r="Q20" s="9">
        <v>0.27592082968269693</v>
      </c>
      <c r="R20" s="10" t="s">
        <v>3</v>
      </c>
    </row>
    <row r="21" spans="1:18" s="59" customFormat="1" ht="15.75" customHeight="1">
      <c r="A21" s="39" t="s">
        <v>9</v>
      </c>
      <c r="B21" s="88">
        <v>4.198837618879887</v>
      </c>
      <c r="C21" s="88">
        <v>3.8851990715943581</v>
      </c>
      <c r="D21" s="88">
        <v>3.6701335877862595</v>
      </c>
      <c r="E21" s="88">
        <v>3.4010015022533802</v>
      </c>
      <c r="F21" s="88">
        <v>3.248788534900505</v>
      </c>
      <c r="G21" s="88">
        <v>3.2819496730731128</v>
      </c>
      <c r="H21" s="88">
        <v>3.2290127602417731</v>
      </c>
      <c r="I21" s="88">
        <v>3.0027054108216431</v>
      </c>
      <c r="J21" s="88">
        <v>3.0690476190476192</v>
      </c>
      <c r="K21" s="88">
        <v>3.0723813462930409</v>
      </c>
      <c r="L21" s="88">
        <v>3.0379543630317625</v>
      </c>
      <c r="M21" s="88">
        <v>3.1248084855627578</v>
      </c>
      <c r="N21" s="62"/>
      <c r="O21" s="12">
        <v>-0.19571470393653756</v>
      </c>
      <c r="P21" s="5"/>
      <c r="Q21" s="12">
        <v>2.8589673231403712E-2</v>
      </c>
      <c r="R21" s="13"/>
    </row>
    <row r="22" spans="1:18" s="59" customFormat="1" ht="15.75" customHeight="1">
      <c r="A22" s="39" t="s">
        <v>11</v>
      </c>
      <c r="B22" s="14">
        <v>47682</v>
      </c>
      <c r="C22" s="14">
        <v>43522</v>
      </c>
      <c r="D22" s="14">
        <v>38463</v>
      </c>
      <c r="E22" s="14">
        <v>33959</v>
      </c>
      <c r="F22" s="14">
        <v>31510</v>
      </c>
      <c r="G22" s="14">
        <v>33128</v>
      </c>
      <c r="H22" s="14">
        <v>33656</v>
      </c>
      <c r="I22" s="14">
        <v>29967</v>
      </c>
      <c r="J22" s="14">
        <v>29647</v>
      </c>
      <c r="K22" s="14">
        <v>29713</v>
      </c>
      <c r="L22" s="14">
        <v>26494</v>
      </c>
      <c r="M22" s="14">
        <v>26514</v>
      </c>
      <c r="N22" s="64"/>
      <c r="O22" s="12">
        <v>-0.39079086439042321</v>
      </c>
      <c r="P22" s="5"/>
      <c r="Q22" s="12">
        <v>7.5488789914701648E-4</v>
      </c>
      <c r="R22" s="13"/>
    </row>
    <row r="23" spans="1:18" s="59" customFormat="1" ht="15.75" customHeight="1">
      <c r="A23" s="39" t="s">
        <v>2</v>
      </c>
      <c r="B23" s="14">
        <v>11356</v>
      </c>
      <c r="C23" s="14">
        <v>11202</v>
      </c>
      <c r="D23" s="14">
        <v>10480</v>
      </c>
      <c r="E23" s="14">
        <v>9985</v>
      </c>
      <c r="F23" s="14">
        <v>9699</v>
      </c>
      <c r="G23" s="14">
        <v>10094</v>
      </c>
      <c r="H23" s="14">
        <v>10423</v>
      </c>
      <c r="I23" s="14">
        <v>9980</v>
      </c>
      <c r="J23" s="14">
        <v>9660</v>
      </c>
      <c r="K23" s="14">
        <v>9671</v>
      </c>
      <c r="L23" s="14">
        <v>8721</v>
      </c>
      <c r="M23" s="14">
        <v>8485</v>
      </c>
      <c r="N23" s="64"/>
      <c r="O23" s="12">
        <v>-0.24254597393322619</v>
      </c>
      <c r="P23" s="5"/>
      <c r="Q23" s="12">
        <v>-2.7061116844398603E-2</v>
      </c>
      <c r="R23" s="13"/>
    </row>
    <row r="24" spans="1:18" s="59" customFormat="1" ht="15.75" customHeight="1">
      <c r="A24" s="39" t="s">
        <v>1</v>
      </c>
      <c r="B24" s="14">
        <v>23499</v>
      </c>
      <c r="C24" s="14">
        <v>24177</v>
      </c>
      <c r="D24" s="14">
        <v>23404</v>
      </c>
      <c r="E24" s="14">
        <v>23216</v>
      </c>
      <c r="F24" s="14">
        <v>23403</v>
      </c>
      <c r="G24" s="14">
        <v>23705</v>
      </c>
      <c r="H24" s="14">
        <v>24437</v>
      </c>
      <c r="I24" s="14">
        <v>24043</v>
      </c>
      <c r="J24" s="14">
        <v>23112</v>
      </c>
      <c r="K24" s="14">
        <v>23477</v>
      </c>
      <c r="L24" s="14">
        <v>22116</v>
      </c>
      <c r="M24" s="14">
        <v>21368</v>
      </c>
      <c r="N24" s="64"/>
      <c r="O24" s="12">
        <v>-0.1161848037390909</v>
      </c>
      <c r="P24" s="5"/>
      <c r="Q24" s="12">
        <v>-3.3821667570989367E-2</v>
      </c>
      <c r="R24" s="13"/>
    </row>
    <row r="25" spans="1:18" s="59" customFormat="1" ht="15.75" customHeight="1">
      <c r="A25" s="234"/>
      <c r="B25" s="22"/>
      <c r="C25" s="22"/>
      <c r="D25" s="22"/>
      <c r="E25" s="22"/>
      <c r="F25" s="22"/>
      <c r="G25" s="22"/>
      <c r="H25" s="22"/>
      <c r="I25" s="22"/>
      <c r="J25" s="22"/>
      <c r="K25" s="22"/>
      <c r="L25" s="22"/>
      <c r="M25" s="22"/>
      <c r="N25" s="64"/>
      <c r="O25" s="64"/>
      <c r="Q25" s="65"/>
      <c r="R25" s="65"/>
    </row>
    <row r="26" spans="1:18" s="59" customFormat="1" ht="15.75" customHeight="1">
      <c r="A26" s="55" t="s">
        <v>106</v>
      </c>
      <c r="B26" s="25"/>
      <c r="C26" s="25"/>
      <c r="D26" s="25"/>
      <c r="E26" s="25"/>
      <c r="F26" s="25"/>
      <c r="G26" s="25"/>
      <c r="H26" s="25"/>
      <c r="I26" s="25"/>
      <c r="J26" s="25"/>
      <c r="K26" s="25"/>
      <c r="L26" s="25"/>
      <c r="M26" s="25"/>
      <c r="N26" s="62"/>
      <c r="O26" s="62"/>
      <c r="Q26" s="65"/>
      <c r="R26" s="65"/>
    </row>
    <row r="27" spans="1:18" s="59" customFormat="1" ht="15.75" customHeight="1">
      <c r="A27" s="39" t="s">
        <v>8</v>
      </c>
      <c r="B27" s="8">
        <v>53.058265225415241</v>
      </c>
      <c r="C27" s="8">
        <v>51.7663563321005</v>
      </c>
      <c r="D27" s="8">
        <v>48.505285000972698</v>
      </c>
      <c r="E27" s="8">
        <v>47.372243496632777</v>
      </c>
      <c r="F27" s="8">
        <v>45.379238933471399</v>
      </c>
      <c r="G27" s="8">
        <v>46.022654138241727</v>
      </c>
      <c r="H27" s="8">
        <v>46.898042206966693</v>
      </c>
      <c r="I27" s="8">
        <v>46.032255991775365</v>
      </c>
      <c r="J27" s="8">
        <v>46.265950302216254</v>
      </c>
      <c r="K27" s="8">
        <v>46.189330124348174</v>
      </c>
      <c r="L27" s="8">
        <v>44.668254508336169</v>
      </c>
      <c r="M27" s="8">
        <v>43.679218573046434</v>
      </c>
      <c r="N27" s="60"/>
      <c r="O27" s="9">
        <v>-8.0871377590540661</v>
      </c>
      <c r="P27" s="10" t="s">
        <v>3</v>
      </c>
      <c r="Q27" s="9">
        <v>-0.98903593528973488</v>
      </c>
      <c r="R27" s="10" t="s">
        <v>3</v>
      </c>
    </row>
    <row r="28" spans="1:18" s="59" customFormat="1" ht="15.75" customHeight="1">
      <c r="A28" s="39" t="s">
        <v>9</v>
      </c>
      <c r="B28" s="88">
        <v>4.3080745341614906</v>
      </c>
      <c r="C28" s="88">
        <v>4.2143385070214334</v>
      </c>
      <c r="D28" s="88">
        <v>3.8116310160427807</v>
      </c>
      <c r="E28" s="88">
        <v>3.6458536585365855</v>
      </c>
      <c r="F28" s="88">
        <v>3.4573588134626356</v>
      </c>
      <c r="G28" s="88">
        <v>3.4588169486785065</v>
      </c>
      <c r="H28" s="88">
        <v>3.3683925182976417</v>
      </c>
      <c r="I28" s="88">
        <v>3.2003070910106084</v>
      </c>
      <c r="J28" s="88">
        <v>3.2479314849760486</v>
      </c>
      <c r="K28" s="88">
        <v>3.2172528585902445</v>
      </c>
      <c r="L28" s="88">
        <v>3.1879951249238268</v>
      </c>
      <c r="M28" s="88">
        <v>3.2735375141792256</v>
      </c>
      <c r="N28" s="62"/>
      <c r="O28" s="12">
        <v>-0.22323811703183227</v>
      </c>
      <c r="P28" s="5"/>
      <c r="Q28" s="12">
        <v>2.6832659995815522E-2</v>
      </c>
      <c r="R28" s="13"/>
    </row>
    <row r="29" spans="1:18" s="59" customFormat="1" ht="15.75" customHeight="1">
      <c r="A29" s="39" t="s">
        <v>11</v>
      </c>
      <c r="B29" s="14">
        <v>34680</v>
      </c>
      <c r="C29" s="14">
        <v>34212</v>
      </c>
      <c r="D29" s="14">
        <v>28511</v>
      </c>
      <c r="E29" s="14">
        <v>26159</v>
      </c>
      <c r="F29" s="14">
        <v>24243</v>
      </c>
      <c r="G29" s="14">
        <v>24734</v>
      </c>
      <c r="H29" s="14">
        <v>24852</v>
      </c>
      <c r="I29" s="14">
        <v>22927</v>
      </c>
      <c r="J29" s="14">
        <v>22375</v>
      </c>
      <c r="K29" s="14">
        <v>22228</v>
      </c>
      <c r="L29" s="14">
        <v>20926</v>
      </c>
      <c r="M29" s="14">
        <v>20201</v>
      </c>
      <c r="N29" s="64"/>
      <c r="O29" s="12">
        <v>-0.40953466619899448</v>
      </c>
      <c r="P29" s="5"/>
      <c r="Q29" s="12">
        <v>-3.4645895058778575E-2</v>
      </c>
      <c r="R29" s="13"/>
    </row>
    <row r="30" spans="1:18" s="59" customFormat="1" ht="15.75" customHeight="1">
      <c r="A30" s="39" t="s">
        <v>2</v>
      </c>
      <c r="B30" s="14">
        <v>8050</v>
      </c>
      <c r="C30" s="14">
        <v>8118</v>
      </c>
      <c r="D30" s="14">
        <v>7480</v>
      </c>
      <c r="E30" s="14">
        <v>7175</v>
      </c>
      <c r="F30" s="14">
        <v>7012</v>
      </c>
      <c r="G30" s="14">
        <v>7151</v>
      </c>
      <c r="H30" s="14">
        <v>7378</v>
      </c>
      <c r="I30" s="14">
        <v>7164</v>
      </c>
      <c r="J30" s="14">
        <v>6889</v>
      </c>
      <c r="K30" s="14">
        <v>6909</v>
      </c>
      <c r="L30" s="14">
        <v>6564</v>
      </c>
      <c r="M30" s="14">
        <v>6171</v>
      </c>
      <c r="N30" s="64"/>
      <c r="O30" s="12">
        <v>-0.23983739837398377</v>
      </c>
      <c r="P30" s="5"/>
      <c r="Q30" s="12">
        <v>-5.9872029250457093E-2</v>
      </c>
      <c r="R30" s="13"/>
    </row>
    <row r="31" spans="1:18" s="59" customFormat="1" ht="15.75" customHeight="1">
      <c r="A31" s="39" t="s">
        <v>1</v>
      </c>
      <c r="B31" s="14">
        <v>15172</v>
      </c>
      <c r="C31" s="14">
        <v>15682</v>
      </c>
      <c r="D31" s="14">
        <v>15421</v>
      </c>
      <c r="E31" s="14">
        <v>15146</v>
      </c>
      <c r="F31" s="14">
        <v>15452</v>
      </c>
      <c r="G31" s="14">
        <v>15538</v>
      </c>
      <c r="H31" s="14">
        <v>15732</v>
      </c>
      <c r="I31" s="14">
        <v>15563</v>
      </c>
      <c r="J31" s="14">
        <v>14890</v>
      </c>
      <c r="K31" s="14">
        <v>14958</v>
      </c>
      <c r="L31" s="14">
        <v>14695</v>
      </c>
      <c r="M31" s="14">
        <v>14128</v>
      </c>
      <c r="N31" s="64"/>
      <c r="O31" s="12">
        <v>-9.9094503252136201E-2</v>
      </c>
      <c r="P31" s="5"/>
      <c r="Q31" s="12">
        <v>-3.8584552568901032E-2</v>
      </c>
      <c r="R31" s="13"/>
    </row>
    <row r="32" spans="1:18" s="59" customFormat="1" ht="15.75" customHeight="1">
      <c r="A32" s="7"/>
      <c r="B32" s="22"/>
      <c r="C32" s="22"/>
      <c r="D32" s="22"/>
      <c r="E32" s="22"/>
      <c r="F32" s="22"/>
      <c r="G32" s="22"/>
      <c r="H32" s="22"/>
      <c r="I32" s="22"/>
      <c r="J32" s="22"/>
      <c r="K32" s="22"/>
      <c r="L32" s="22"/>
      <c r="M32" s="22"/>
      <c r="N32" s="62"/>
      <c r="O32" s="62"/>
      <c r="Q32" s="65"/>
      <c r="R32" s="65"/>
    </row>
    <row r="33" spans="1:18" s="59" customFormat="1" ht="15.75" customHeight="1">
      <c r="A33" s="55" t="s">
        <v>107</v>
      </c>
      <c r="B33" s="30"/>
      <c r="C33" s="30"/>
      <c r="D33" s="30"/>
      <c r="E33" s="30"/>
      <c r="F33" s="30"/>
      <c r="G33" s="30"/>
      <c r="H33" s="30"/>
      <c r="I33" s="30"/>
      <c r="J33" s="30"/>
      <c r="K33" s="30"/>
      <c r="L33" s="30"/>
      <c r="M33" s="30"/>
      <c r="N33" s="65"/>
      <c r="O33" s="65"/>
      <c r="Q33" s="65"/>
      <c r="R33" s="65"/>
    </row>
    <row r="34" spans="1:18" s="59" customFormat="1" ht="15.75" customHeight="1">
      <c r="A34" s="39" t="s">
        <v>8</v>
      </c>
      <c r="B34" s="8">
        <v>56.1677858522675</v>
      </c>
      <c r="C34" s="8">
        <v>54.094467411381828</v>
      </c>
      <c r="D34" s="8">
        <v>52.601522842639596</v>
      </c>
      <c r="E34" s="8">
        <v>50.938189845474611</v>
      </c>
      <c r="F34" s="8">
        <v>49.432173835285703</v>
      </c>
      <c r="G34" s="8">
        <v>49.934331494615179</v>
      </c>
      <c r="H34" s="8">
        <v>50.437521876093804</v>
      </c>
      <c r="I34" s="8">
        <v>48.387383385162153</v>
      </c>
      <c r="J34" s="8">
        <v>49.840495402514541</v>
      </c>
      <c r="K34" s="8">
        <v>49.337901657560884</v>
      </c>
      <c r="L34" s="8">
        <v>48.146410136086345</v>
      </c>
      <c r="M34" s="8">
        <v>48.32517516076399</v>
      </c>
      <c r="N34" s="60"/>
      <c r="O34" s="9">
        <v>-5.7692922506178377</v>
      </c>
      <c r="P34" s="10" t="s">
        <v>3</v>
      </c>
      <c r="Q34" s="9">
        <v>0.1787650246776451</v>
      </c>
      <c r="R34" s="10" t="s">
        <v>3</v>
      </c>
    </row>
    <row r="35" spans="1:18" s="59" customFormat="1" ht="15.75" customHeight="1">
      <c r="A35" s="39" t="s">
        <v>9</v>
      </c>
      <c r="B35" s="88">
        <v>4.5723878152636752</v>
      </c>
      <c r="C35" s="88">
        <v>4.3954471544715448</v>
      </c>
      <c r="D35" s="88">
        <v>4.0279165948647249</v>
      </c>
      <c r="E35" s="88">
        <v>3.8548212351029254</v>
      </c>
      <c r="F35" s="88">
        <v>3.6430897250361793</v>
      </c>
      <c r="G35" s="88">
        <v>3.6691215149921095</v>
      </c>
      <c r="H35" s="88">
        <v>3.5770298403886192</v>
      </c>
      <c r="I35" s="88">
        <v>3.3929489533602646</v>
      </c>
      <c r="J35" s="88">
        <v>3.3943900602409638</v>
      </c>
      <c r="K35" s="88">
        <v>3.4100975975975976</v>
      </c>
      <c r="L35" s="88">
        <v>3.4171539961013644</v>
      </c>
      <c r="M35" s="88">
        <v>3.4867924528301888</v>
      </c>
      <c r="N35" s="62"/>
      <c r="O35" s="12">
        <v>-0.20672633971198351</v>
      </c>
      <c r="P35" s="5"/>
      <c r="Q35" s="12">
        <v>2.0379080605753996E-2</v>
      </c>
      <c r="R35" s="13"/>
    </row>
    <row r="36" spans="1:18" s="59" customFormat="1" ht="15.75" customHeight="1">
      <c r="A36" s="39" t="s">
        <v>11</v>
      </c>
      <c r="B36" s="14">
        <v>27919</v>
      </c>
      <c r="C36" s="14">
        <v>27032</v>
      </c>
      <c r="D36" s="14">
        <v>23374</v>
      </c>
      <c r="E36" s="14">
        <v>21348</v>
      </c>
      <c r="F36" s="14">
        <v>20139</v>
      </c>
      <c r="G36" s="14">
        <v>20925</v>
      </c>
      <c r="H36" s="14">
        <v>20618</v>
      </c>
      <c r="I36" s="14">
        <v>18478</v>
      </c>
      <c r="J36" s="14">
        <v>18031</v>
      </c>
      <c r="K36" s="14">
        <v>18169</v>
      </c>
      <c r="L36" s="14">
        <v>17530</v>
      </c>
      <c r="M36" s="14">
        <v>17556</v>
      </c>
      <c r="N36" s="64"/>
      <c r="O36" s="12">
        <v>-0.35054749926013618</v>
      </c>
      <c r="P36" s="5"/>
      <c r="Q36" s="12">
        <v>1.4831717056473792E-3</v>
      </c>
      <c r="R36" s="13"/>
    </row>
    <row r="37" spans="1:18" s="59" customFormat="1" ht="15.75" customHeight="1">
      <c r="A37" s="39" t="s">
        <v>2</v>
      </c>
      <c r="B37" s="14">
        <v>6106</v>
      </c>
      <c r="C37" s="14">
        <v>6150</v>
      </c>
      <c r="D37" s="14">
        <v>5803</v>
      </c>
      <c r="E37" s="14">
        <v>5538</v>
      </c>
      <c r="F37" s="14">
        <v>5528</v>
      </c>
      <c r="G37" s="14">
        <v>5703</v>
      </c>
      <c r="H37" s="14">
        <v>5764</v>
      </c>
      <c r="I37" s="14">
        <v>5446</v>
      </c>
      <c r="J37" s="14">
        <v>5312</v>
      </c>
      <c r="K37" s="14">
        <v>5328</v>
      </c>
      <c r="L37" s="14">
        <v>5130</v>
      </c>
      <c r="M37" s="14">
        <v>5035</v>
      </c>
      <c r="N37" s="64"/>
      <c r="O37" s="12">
        <v>-0.18130081300813006</v>
      </c>
      <c r="P37" s="5"/>
      <c r="Q37" s="12">
        <v>-1.851851851851849E-2</v>
      </c>
      <c r="R37" s="13"/>
    </row>
    <row r="38" spans="1:18" s="59" customFormat="1" ht="15.75" customHeight="1">
      <c r="A38" s="39" t="s">
        <v>1</v>
      </c>
      <c r="B38" s="14">
        <v>10871</v>
      </c>
      <c r="C38" s="14">
        <v>11369</v>
      </c>
      <c r="D38" s="14">
        <v>11032</v>
      </c>
      <c r="E38" s="14">
        <v>10872</v>
      </c>
      <c r="F38" s="14">
        <v>11183</v>
      </c>
      <c r="G38" s="14">
        <v>11421</v>
      </c>
      <c r="H38" s="14">
        <v>11428</v>
      </c>
      <c r="I38" s="14">
        <v>11255</v>
      </c>
      <c r="J38" s="14">
        <v>10658</v>
      </c>
      <c r="K38" s="14">
        <v>10799</v>
      </c>
      <c r="L38" s="14">
        <v>10655</v>
      </c>
      <c r="M38" s="14">
        <v>10419</v>
      </c>
      <c r="N38" s="64"/>
      <c r="O38" s="12">
        <v>-8.3560559415955638E-2</v>
      </c>
      <c r="P38" s="5"/>
      <c r="Q38" s="12">
        <v>-2.2149225715626497E-2</v>
      </c>
      <c r="R38" s="13"/>
    </row>
    <row r="39" spans="1:18" s="59" customFormat="1" ht="15.75" customHeight="1">
      <c r="A39" s="234"/>
      <c r="B39" s="22"/>
      <c r="C39" s="22"/>
      <c r="D39" s="22"/>
      <c r="E39" s="22"/>
      <c r="F39" s="22"/>
      <c r="G39" s="22"/>
      <c r="H39" s="22"/>
      <c r="I39" s="22"/>
      <c r="J39" s="22"/>
      <c r="K39" s="22"/>
      <c r="L39" s="22"/>
      <c r="M39" s="22"/>
      <c r="N39" s="64"/>
      <c r="O39" s="64"/>
      <c r="Q39" s="65"/>
      <c r="R39" s="65"/>
    </row>
    <row r="40" spans="1:18" s="59" customFormat="1" ht="15.75" customHeight="1">
      <c r="A40" s="55" t="s">
        <v>108</v>
      </c>
      <c r="B40" s="30"/>
      <c r="C40" s="30"/>
      <c r="D40" s="30"/>
      <c r="E40" s="30"/>
      <c r="F40" s="30"/>
      <c r="G40" s="30"/>
      <c r="H40" s="30"/>
      <c r="I40" s="30"/>
      <c r="J40" s="30"/>
      <c r="K40" s="30"/>
      <c r="L40" s="30"/>
      <c r="M40" s="30"/>
      <c r="N40" s="64"/>
      <c r="O40" s="64"/>
      <c r="Q40" s="65"/>
      <c r="R40" s="65"/>
    </row>
    <row r="41" spans="1:18" s="59" customFormat="1" ht="15.75" customHeight="1">
      <c r="A41" s="39" t="s">
        <v>8</v>
      </c>
      <c r="B41" s="8">
        <v>59.133165829145732</v>
      </c>
      <c r="C41" s="8">
        <v>57.953040337146298</v>
      </c>
      <c r="D41" s="8">
        <v>54.985388661601405</v>
      </c>
      <c r="E41" s="8">
        <v>52.753277711561381</v>
      </c>
      <c r="F41" s="8">
        <v>52.854147250698972</v>
      </c>
      <c r="G41" s="8">
        <v>51.945186389501799</v>
      </c>
      <c r="H41" s="8">
        <v>53.453760508975236</v>
      </c>
      <c r="I41" s="8">
        <v>51.295635149142001</v>
      </c>
      <c r="J41" s="8">
        <v>51.552720269619641</v>
      </c>
      <c r="K41" s="8">
        <v>52.245345016429354</v>
      </c>
      <c r="L41" s="8">
        <v>49.963724304715839</v>
      </c>
      <c r="M41" s="8">
        <v>50.440720049658594</v>
      </c>
      <c r="N41" s="60"/>
      <c r="O41" s="9">
        <v>-7.5123202874877038</v>
      </c>
      <c r="P41" s="10" t="s">
        <v>3</v>
      </c>
      <c r="Q41" s="9">
        <v>0.4769957449427551</v>
      </c>
      <c r="R41" s="10" t="s">
        <v>3</v>
      </c>
    </row>
    <row r="42" spans="1:18" s="59" customFormat="1" ht="15.75" customHeight="1">
      <c r="A42" s="39" t="s">
        <v>9</v>
      </c>
      <c r="B42" s="88">
        <v>4.6789887401742085</v>
      </c>
      <c r="C42" s="88">
        <v>4.5451901101184289</v>
      </c>
      <c r="D42" s="88">
        <v>4.1528486394557822</v>
      </c>
      <c r="E42" s="88">
        <v>3.9116583822864888</v>
      </c>
      <c r="F42" s="88">
        <v>3.7088384394974652</v>
      </c>
      <c r="G42" s="88">
        <v>3.7724122512854907</v>
      </c>
      <c r="H42" s="88">
        <v>3.781934112646121</v>
      </c>
      <c r="I42" s="88">
        <v>3.5554557700942975</v>
      </c>
      <c r="J42" s="88">
        <v>3.6465094559887929</v>
      </c>
      <c r="K42" s="88">
        <v>3.5436757512229211</v>
      </c>
      <c r="L42" s="88">
        <v>3.5174249757986447</v>
      </c>
      <c r="M42" s="88">
        <v>3.7085897120354416</v>
      </c>
      <c r="N42" s="62"/>
      <c r="O42" s="12">
        <v>-0.18406279557384431</v>
      </c>
      <c r="P42" s="5"/>
      <c r="Q42" s="12">
        <v>5.4347921434597879E-2</v>
      </c>
      <c r="R42" s="13"/>
    </row>
    <row r="43" spans="1:18" s="59" customFormat="1" ht="15.75" customHeight="1">
      <c r="A43" s="39" t="s">
        <v>11</v>
      </c>
      <c r="B43" s="14">
        <v>22024</v>
      </c>
      <c r="C43" s="14">
        <v>21876</v>
      </c>
      <c r="D43" s="14">
        <v>19535</v>
      </c>
      <c r="E43" s="14">
        <v>17313</v>
      </c>
      <c r="F43" s="14">
        <v>16827</v>
      </c>
      <c r="G43" s="14">
        <v>16874</v>
      </c>
      <c r="H43" s="14">
        <v>17794</v>
      </c>
      <c r="I43" s="14">
        <v>15836</v>
      </c>
      <c r="J43" s="14">
        <v>15618</v>
      </c>
      <c r="K43" s="14">
        <v>15213</v>
      </c>
      <c r="L43" s="14">
        <v>14534</v>
      </c>
      <c r="M43" s="14">
        <v>15068</v>
      </c>
      <c r="N43" s="64"/>
      <c r="O43" s="12">
        <v>-0.31120863046260738</v>
      </c>
      <c r="P43" s="5"/>
      <c r="Q43" s="12">
        <v>3.674143387917983E-2</v>
      </c>
      <c r="R43" s="13"/>
    </row>
    <row r="44" spans="1:18" s="59" customFormat="1" ht="15.75" customHeight="1">
      <c r="A44" s="39" t="s">
        <v>2</v>
      </c>
      <c r="B44" s="14">
        <v>4707</v>
      </c>
      <c r="C44" s="14">
        <v>4813</v>
      </c>
      <c r="D44" s="14">
        <v>4704</v>
      </c>
      <c r="E44" s="14">
        <v>4426</v>
      </c>
      <c r="F44" s="14">
        <v>4537</v>
      </c>
      <c r="G44" s="14">
        <v>4473</v>
      </c>
      <c r="H44" s="14">
        <v>4705</v>
      </c>
      <c r="I44" s="14">
        <v>4454</v>
      </c>
      <c r="J44" s="14">
        <v>4283</v>
      </c>
      <c r="K44" s="14">
        <v>4293</v>
      </c>
      <c r="L44" s="14">
        <v>4132</v>
      </c>
      <c r="M44" s="14">
        <v>4063</v>
      </c>
      <c r="N44" s="64"/>
      <c r="O44" s="12">
        <v>-0.15582796592561809</v>
      </c>
      <c r="P44" s="5"/>
      <c r="Q44" s="12">
        <v>-1.669893514036791E-2</v>
      </c>
      <c r="R44" s="13"/>
    </row>
    <row r="45" spans="1:18" s="59" customFormat="1" ht="15.75" customHeight="1">
      <c r="A45" s="39" t="s">
        <v>1</v>
      </c>
      <c r="B45" s="14">
        <v>7960</v>
      </c>
      <c r="C45" s="14">
        <v>8305</v>
      </c>
      <c r="D45" s="14">
        <v>8555</v>
      </c>
      <c r="E45" s="14">
        <v>8390</v>
      </c>
      <c r="F45" s="14">
        <v>8584</v>
      </c>
      <c r="G45" s="14">
        <v>8611</v>
      </c>
      <c r="H45" s="14">
        <v>8802</v>
      </c>
      <c r="I45" s="14">
        <v>8683</v>
      </c>
      <c r="J45" s="14">
        <v>8308</v>
      </c>
      <c r="K45" s="14">
        <v>8217</v>
      </c>
      <c r="L45" s="14">
        <v>8270</v>
      </c>
      <c r="M45" s="14">
        <v>8055</v>
      </c>
      <c r="N45" s="64"/>
      <c r="O45" s="12">
        <v>-3.0102347983142708E-2</v>
      </c>
      <c r="P45" s="5"/>
      <c r="Q45" s="12">
        <v>-2.5997581620314403E-2</v>
      </c>
      <c r="R45" s="13"/>
    </row>
    <row r="46" spans="1:18" s="59" customFormat="1" ht="15.75" customHeight="1">
      <c r="A46" s="7"/>
      <c r="B46" s="64"/>
      <c r="C46" s="64"/>
      <c r="D46" s="64"/>
      <c r="E46" s="64"/>
      <c r="F46" s="64"/>
      <c r="G46" s="64"/>
      <c r="H46" s="64"/>
      <c r="I46" s="64"/>
      <c r="J46" s="64"/>
      <c r="K46" s="64"/>
      <c r="L46" s="64"/>
      <c r="M46" s="64"/>
      <c r="N46" s="64"/>
      <c r="O46" s="64"/>
      <c r="Q46" s="65"/>
      <c r="R46" s="65"/>
    </row>
    <row r="47" spans="1:18" s="59" customFormat="1" ht="15.75" customHeight="1">
      <c r="A47" s="55" t="s">
        <v>109</v>
      </c>
      <c r="B47" s="64"/>
      <c r="C47" s="64"/>
      <c r="D47" s="64"/>
      <c r="E47" s="64"/>
      <c r="F47" s="64"/>
      <c r="G47" s="64"/>
      <c r="H47" s="64"/>
      <c r="I47" s="64"/>
      <c r="J47" s="64"/>
      <c r="K47" s="64"/>
      <c r="L47" s="64"/>
      <c r="M47" s="64"/>
      <c r="N47" s="64"/>
      <c r="O47" s="64"/>
      <c r="Q47" s="65"/>
      <c r="R47" s="65"/>
    </row>
    <row r="48" spans="1:18" s="59" customFormat="1" ht="15.75" customHeight="1">
      <c r="A48" s="39" t="s">
        <v>8</v>
      </c>
      <c r="B48" s="8">
        <v>62.775739912567211</v>
      </c>
      <c r="C48" s="8">
        <v>62.214025585955739</v>
      </c>
      <c r="D48" s="8">
        <v>59.336080374091395</v>
      </c>
      <c r="E48" s="8">
        <v>58.625050815303311</v>
      </c>
      <c r="F48" s="8">
        <v>57.404839647537685</v>
      </c>
      <c r="G48" s="8">
        <v>57.590361445783131</v>
      </c>
      <c r="H48" s="8">
        <v>57.589905362776022</v>
      </c>
      <c r="I48" s="8">
        <v>55.625079811007531</v>
      </c>
      <c r="J48" s="8">
        <v>57.955257270693515</v>
      </c>
      <c r="K48" s="8">
        <v>57.546022924626605</v>
      </c>
      <c r="L48" s="8">
        <v>56.484454021724787</v>
      </c>
      <c r="M48" s="8">
        <v>57.192611206630517</v>
      </c>
      <c r="N48" s="60"/>
      <c r="O48" s="9">
        <v>-5.0214143793252219</v>
      </c>
      <c r="P48" s="10" t="s">
        <v>3</v>
      </c>
      <c r="Q48" s="9">
        <v>0.70815718490572976</v>
      </c>
      <c r="R48" s="10" t="s">
        <v>3</v>
      </c>
    </row>
    <row r="49" spans="1:18" s="59" customFormat="1" ht="15.75" customHeight="1">
      <c r="A49" s="39" t="s">
        <v>9</v>
      </c>
      <c r="B49" s="88">
        <v>4.8844152725526291</v>
      </c>
      <c r="C49" s="88">
        <v>4.7431144465290807</v>
      </c>
      <c r="D49" s="88">
        <v>4.4985174781523094</v>
      </c>
      <c r="E49" s="88">
        <v>4.2017875028892826</v>
      </c>
      <c r="F49" s="88">
        <v>3.9639239520024936</v>
      </c>
      <c r="G49" s="88">
        <v>3.9849073520621636</v>
      </c>
      <c r="H49" s="88">
        <v>3.9745836985100791</v>
      </c>
      <c r="I49" s="88">
        <v>3.8002754820936637</v>
      </c>
      <c r="J49" s="88">
        <v>3.8841195089940554</v>
      </c>
      <c r="K49" s="88">
        <v>3.9588048890900862</v>
      </c>
      <c r="L49" s="88">
        <v>3.9052475864216754</v>
      </c>
      <c r="M49" s="88">
        <v>3.9936791798350422</v>
      </c>
      <c r="N49" s="62"/>
      <c r="O49" s="12">
        <v>-0.1580048879576289</v>
      </c>
      <c r="P49" s="5"/>
      <c r="Q49" s="12">
        <v>2.2644298845696298E-2</v>
      </c>
      <c r="R49" s="13"/>
    </row>
    <row r="50" spans="1:18" s="59" customFormat="1" ht="15.75" customHeight="1">
      <c r="A50" s="39" t="s">
        <v>11</v>
      </c>
      <c r="B50" s="14">
        <v>61021</v>
      </c>
      <c r="C50" s="14">
        <v>63202</v>
      </c>
      <c r="D50" s="14">
        <v>57653</v>
      </c>
      <c r="E50" s="14">
        <v>54535</v>
      </c>
      <c r="F50" s="14">
        <v>50873</v>
      </c>
      <c r="G50" s="14">
        <v>53334</v>
      </c>
      <c r="H50" s="14">
        <v>54420</v>
      </c>
      <c r="I50" s="14">
        <v>49662</v>
      </c>
      <c r="J50" s="14">
        <v>50311</v>
      </c>
      <c r="K50" s="14">
        <v>52470</v>
      </c>
      <c r="L50" s="14">
        <v>50159</v>
      </c>
      <c r="M50" s="14">
        <v>51810</v>
      </c>
      <c r="N50" s="64"/>
      <c r="O50" s="12">
        <v>-0.18024746052340113</v>
      </c>
      <c r="P50" s="5"/>
      <c r="Q50" s="12">
        <v>3.2915329252975578E-2</v>
      </c>
      <c r="R50" s="13"/>
    </row>
    <row r="51" spans="1:18" s="59" customFormat="1" ht="15.75" customHeight="1">
      <c r="A51" s="39" t="s">
        <v>2</v>
      </c>
      <c r="B51" s="14">
        <v>12493</v>
      </c>
      <c r="C51" s="14">
        <v>13325</v>
      </c>
      <c r="D51" s="14">
        <v>12816</v>
      </c>
      <c r="E51" s="14">
        <v>12979</v>
      </c>
      <c r="F51" s="14">
        <v>12834</v>
      </c>
      <c r="G51" s="14">
        <v>13384</v>
      </c>
      <c r="H51" s="14">
        <v>13692</v>
      </c>
      <c r="I51" s="14">
        <v>13068</v>
      </c>
      <c r="J51" s="14">
        <v>12953</v>
      </c>
      <c r="K51" s="14">
        <v>13254</v>
      </c>
      <c r="L51" s="14">
        <v>12844</v>
      </c>
      <c r="M51" s="14">
        <v>12973</v>
      </c>
      <c r="N51" s="64"/>
      <c r="O51" s="12">
        <v>-2.6416510318949316E-2</v>
      </c>
      <c r="P51" s="5"/>
      <c r="Q51" s="12">
        <v>1.0043600124571839E-2</v>
      </c>
      <c r="R51" s="13"/>
    </row>
    <row r="52" spans="1:18" s="59" customFormat="1" ht="15.75" customHeight="1">
      <c r="A52" s="39" t="s">
        <v>1</v>
      </c>
      <c r="B52" s="14">
        <v>19901</v>
      </c>
      <c r="C52" s="14">
        <v>21418</v>
      </c>
      <c r="D52" s="14">
        <v>21599</v>
      </c>
      <c r="E52" s="14">
        <v>22139</v>
      </c>
      <c r="F52" s="14">
        <v>22357</v>
      </c>
      <c r="G52" s="14">
        <v>23240</v>
      </c>
      <c r="H52" s="14">
        <v>23775</v>
      </c>
      <c r="I52" s="14">
        <v>23493</v>
      </c>
      <c r="J52" s="14">
        <v>22350</v>
      </c>
      <c r="K52" s="14">
        <v>23032</v>
      </c>
      <c r="L52" s="14">
        <v>22739</v>
      </c>
      <c r="M52" s="14">
        <v>22683</v>
      </c>
      <c r="N52" s="64"/>
      <c r="O52" s="12">
        <v>5.906247081893734E-2</v>
      </c>
      <c r="P52" s="5"/>
      <c r="Q52" s="12">
        <v>-2.4627292317164207E-3</v>
      </c>
      <c r="R52" s="13"/>
    </row>
    <row r="53" spans="1:18" s="59" customFormat="1" ht="15.75" customHeight="1">
      <c r="A53" s="234"/>
      <c r="B53" s="64"/>
      <c r="C53" s="64"/>
      <c r="D53" s="64"/>
      <c r="E53" s="64"/>
      <c r="F53" s="64"/>
      <c r="G53" s="64"/>
      <c r="H53" s="64"/>
      <c r="I53" s="64"/>
      <c r="J53" s="64"/>
      <c r="K53" s="64"/>
      <c r="L53" s="64"/>
      <c r="M53" s="64"/>
      <c r="N53" s="64"/>
      <c r="O53" s="64"/>
      <c r="Q53" s="65"/>
      <c r="R53" s="65"/>
    </row>
    <row r="54" spans="1:18" s="59" customFormat="1" ht="15.75" customHeight="1">
      <c r="A54" s="55" t="s">
        <v>110</v>
      </c>
      <c r="B54" s="64"/>
      <c r="C54" s="64"/>
      <c r="D54" s="64"/>
      <c r="E54" s="64"/>
      <c r="F54" s="64"/>
      <c r="G54" s="64"/>
      <c r="H54" s="64"/>
      <c r="I54" s="64"/>
      <c r="J54" s="64"/>
      <c r="K54" s="64"/>
      <c r="L54" s="64"/>
      <c r="M54" s="64"/>
      <c r="N54" s="64"/>
      <c r="O54" s="64"/>
      <c r="Q54" s="65"/>
      <c r="R54" s="65"/>
    </row>
    <row r="55" spans="1:18" s="59" customFormat="1" ht="15.75" customHeight="1">
      <c r="A55" s="39" t="s">
        <v>8</v>
      </c>
      <c r="B55" s="8">
        <v>69.995013712291197</v>
      </c>
      <c r="C55" s="8">
        <v>70.406932104859052</v>
      </c>
      <c r="D55" s="8">
        <v>69.393410653802732</v>
      </c>
      <c r="E55" s="8">
        <v>68.86545997387573</v>
      </c>
      <c r="F55" s="8">
        <v>68.244287923037277</v>
      </c>
      <c r="G55" s="8">
        <v>68.071287128712868</v>
      </c>
      <c r="H55" s="8">
        <v>68.712368516503446</v>
      </c>
      <c r="I55" s="8">
        <v>67.420623770722116</v>
      </c>
      <c r="J55" s="8">
        <v>69.461448517779772</v>
      </c>
      <c r="K55" s="8">
        <v>69.766397124887689</v>
      </c>
      <c r="L55" s="8">
        <v>69.609156215755505</v>
      </c>
      <c r="M55" s="8">
        <v>71.289210818388923</v>
      </c>
      <c r="N55" s="60"/>
      <c r="O55" s="9">
        <v>0.88227871352987108</v>
      </c>
      <c r="P55" s="10" t="s">
        <v>3</v>
      </c>
      <c r="Q55" s="9">
        <v>1.6800546026334189</v>
      </c>
      <c r="R55" s="10" t="s">
        <v>3</v>
      </c>
    </row>
    <row r="56" spans="1:18" s="59" customFormat="1" ht="15.75" customHeight="1">
      <c r="A56" s="39" t="s">
        <v>9</v>
      </c>
      <c r="B56" s="88">
        <v>5.6010685663401603</v>
      </c>
      <c r="C56" s="88">
        <v>5.5398037077426387</v>
      </c>
      <c r="D56" s="88">
        <v>5.1848838929152494</v>
      </c>
      <c r="E56" s="88">
        <v>4.9634195908413492</v>
      </c>
      <c r="F56" s="88">
        <v>4.7929515418502202</v>
      </c>
      <c r="G56" s="88">
        <v>4.9738189434489177</v>
      </c>
      <c r="H56" s="88">
        <v>4.969805743243243</v>
      </c>
      <c r="I56" s="88">
        <v>4.681079391539904</v>
      </c>
      <c r="J56" s="88">
        <v>4.8761263491434796</v>
      </c>
      <c r="K56" s="88">
        <v>5.0455339895133839</v>
      </c>
      <c r="L56" s="88">
        <v>5.118593668007696</v>
      </c>
      <c r="M56" s="88">
        <v>5.4312520485086857</v>
      </c>
      <c r="N56" s="62"/>
      <c r="O56" s="12">
        <v>-1.9594856597939914E-2</v>
      </c>
      <c r="P56" s="5"/>
      <c r="Q56" s="12">
        <v>6.1082867830507981E-2</v>
      </c>
      <c r="R56" s="13"/>
    </row>
    <row r="57" spans="1:18" s="59" customFormat="1" ht="15.75" customHeight="1">
      <c r="A57" s="39" t="s">
        <v>11</v>
      </c>
      <c r="B57" s="14">
        <v>31450</v>
      </c>
      <c r="C57" s="14">
        <v>35560</v>
      </c>
      <c r="D57" s="14">
        <v>35055</v>
      </c>
      <c r="E57" s="14">
        <v>36635</v>
      </c>
      <c r="F57" s="14">
        <v>38080</v>
      </c>
      <c r="G57" s="14">
        <v>42745</v>
      </c>
      <c r="H57" s="14">
        <v>47074</v>
      </c>
      <c r="I57" s="14">
        <v>44929</v>
      </c>
      <c r="J57" s="14">
        <v>49244</v>
      </c>
      <c r="K57" s="14">
        <v>54850</v>
      </c>
      <c r="L57" s="14">
        <v>58526</v>
      </c>
      <c r="M57" s="14">
        <v>66283</v>
      </c>
      <c r="N57" s="64"/>
      <c r="O57" s="12">
        <v>0.86397637795275584</v>
      </c>
      <c r="P57" s="5"/>
      <c r="Q57" s="12">
        <v>0.13253938420531042</v>
      </c>
      <c r="R57" s="13"/>
    </row>
    <row r="58" spans="1:18" s="59" customFormat="1" ht="15.75" customHeight="1">
      <c r="A58" s="39" t="s">
        <v>2</v>
      </c>
      <c r="B58" s="14">
        <v>5615</v>
      </c>
      <c r="C58" s="14">
        <v>6419</v>
      </c>
      <c r="D58" s="14">
        <v>6761</v>
      </c>
      <c r="E58" s="14">
        <v>7381</v>
      </c>
      <c r="F58" s="14">
        <v>7945</v>
      </c>
      <c r="G58" s="14">
        <v>8594</v>
      </c>
      <c r="H58" s="14">
        <v>9472</v>
      </c>
      <c r="I58" s="14">
        <v>9598</v>
      </c>
      <c r="J58" s="14">
        <v>10099</v>
      </c>
      <c r="K58" s="14">
        <v>10871</v>
      </c>
      <c r="L58" s="14">
        <v>11434</v>
      </c>
      <c r="M58" s="14">
        <v>12204</v>
      </c>
      <c r="N58" s="64"/>
      <c r="O58" s="12">
        <v>0.90123072129615212</v>
      </c>
      <c r="P58" s="5"/>
      <c r="Q58" s="12">
        <v>6.7343012069267072E-2</v>
      </c>
      <c r="R58" s="13"/>
    </row>
    <row r="59" spans="1:18" s="59" customFormat="1" ht="15.75" customHeight="1">
      <c r="A59" s="39" t="s">
        <v>1</v>
      </c>
      <c r="B59" s="14">
        <v>8022</v>
      </c>
      <c r="C59" s="14">
        <v>9117</v>
      </c>
      <c r="D59" s="14">
        <v>9743</v>
      </c>
      <c r="E59" s="14">
        <v>10718</v>
      </c>
      <c r="F59" s="14">
        <v>11642</v>
      </c>
      <c r="G59" s="14">
        <v>12625</v>
      </c>
      <c r="H59" s="14">
        <v>13785</v>
      </c>
      <c r="I59" s="14">
        <v>14236</v>
      </c>
      <c r="J59" s="14">
        <v>14539</v>
      </c>
      <c r="K59" s="14">
        <v>15582</v>
      </c>
      <c r="L59" s="14">
        <v>16426</v>
      </c>
      <c r="M59" s="14">
        <v>17119</v>
      </c>
      <c r="N59" s="64"/>
      <c r="O59" s="12">
        <v>0.87770099813535163</v>
      </c>
      <c r="P59" s="5"/>
      <c r="Q59" s="12">
        <v>4.2189212224521988E-2</v>
      </c>
      <c r="R59" s="13"/>
    </row>
    <row r="60" spans="1:18" s="59" customFormat="1" ht="15.75" customHeight="1">
      <c r="A60" s="234"/>
      <c r="B60" s="64"/>
      <c r="C60" s="64"/>
      <c r="D60" s="64"/>
      <c r="E60" s="64"/>
      <c r="F60" s="64"/>
      <c r="G60" s="64"/>
      <c r="H60" s="64"/>
      <c r="I60" s="64"/>
      <c r="J60" s="64"/>
      <c r="K60" s="64"/>
      <c r="L60" s="64"/>
      <c r="M60" s="64"/>
      <c r="N60" s="64"/>
      <c r="O60" s="64"/>
      <c r="Q60" s="65"/>
      <c r="R60" s="65"/>
    </row>
    <row r="61" spans="1:18" s="59" customFormat="1" ht="15.75" customHeight="1">
      <c r="A61" s="55" t="s">
        <v>15</v>
      </c>
      <c r="B61" s="65"/>
      <c r="C61" s="65"/>
      <c r="D61" s="65"/>
      <c r="E61" s="65"/>
      <c r="F61" s="65"/>
      <c r="G61" s="65"/>
      <c r="H61" s="65"/>
      <c r="I61" s="65"/>
      <c r="J61" s="65"/>
      <c r="K61" s="65"/>
      <c r="L61" s="65"/>
      <c r="M61" s="65"/>
      <c r="N61" s="65"/>
      <c r="O61" s="65"/>
      <c r="Q61" s="65"/>
      <c r="R61" s="65"/>
    </row>
    <row r="62" spans="1:18" s="59" customFormat="1" ht="15.75" customHeight="1">
      <c r="A62" s="39" t="s">
        <v>8</v>
      </c>
      <c r="B62" s="8">
        <v>27.628191678233641</v>
      </c>
      <c r="C62" s="8">
        <v>26.876656551300272</v>
      </c>
      <c r="D62" s="8">
        <v>25.416666666666668</v>
      </c>
      <c r="E62" s="8">
        <v>24.866962787334895</v>
      </c>
      <c r="F62" s="8">
        <v>24.43433781278469</v>
      </c>
      <c r="G62" s="8">
        <v>24.70100356356329</v>
      </c>
      <c r="H62" s="8">
        <v>25.369706610474704</v>
      </c>
      <c r="I62" s="8">
        <v>24.884173005807167</v>
      </c>
      <c r="J62" s="8">
        <v>25.17420617104144</v>
      </c>
      <c r="K62" s="8">
        <v>25.44287809111119</v>
      </c>
      <c r="L62" s="8">
        <v>24.901204025735147</v>
      </c>
      <c r="M62" s="8">
        <v>25.401377489647537</v>
      </c>
      <c r="N62" s="60"/>
      <c r="O62" s="9">
        <v>-1.4752790616527349</v>
      </c>
      <c r="P62" s="10" t="s">
        <v>3</v>
      </c>
      <c r="Q62" s="9">
        <v>0.50017346391238959</v>
      </c>
      <c r="R62" s="10" t="s">
        <v>3</v>
      </c>
    </row>
    <row r="63" spans="1:18" s="59" customFormat="1" ht="15.75" customHeight="1">
      <c r="A63" s="39" t="s">
        <v>9</v>
      </c>
      <c r="B63" s="25">
        <v>3.5881571164645143</v>
      </c>
      <c r="C63" s="25">
        <v>3.4435670592270751</v>
      </c>
      <c r="D63" s="25">
        <v>3.272587205719216</v>
      </c>
      <c r="E63" s="25">
        <v>3.1015486221817352</v>
      </c>
      <c r="F63" s="25">
        <v>2.9566806905556362</v>
      </c>
      <c r="G63" s="25">
        <v>2.9391574585635358</v>
      </c>
      <c r="H63" s="25">
        <v>2.9346380391411744</v>
      </c>
      <c r="I63" s="25">
        <v>2.8034171734508648</v>
      </c>
      <c r="J63" s="25">
        <v>2.878303234178913</v>
      </c>
      <c r="K63" s="25">
        <v>2.9190089003647448</v>
      </c>
      <c r="L63" s="25">
        <v>2.9726386413670194</v>
      </c>
      <c r="M63" s="25">
        <v>3.0975450301318426</v>
      </c>
      <c r="N63" s="62"/>
      <c r="O63" s="12">
        <v>-0.10048360410698631</v>
      </c>
      <c r="P63" s="5"/>
      <c r="Q63" s="12">
        <v>4.2018692425858761E-2</v>
      </c>
      <c r="R63" s="13"/>
    </row>
    <row r="64" spans="1:18" s="59" customFormat="1" ht="15.75" customHeight="1">
      <c r="A64" s="39" t="s">
        <v>11</v>
      </c>
      <c r="B64" s="26">
        <v>491373</v>
      </c>
      <c r="C64" s="26">
        <v>481879</v>
      </c>
      <c r="D64" s="26">
        <v>424808</v>
      </c>
      <c r="E64" s="26">
        <v>408567</v>
      </c>
      <c r="F64" s="26">
        <v>407608</v>
      </c>
      <c r="G64" s="26">
        <v>425590</v>
      </c>
      <c r="H64" s="26">
        <v>432460</v>
      </c>
      <c r="I64" s="26">
        <v>396905</v>
      </c>
      <c r="J64" s="26">
        <v>397013</v>
      </c>
      <c r="K64" s="26">
        <v>394542</v>
      </c>
      <c r="L64" s="26">
        <v>368628</v>
      </c>
      <c r="M64" s="26">
        <v>369565</v>
      </c>
      <c r="N64" s="64"/>
      <c r="O64" s="12">
        <v>-0.23307510806654785</v>
      </c>
      <c r="P64" s="5"/>
      <c r="Q64" s="12">
        <v>2.54185791638184E-3</v>
      </c>
      <c r="R64" s="13"/>
    </row>
    <row r="65" spans="1:18" s="59" customFormat="1" ht="15.75" customHeight="1">
      <c r="A65" s="39" t="s">
        <v>2</v>
      </c>
      <c r="B65" s="26">
        <v>136943</v>
      </c>
      <c r="C65" s="26">
        <v>139936</v>
      </c>
      <c r="D65" s="26">
        <v>129808</v>
      </c>
      <c r="E65" s="26">
        <v>131730</v>
      </c>
      <c r="F65" s="26">
        <v>137860</v>
      </c>
      <c r="G65" s="26">
        <v>144800</v>
      </c>
      <c r="H65" s="26">
        <v>147364</v>
      </c>
      <c r="I65" s="26">
        <v>141579</v>
      </c>
      <c r="J65" s="26">
        <v>137933</v>
      </c>
      <c r="K65" s="26">
        <v>135163</v>
      </c>
      <c r="L65" s="26">
        <v>124007</v>
      </c>
      <c r="M65" s="26">
        <v>119309</v>
      </c>
      <c r="N65" s="64"/>
      <c r="O65" s="12">
        <v>-0.14740309855934142</v>
      </c>
      <c r="P65" s="5"/>
      <c r="Q65" s="12">
        <v>-3.7884958107203603E-2</v>
      </c>
      <c r="R65" s="13"/>
    </row>
    <row r="66" spans="1:18" s="59" customFormat="1" ht="15.75" customHeight="1">
      <c r="A66" s="94" t="s">
        <v>1</v>
      </c>
      <c r="B66" s="95">
        <v>495664</v>
      </c>
      <c r="C66" s="95">
        <v>520660</v>
      </c>
      <c r="D66" s="95">
        <v>510720</v>
      </c>
      <c r="E66" s="95">
        <v>529739</v>
      </c>
      <c r="F66" s="95">
        <v>564206</v>
      </c>
      <c r="G66" s="95">
        <v>586211</v>
      </c>
      <c r="H66" s="95">
        <v>580866</v>
      </c>
      <c r="I66" s="95">
        <v>568952</v>
      </c>
      <c r="J66" s="95">
        <v>547914</v>
      </c>
      <c r="K66" s="95">
        <v>531241</v>
      </c>
      <c r="L66" s="95">
        <v>497996</v>
      </c>
      <c r="M66" s="95">
        <v>469695</v>
      </c>
      <c r="N66" s="64"/>
      <c r="O66" s="85">
        <v>-9.7885376253217027E-2</v>
      </c>
      <c r="P66" s="86"/>
      <c r="Q66" s="85">
        <v>-5.6829773733122368E-2</v>
      </c>
      <c r="R66" s="87"/>
    </row>
    <row r="67" spans="1:18" ht="15.75" customHeight="1"/>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1.xml><?xml version="1.0" encoding="utf-8"?>
<worksheet xmlns="http://schemas.openxmlformats.org/spreadsheetml/2006/main" xmlns:r="http://schemas.openxmlformats.org/officeDocument/2006/relationships">
  <dimension ref="A1:R70"/>
  <sheetViews>
    <sheetView zoomScaleNormal="100" workbookViewId="0">
      <pane xSplit="1" ySplit="4" topLeftCell="F5" activePane="bottomRight" state="frozen"/>
      <selection pane="topRight"/>
      <selection pane="bottomLeft"/>
      <selection pane="bottomRight"/>
    </sheetView>
  </sheetViews>
  <sheetFormatPr defaultRowHeight="12.75"/>
  <cols>
    <col min="1" max="1" width="53.28515625" style="56" customWidth="1"/>
    <col min="2" max="13" width="9.7109375" style="56" customWidth="1"/>
    <col min="14" max="14" width="1.7109375" style="56" customWidth="1"/>
    <col min="15" max="15" width="16.7109375" style="56" customWidth="1"/>
    <col min="16" max="16" width="3.85546875" style="56" bestFit="1" customWidth="1"/>
    <col min="17" max="17" width="16.7109375" style="56" customWidth="1"/>
    <col min="18" max="18" width="3.85546875" style="56" bestFit="1" customWidth="1"/>
    <col min="19" max="16384" width="9.140625" style="56"/>
  </cols>
  <sheetData>
    <row r="1" spans="1:18" ht="15.75" customHeight="1">
      <c r="A1" s="1" t="s">
        <v>7</v>
      </c>
    </row>
    <row r="2" spans="1:18" s="58" customFormat="1" ht="18.75" customHeight="1">
      <c r="A2" s="57" t="s">
        <v>138</v>
      </c>
    </row>
    <row r="3" spans="1:18" s="59" customFormat="1" ht="15.75" customHeight="1"/>
    <row r="4" spans="1:18" s="59" customFormat="1" ht="38.25">
      <c r="A4" s="40"/>
      <c r="B4" s="41">
        <v>2002</v>
      </c>
      <c r="C4" s="41">
        <v>2003</v>
      </c>
      <c r="D4" s="41">
        <v>2004</v>
      </c>
      <c r="E4" s="41">
        <v>2005</v>
      </c>
      <c r="F4" s="41">
        <v>2006</v>
      </c>
      <c r="G4" s="41">
        <v>2007</v>
      </c>
      <c r="H4" s="41">
        <v>2008</v>
      </c>
      <c r="I4" s="41">
        <v>2009</v>
      </c>
      <c r="J4" s="41">
        <v>2010</v>
      </c>
      <c r="K4" s="41">
        <v>2011</v>
      </c>
      <c r="L4" s="41">
        <v>2012</v>
      </c>
      <c r="M4" s="41">
        <v>2013</v>
      </c>
      <c r="N4" s="6"/>
      <c r="O4" s="41" t="s">
        <v>187</v>
      </c>
      <c r="P4" s="41"/>
      <c r="Q4" s="41" t="s">
        <v>136</v>
      </c>
      <c r="R4" s="42"/>
    </row>
    <row r="5" spans="1:18" s="59" customFormat="1" ht="15.75" customHeight="1">
      <c r="A5" s="51" t="s">
        <v>103</v>
      </c>
      <c r="B5" s="90"/>
      <c r="C5" s="90"/>
      <c r="D5" s="90"/>
      <c r="E5" s="90"/>
      <c r="F5" s="90"/>
      <c r="G5" s="90"/>
      <c r="H5" s="90"/>
      <c r="I5" s="90"/>
      <c r="J5" s="90"/>
      <c r="K5" s="90"/>
      <c r="L5" s="90"/>
      <c r="M5" s="90"/>
      <c r="O5" s="90"/>
      <c r="P5" s="90"/>
      <c r="Q5" s="90"/>
      <c r="R5" s="90"/>
    </row>
    <row r="6" spans="1:18" s="59" customFormat="1" ht="15.75" customHeight="1">
      <c r="A6" s="39" t="s">
        <v>8</v>
      </c>
      <c r="B6" s="8">
        <v>32.027393739653647</v>
      </c>
      <c r="C6" s="8">
        <v>32.934688774447061</v>
      </c>
      <c r="D6" s="8">
        <v>32.388563725523909</v>
      </c>
      <c r="E6" s="8">
        <v>32.477511949717098</v>
      </c>
      <c r="F6" s="8">
        <v>32.789008761566649</v>
      </c>
      <c r="G6" s="8">
        <v>31.319424494876952</v>
      </c>
      <c r="H6" s="8">
        <v>31.627019193383056</v>
      </c>
      <c r="I6" s="8">
        <v>31.386332651670074</v>
      </c>
      <c r="J6" s="8">
        <v>33.789679889586395</v>
      </c>
      <c r="K6" s="8">
        <v>34.218243771645625</v>
      </c>
      <c r="L6" s="8">
        <v>34.009034025695136</v>
      </c>
      <c r="M6" s="8">
        <v>36.179084562415113</v>
      </c>
      <c r="N6" s="60"/>
      <c r="O6" s="9">
        <v>3.2443957879680525</v>
      </c>
      <c r="P6" s="10" t="s">
        <v>3</v>
      </c>
      <c r="Q6" s="9">
        <v>2.1700505367199767</v>
      </c>
      <c r="R6" s="10" t="s">
        <v>3</v>
      </c>
    </row>
    <row r="7" spans="1:18" s="59" customFormat="1" ht="15.75" customHeight="1">
      <c r="A7" s="39" t="s">
        <v>9</v>
      </c>
      <c r="B7" s="88">
        <v>3.0968137833372671</v>
      </c>
      <c r="C7" s="88">
        <v>3.0144164501186306</v>
      </c>
      <c r="D7" s="88">
        <v>2.8880064554489087</v>
      </c>
      <c r="E7" s="88">
        <v>2.7683437952679864</v>
      </c>
      <c r="F7" s="88">
        <v>2.7271380496012876</v>
      </c>
      <c r="G7" s="88">
        <v>2.6414362423802333</v>
      </c>
      <c r="H7" s="88">
        <v>2.6161428763020251</v>
      </c>
      <c r="I7" s="88">
        <v>2.6235373964978961</v>
      </c>
      <c r="J7" s="88">
        <v>2.7362803873772976</v>
      </c>
      <c r="K7" s="88">
        <v>2.7563563645267926</v>
      </c>
      <c r="L7" s="88">
        <v>2.8106254422731478</v>
      </c>
      <c r="M7" s="88">
        <v>2.9633166491043204</v>
      </c>
      <c r="N7" s="62"/>
      <c r="O7" s="12">
        <v>-1.6951805385848173E-2</v>
      </c>
      <c r="P7" s="5"/>
      <c r="Q7" s="12">
        <v>5.4326415940958883E-2</v>
      </c>
      <c r="R7" s="13"/>
    </row>
    <row r="8" spans="1:18" s="59" customFormat="1" ht="15.75" customHeight="1">
      <c r="A8" s="39" t="s">
        <v>11</v>
      </c>
      <c r="B8" s="14">
        <v>131212</v>
      </c>
      <c r="C8" s="14">
        <v>133403</v>
      </c>
      <c r="D8" s="14">
        <v>136002</v>
      </c>
      <c r="E8" s="14">
        <v>143331</v>
      </c>
      <c r="F8" s="14">
        <v>149109</v>
      </c>
      <c r="G8" s="14">
        <v>138229</v>
      </c>
      <c r="H8" s="14">
        <v>117041</v>
      </c>
      <c r="I8" s="14">
        <v>96638</v>
      </c>
      <c r="J8" s="14">
        <v>83068</v>
      </c>
      <c r="K8" s="14">
        <v>67539</v>
      </c>
      <c r="L8" s="14">
        <v>51634</v>
      </c>
      <c r="M8" s="14">
        <v>44995</v>
      </c>
      <c r="N8" s="64"/>
      <c r="O8" s="12">
        <v>-0.66271373207499074</v>
      </c>
      <c r="P8" s="5"/>
      <c r="Q8" s="12">
        <v>-0.12857806871441302</v>
      </c>
      <c r="R8" s="13"/>
    </row>
    <row r="9" spans="1:18" s="59" customFormat="1" ht="15.75" customHeight="1">
      <c r="A9" s="39" t="s">
        <v>2</v>
      </c>
      <c r="B9" s="14">
        <v>42370</v>
      </c>
      <c r="C9" s="14">
        <v>44255</v>
      </c>
      <c r="D9" s="14">
        <v>47092</v>
      </c>
      <c r="E9" s="14">
        <v>51775</v>
      </c>
      <c r="F9" s="14">
        <v>54676</v>
      </c>
      <c r="G9" s="14">
        <v>52331</v>
      </c>
      <c r="H9" s="14">
        <v>44738</v>
      </c>
      <c r="I9" s="14">
        <v>36835</v>
      </c>
      <c r="J9" s="14">
        <v>30358</v>
      </c>
      <c r="K9" s="14">
        <v>24503</v>
      </c>
      <c r="L9" s="14">
        <v>18371</v>
      </c>
      <c r="M9" s="14">
        <v>15184</v>
      </c>
      <c r="N9" s="64"/>
      <c r="O9" s="12">
        <v>-0.65689752570331028</v>
      </c>
      <c r="P9" s="5"/>
      <c r="Q9" s="12">
        <v>-0.1734799412116923</v>
      </c>
      <c r="R9" s="13"/>
    </row>
    <row r="10" spans="1:18" s="59" customFormat="1" ht="15.75" customHeight="1">
      <c r="A10" s="39" t="s">
        <v>1</v>
      </c>
      <c r="B10" s="14">
        <v>132293</v>
      </c>
      <c r="C10" s="14">
        <v>134372</v>
      </c>
      <c r="D10" s="14">
        <v>145397</v>
      </c>
      <c r="E10" s="14">
        <v>159418</v>
      </c>
      <c r="F10" s="14">
        <v>166751</v>
      </c>
      <c r="G10" s="14">
        <v>167088</v>
      </c>
      <c r="H10" s="14">
        <v>141455</v>
      </c>
      <c r="I10" s="14">
        <v>117360</v>
      </c>
      <c r="J10" s="14">
        <v>89844</v>
      </c>
      <c r="K10" s="14">
        <v>71608</v>
      </c>
      <c r="L10" s="14">
        <v>54018</v>
      </c>
      <c r="M10" s="14">
        <v>41969</v>
      </c>
      <c r="N10" s="64"/>
      <c r="O10" s="12">
        <v>-0.68766558509213227</v>
      </c>
      <c r="P10" s="5"/>
      <c r="Q10" s="12">
        <v>-0.22305527787033952</v>
      </c>
      <c r="R10" s="13"/>
    </row>
    <row r="11" spans="1:18" s="59" customFormat="1" ht="15.75" customHeight="1">
      <c r="A11" s="7"/>
      <c r="B11" s="22"/>
      <c r="C11" s="22"/>
      <c r="D11" s="22"/>
      <c r="E11" s="22"/>
      <c r="F11" s="22"/>
      <c r="G11" s="22"/>
      <c r="H11" s="22"/>
      <c r="I11" s="22"/>
      <c r="J11" s="22"/>
      <c r="K11" s="22"/>
      <c r="L11" s="22"/>
      <c r="M11" s="22"/>
      <c r="Q11" s="65"/>
      <c r="R11" s="65"/>
    </row>
    <row r="12" spans="1:18" s="59" customFormat="1" ht="15.75" customHeight="1">
      <c r="A12" s="55" t="s">
        <v>104</v>
      </c>
      <c r="B12" s="22"/>
      <c r="C12" s="22"/>
      <c r="D12" s="22"/>
      <c r="E12" s="22"/>
      <c r="F12" s="22"/>
      <c r="G12" s="22"/>
      <c r="H12" s="22"/>
      <c r="I12" s="22"/>
      <c r="J12" s="22"/>
      <c r="K12" s="22"/>
      <c r="L12" s="22"/>
      <c r="M12" s="22"/>
      <c r="Q12" s="65"/>
      <c r="R12" s="65"/>
    </row>
    <row r="13" spans="1:18" s="59" customFormat="1" ht="15.75" customHeight="1">
      <c r="A13" s="39" t="s">
        <v>8</v>
      </c>
      <c r="B13" s="8">
        <v>74.020840819259789</v>
      </c>
      <c r="C13" s="8">
        <v>75.648854961832058</v>
      </c>
      <c r="D13" s="8">
        <v>73.667587840505334</v>
      </c>
      <c r="E13" s="8">
        <v>72.509960159362549</v>
      </c>
      <c r="F13" s="8">
        <v>71.740827478532395</v>
      </c>
      <c r="G13" s="8">
        <v>72.48554913294798</v>
      </c>
      <c r="H13" s="8">
        <v>71.673085151904147</v>
      </c>
      <c r="I13" s="8">
        <v>70.275495408409853</v>
      </c>
      <c r="J13" s="8">
        <v>70.568373663477772</v>
      </c>
      <c r="K13" s="8">
        <v>69.417157825802221</v>
      </c>
      <c r="L13" s="8">
        <v>64.126394052044603</v>
      </c>
      <c r="M13" s="8">
        <v>68.298653610771112</v>
      </c>
      <c r="N13" s="60"/>
      <c r="O13" s="9">
        <v>-7.3502013510609459</v>
      </c>
      <c r="P13" s="10" t="s">
        <v>3</v>
      </c>
      <c r="Q13" s="9">
        <v>4.172259558726509</v>
      </c>
      <c r="R13" s="10" t="s">
        <v>3</v>
      </c>
    </row>
    <row r="14" spans="1:18" s="59" customFormat="1" ht="15.75" customHeight="1">
      <c r="A14" s="39" t="s">
        <v>9</v>
      </c>
      <c r="B14" s="88">
        <v>5.6427184466019416</v>
      </c>
      <c r="C14" s="88">
        <v>5.3501513622603429</v>
      </c>
      <c r="D14" s="88">
        <v>5.102357984994641</v>
      </c>
      <c r="E14" s="88">
        <v>4.7857142857142856</v>
      </c>
      <c r="F14" s="88">
        <v>4.7595212187159959</v>
      </c>
      <c r="G14" s="88">
        <v>4.3370547581073895</v>
      </c>
      <c r="H14" s="88">
        <v>4.3104477611940295</v>
      </c>
      <c r="I14" s="88">
        <v>4.1045392022008249</v>
      </c>
      <c r="J14" s="88">
        <v>4.1834130781499201</v>
      </c>
      <c r="K14" s="88">
        <v>3.8018867924528301</v>
      </c>
      <c r="L14" s="88">
        <v>3.9710144927536231</v>
      </c>
      <c r="M14" s="88">
        <v>4.1272401433691757</v>
      </c>
      <c r="N14" s="62"/>
      <c r="O14" s="12">
        <v>-0.22857506939289829</v>
      </c>
      <c r="P14" s="5"/>
      <c r="Q14" s="12">
        <v>3.9341495957931238E-2</v>
      </c>
      <c r="R14" s="13"/>
    </row>
    <row r="15" spans="1:18" s="59" customFormat="1" ht="15.75" customHeight="1">
      <c r="A15" s="39" t="s">
        <v>11</v>
      </c>
      <c r="B15" s="14">
        <v>11624</v>
      </c>
      <c r="C15" s="14">
        <v>10604</v>
      </c>
      <c r="D15" s="14">
        <v>9521</v>
      </c>
      <c r="E15" s="14">
        <v>8710</v>
      </c>
      <c r="F15" s="14">
        <v>8748</v>
      </c>
      <c r="G15" s="14">
        <v>8158</v>
      </c>
      <c r="H15" s="14">
        <v>7220</v>
      </c>
      <c r="I15" s="14">
        <v>5968</v>
      </c>
      <c r="J15" s="14">
        <v>5246</v>
      </c>
      <c r="K15" s="14">
        <v>4030</v>
      </c>
      <c r="L15" s="14">
        <v>2740</v>
      </c>
      <c r="M15" s="14">
        <v>2303</v>
      </c>
      <c r="N15" s="64"/>
      <c r="O15" s="12">
        <v>-0.78281780460203698</v>
      </c>
      <c r="P15" s="5"/>
      <c r="Q15" s="12">
        <v>-0.15948905109489053</v>
      </c>
      <c r="R15" s="13"/>
    </row>
    <row r="16" spans="1:18" s="59" customFormat="1" ht="15.75" customHeight="1">
      <c r="A16" s="39" t="s">
        <v>2</v>
      </c>
      <c r="B16" s="14">
        <v>2060</v>
      </c>
      <c r="C16" s="14">
        <v>1982</v>
      </c>
      <c r="D16" s="14">
        <v>1866</v>
      </c>
      <c r="E16" s="14">
        <v>1820</v>
      </c>
      <c r="F16" s="14">
        <v>1838</v>
      </c>
      <c r="G16" s="14">
        <v>1881</v>
      </c>
      <c r="H16" s="14">
        <v>1675</v>
      </c>
      <c r="I16" s="14">
        <v>1454</v>
      </c>
      <c r="J16" s="14">
        <v>1254</v>
      </c>
      <c r="K16" s="14">
        <v>1060</v>
      </c>
      <c r="L16" s="14">
        <v>690</v>
      </c>
      <c r="M16" s="14">
        <v>558</v>
      </c>
      <c r="N16" s="64"/>
      <c r="O16" s="12">
        <v>-0.71846619576185677</v>
      </c>
      <c r="P16" s="5"/>
      <c r="Q16" s="12">
        <v>-0.19130434782608696</v>
      </c>
      <c r="R16" s="13"/>
    </row>
    <row r="17" spans="1:18" s="59" customFormat="1" ht="15.75" customHeight="1">
      <c r="A17" s="39" t="s">
        <v>1</v>
      </c>
      <c r="B17" s="14">
        <v>2783</v>
      </c>
      <c r="C17" s="14">
        <v>2620</v>
      </c>
      <c r="D17" s="14">
        <v>2533</v>
      </c>
      <c r="E17" s="14">
        <v>2510</v>
      </c>
      <c r="F17" s="14">
        <v>2562</v>
      </c>
      <c r="G17" s="14">
        <v>2595</v>
      </c>
      <c r="H17" s="14">
        <v>2337</v>
      </c>
      <c r="I17" s="14">
        <v>2069</v>
      </c>
      <c r="J17" s="14">
        <v>1777</v>
      </c>
      <c r="K17" s="14">
        <v>1527</v>
      </c>
      <c r="L17" s="14">
        <v>1076</v>
      </c>
      <c r="M17" s="14">
        <v>817</v>
      </c>
      <c r="N17" s="64"/>
      <c r="O17" s="12">
        <v>-0.68816793893129768</v>
      </c>
      <c r="P17" s="5"/>
      <c r="Q17" s="12">
        <v>-0.24070631970260226</v>
      </c>
      <c r="R17" s="13"/>
    </row>
    <row r="18" spans="1:18" s="59" customFormat="1" ht="15.75" customHeight="1">
      <c r="A18" s="7"/>
      <c r="B18" s="22"/>
      <c r="C18" s="22"/>
      <c r="D18" s="22"/>
      <c r="E18" s="22"/>
      <c r="F18" s="22"/>
      <c r="G18" s="22"/>
      <c r="H18" s="22"/>
      <c r="I18" s="22"/>
      <c r="J18" s="22"/>
      <c r="K18" s="22"/>
      <c r="L18" s="22"/>
      <c r="M18" s="22"/>
      <c r="Q18" s="65"/>
      <c r="R18" s="65"/>
    </row>
    <row r="19" spans="1:18" s="59" customFormat="1" ht="15.75" customHeight="1">
      <c r="A19" s="55" t="s">
        <v>105</v>
      </c>
      <c r="B19" s="26"/>
      <c r="C19" s="26"/>
      <c r="D19" s="26"/>
      <c r="E19" s="26"/>
      <c r="F19" s="26"/>
      <c r="G19" s="26"/>
      <c r="H19" s="26"/>
      <c r="I19" s="26"/>
      <c r="J19" s="26"/>
      <c r="K19" s="26"/>
      <c r="L19" s="26"/>
      <c r="M19" s="26"/>
      <c r="N19" s="64"/>
      <c r="O19" s="64"/>
      <c r="Q19" s="65"/>
      <c r="R19" s="65"/>
    </row>
    <row r="20" spans="1:18" s="59" customFormat="1" ht="15.75" customHeight="1">
      <c r="A20" s="39" t="s">
        <v>8</v>
      </c>
      <c r="B20" s="8">
        <v>82.758620689655174</v>
      </c>
      <c r="C20" s="8">
        <v>81.796116504854368</v>
      </c>
      <c r="D20" s="8">
        <v>83.908045977011497</v>
      </c>
      <c r="E20" s="8">
        <v>80.046136101499428</v>
      </c>
      <c r="F20" s="8">
        <v>81.101511879049681</v>
      </c>
      <c r="G20" s="8">
        <v>81.979977753058961</v>
      </c>
      <c r="H20" s="8">
        <v>78.784530386740329</v>
      </c>
      <c r="I20" s="8">
        <v>79.63636363636364</v>
      </c>
      <c r="J20" s="8">
        <v>81.844380403458217</v>
      </c>
      <c r="K20" s="8">
        <v>78.04107424960506</v>
      </c>
      <c r="L20" s="8">
        <v>74.86437613019892</v>
      </c>
      <c r="M20" s="8">
        <v>73.607748184019371</v>
      </c>
      <c r="N20" s="60"/>
      <c r="O20" s="9">
        <v>-8.1883683208349964</v>
      </c>
      <c r="P20" s="10" t="s">
        <v>3</v>
      </c>
      <c r="Q20" s="9">
        <v>-1.2566279461795489</v>
      </c>
      <c r="R20" s="10" t="s">
        <v>3</v>
      </c>
    </row>
    <row r="21" spans="1:18" s="59" customFormat="1" ht="15.75" customHeight="1">
      <c r="A21" s="39" t="s">
        <v>9</v>
      </c>
      <c r="B21" s="88">
        <v>6.1830357142857144</v>
      </c>
      <c r="C21" s="88">
        <v>6.3976261127596441</v>
      </c>
      <c r="D21" s="88">
        <v>5.9424657534246572</v>
      </c>
      <c r="E21" s="88">
        <v>5.5072046109510087</v>
      </c>
      <c r="F21" s="88">
        <v>5.187749667110519</v>
      </c>
      <c r="G21" s="88">
        <v>4.9742198100407053</v>
      </c>
      <c r="H21" s="88">
        <v>4.8485273492286112</v>
      </c>
      <c r="I21" s="88">
        <v>4.4490106544901069</v>
      </c>
      <c r="J21" s="88">
        <v>4.676056338028169</v>
      </c>
      <c r="K21" s="88">
        <v>4.2449392712550607</v>
      </c>
      <c r="L21" s="88">
        <v>4.3671497584541061</v>
      </c>
      <c r="M21" s="88">
        <v>4.7105263157894735</v>
      </c>
      <c r="N21" s="62"/>
      <c r="O21" s="12">
        <v>-0.26370715750415008</v>
      </c>
      <c r="P21" s="5"/>
      <c r="Q21" s="12">
        <v>7.8627154168607438E-2</v>
      </c>
      <c r="R21" s="13"/>
    </row>
    <row r="22" spans="1:18" s="59" customFormat="1" ht="15.75" customHeight="1">
      <c r="A22" s="39" t="s">
        <v>11</v>
      </c>
      <c r="B22" s="14">
        <v>4155</v>
      </c>
      <c r="C22" s="14">
        <v>4312</v>
      </c>
      <c r="D22" s="14">
        <v>4338</v>
      </c>
      <c r="E22" s="14">
        <v>3822</v>
      </c>
      <c r="F22" s="14">
        <v>3896</v>
      </c>
      <c r="G22" s="14">
        <v>3666</v>
      </c>
      <c r="H22" s="14">
        <v>3457</v>
      </c>
      <c r="I22" s="14">
        <v>2923</v>
      </c>
      <c r="J22" s="14">
        <v>2656</v>
      </c>
      <c r="K22" s="14">
        <v>2097</v>
      </c>
      <c r="L22" s="14">
        <v>1808</v>
      </c>
      <c r="M22" s="14">
        <v>1432</v>
      </c>
      <c r="N22" s="64"/>
      <c r="O22" s="12">
        <v>-0.66790352504638217</v>
      </c>
      <c r="P22" s="5"/>
      <c r="Q22" s="12">
        <v>-0.20796460176991149</v>
      </c>
      <c r="R22" s="13"/>
    </row>
    <row r="23" spans="1:18" s="59" customFormat="1" ht="15.75" customHeight="1">
      <c r="A23" s="39" t="s">
        <v>2</v>
      </c>
      <c r="B23" s="14">
        <v>672</v>
      </c>
      <c r="C23" s="14">
        <v>674</v>
      </c>
      <c r="D23" s="14">
        <v>730</v>
      </c>
      <c r="E23" s="14">
        <v>694</v>
      </c>
      <c r="F23" s="14">
        <v>751</v>
      </c>
      <c r="G23" s="14">
        <v>737</v>
      </c>
      <c r="H23" s="14">
        <v>713</v>
      </c>
      <c r="I23" s="14">
        <v>657</v>
      </c>
      <c r="J23" s="14">
        <v>568</v>
      </c>
      <c r="K23" s="14">
        <v>494</v>
      </c>
      <c r="L23" s="14">
        <v>414</v>
      </c>
      <c r="M23" s="14">
        <v>304</v>
      </c>
      <c r="N23" s="64"/>
      <c r="O23" s="12">
        <v>-0.54896142433234418</v>
      </c>
      <c r="P23" s="5"/>
      <c r="Q23" s="12">
        <v>-0.2657004830917874</v>
      </c>
      <c r="R23" s="13"/>
    </row>
    <row r="24" spans="1:18" s="59" customFormat="1" ht="15.75" customHeight="1">
      <c r="A24" s="39" t="s">
        <v>1</v>
      </c>
      <c r="B24" s="14">
        <v>812</v>
      </c>
      <c r="C24" s="14">
        <v>824</v>
      </c>
      <c r="D24" s="14">
        <v>870</v>
      </c>
      <c r="E24" s="14">
        <v>867</v>
      </c>
      <c r="F24" s="14">
        <v>926</v>
      </c>
      <c r="G24" s="14">
        <v>899</v>
      </c>
      <c r="H24" s="14">
        <v>905</v>
      </c>
      <c r="I24" s="14">
        <v>825</v>
      </c>
      <c r="J24" s="14">
        <v>694</v>
      </c>
      <c r="K24" s="14">
        <v>633</v>
      </c>
      <c r="L24" s="14">
        <v>553</v>
      </c>
      <c r="M24" s="14">
        <v>413</v>
      </c>
      <c r="N24" s="64"/>
      <c r="O24" s="12">
        <v>-0.49878640776699024</v>
      </c>
      <c r="P24" s="5"/>
      <c r="Q24" s="12">
        <v>-0.25316455696202533</v>
      </c>
      <c r="R24" s="13"/>
    </row>
    <row r="25" spans="1:18" s="59" customFormat="1" ht="15.75" customHeight="1">
      <c r="A25" s="234"/>
      <c r="B25" s="22"/>
      <c r="C25" s="22"/>
      <c r="D25" s="22"/>
      <c r="E25" s="22"/>
      <c r="F25" s="22"/>
      <c r="G25" s="22"/>
      <c r="H25" s="22"/>
      <c r="I25" s="22"/>
      <c r="J25" s="22"/>
      <c r="K25" s="22"/>
      <c r="L25" s="22"/>
      <c r="M25" s="22"/>
      <c r="N25" s="64"/>
      <c r="O25" s="64"/>
      <c r="Q25" s="65"/>
      <c r="R25" s="65"/>
    </row>
    <row r="26" spans="1:18" s="59" customFormat="1" ht="15.75" customHeight="1">
      <c r="A26" s="55" t="s">
        <v>106</v>
      </c>
      <c r="B26" s="25"/>
      <c r="C26" s="25"/>
      <c r="D26" s="25"/>
      <c r="E26" s="25"/>
      <c r="F26" s="25"/>
      <c r="G26" s="25"/>
      <c r="H26" s="25"/>
      <c r="I26" s="25"/>
      <c r="J26" s="25"/>
      <c r="K26" s="25"/>
      <c r="L26" s="25"/>
      <c r="M26" s="25"/>
      <c r="N26" s="62"/>
      <c r="O26" s="62"/>
      <c r="Q26" s="65"/>
      <c r="R26" s="65"/>
    </row>
    <row r="27" spans="1:18" s="59" customFormat="1" ht="15.75" customHeight="1">
      <c r="A27" s="39" t="s">
        <v>8</v>
      </c>
      <c r="B27" s="8">
        <v>86.601307189542482</v>
      </c>
      <c r="C27" s="8">
        <v>87.381703470031539</v>
      </c>
      <c r="D27" s="8">
        <v>84.900284900284902</v>
      </c>
      <c r="E27" s="8">
        <v>86.524822695035468</v>
      </c>
      <c r="F27" s="8">
        <v>85.432098765432102</v>
      </c>
      <c r="G27" s="8">
        <v>84.323040380047502</v>
      </c>
      <c r="H27" s="8">
        <v>87.822014051522245</v>
      </c>
      <c r="I27" s="8">
        <v>82.526881720430111</v>
      </c>
      <c r="J27" s="8">
        <v>84.08488063660478</v>
      </c>
      <c r="K27" s="8">
        <v>77.864583333333329</v>
      </c>
      <c r="L27" s="8">
        <v>78.688524590163937</v>
      </c>
      <c r="M27" s="8">
        <v>79.863481228668945</v>
      </c>
      <c r="N27" s="60"/>
      <c r="O27" s="9">
        <v>-7.5182222413625936</v>
      </c>
      <c r="P27" s="10" t="s">
        <v>3</v>
      </c>
      <c r="Q27" s="9">
        <v>1.1749566385050088</v>
      </c>
      <c r="R27" s="10" t="s">
        <v>3</v>
      </c>
    </row>
    <row r="28" spans="1:18" s="59" customFormat="1" ht="15.75" customHeight="1">
      <c r="A28" s="39" t="s">
        <v>9</v>
      </c>
      <c r="B28" s="88">
        <v>6.7396226415094338</v>
      </c>
      <c r="C28" s="88">
        <v>6.512635379061372</v>
      </c>
      <c r="D28" s="88">
        <v>6.5604026845637584</v>
      </c>
      <c r="E28" s="88">
        <v>5.8469945355191255</v>
      </c>
      <c r="F28" s="88">
        <v>5.2745664739884397</v>
      </c>
      <c r="G28" s="88">
        <v>5.4</v>
      </c>
      <c r="H28" s="88">
        <v>5.1573333333333338</v>
      </c>
      <c r="I28" s="88">
        <v>4.664495114006515</v>
      </c>
      <c r="J28" s="88">
        <v>4.5835962145110409</v>
      </c>
      <c r="K28" s="88">
        <v>4.7826086956521738</v>
      </c>
      <c r="L28" s="88">
        <v>4.3583333333333334</v>
      </c>
      <c r="M28" s="88">
        <v>4.6324786324786329</v>
      </c>
      <c r="N28" s="62"/>
      <c r="O28" s="12">
        <v>-0.28869369113271548</v>
      </c>
      <c r="P28" s="5"/>
      <c r="Q28" s="12">
        <v>6.2901407069667181E-2</v>
      </c>
      <c r="R28" s="13"/>
    </row>
    <row r="29" spans="1:18" s="59" customFormat="1" ht="15.75" customHeight="1">
      <c r="A29" s="39" t="s">
        <v>11</v>
      </c>
      <c r="B29" s="14">
        <v>1786</v>
      </c>
      <c r="C29" s="14">
        <v>1804</v>
      </c>
      <c r="D29" s="14">
        <v>1955</v>
      </c>
      <c r="E29" s="14">
        <v>2140</v>
      </c>
      <c r="F29" s="14">
        <v>1825</v>
      </c>
      <c r="G29" s="14">
        <v>1917</v>
      </c>
      <c r="H29" s="14">
        <v>1934</v>
      </c>
      <c r="I29" s="14">
        <v>1432</v>
      </c>
      <c r="J29" s="14">
        <v>1453</v>
      </c>
      <c r="K29" s="14">
        <v>1430</v>
      </c>
      <c r="L29" s="14">
        <v>1046</v>
      </c>
      <c r="M29" s="14">
        <v>1084</v>
      </c>
      <c r="N29" s="64"/>
      <c r="O29" s="12">
        <v>-0.39911308203991136</v>
      </c>
      <c r="P29" s="5"/>
      <c r="Q29" s="12">
        <v>3.632887189292533E-2</v>
      </c>
      <c r="R29" s="13"/>
    </row>
    <row r="30" spans="1:18" s="59" customFormat="1" ht="15.75" customHeight="1">
      <c r="A30" s="39" t="s">
        <v>2</v>
      </c>
      <c r="B30" s="14">
        <v>265</v>
      </c>
      <c r="C30" s="14">
        <v>277</v>
      </c>
      <c r="D30" s="14">
        <v>298</v>
      </c>
      <c r="E30" s="14">
        <v>366</v>
      </c>
      <c r="F30" s="14">
        <v>346</v>
      </c>
      <c r="G30" s="14">
        <v>355</v>
      </c>
      <c r="H30" s="14">
        <v>375</v>
      </c>
      <c r="I30" s="14">
        <v>307</v>
      </c>
      <c r="J30" s="14">
        <v>317</v>
      </c>
      <c r="K30" s="14">
        <v>299</v>
      </c>
      <c r="L30" s="14">
        <v>240</v>
      </c>
      <c r="M30" s="14">
        <v>234</v>
      </c>
      <c r="N30" s="64"/>
      <c r="O30" s="12">
        <v>-0.15523465703971118</v>
      </c>
      <c r="P30" s="5"/>
      <c r="Q30" s="12">
        <v>-2.5000000000000022E-2</v>
      </c>
      <c r="R30" s="13"/>
    </row>
    <row r="31" spans="1:18" s="59" customFormat="1" ht="15.75" customHeight="1">
      <c r="A31" s="39" t="s">
        <v>1</v>
      </c>
      <c r="B31" s="14">
        <v>306</v>
      </c>
      <c r="C31" s="14">
        <v>317</v>
      </c>
      <c r="D31" s="14">
        <v>351</v>
      </c>
      <c r="E31" s="14">
        <v>423</v>
      </c>
      <c r="F31" s="14">
        <v>405</v>
      </c>
      <c r="G31" s="14">
        <v>421</v>
      </c>
      <c r="H31" s="14">
        <v>427</v>
      </c>
      <c r="I31" s="14">
        <v>372</v>
      </c>
      <c r="J31" s="14">
        <v>377</v>
      </c>
      <c r="K31" s="14">
        <v>384</v>
      </c>
      <c r="L31" s="14">
        <v>305</v>
      </c>
      <c r="M31" s="14">
        <v>293</v>
      </c>
      <c r="N31" s="64"/>
      <c r="O31" s="12">
        <v>-7.5709779179810699E-2</v>
      </c>
      <c r="P31" s="5"/>
      <c r="Q31" s="12">
        <v>-3.9344262295081922E-2</v>
      </c>
      <c r="R31" s="13"/>
    </row>
    <row r="32" spans="1:18" s="59" customFormat="1" ht="15.75" customHeight="1">
      <c r="A32" s="7"/>
      <c r="B32" s="22"/>
      <c r="C32" s="22"/>
      <c r="D32" s="22"/>
      <c r="E32" s="22"/>
      <c r="F32" s="22"/>
      <c r="G32" s="22"/>
      <c r="H32" s="22"/>
      <c r="I32" s="22"/>
      <c r="J32" s="22"/>
      <c r="K32" s="22"/>
      <c r="L32" s="22"/>
      <c r="M32" s="22"/>
      <c r="N32" s="62"/>
      <c r="O32" s="62"/>
      <c r="Q32" s="65"/>
      <c r="R32" s="65"/>
    </row>
    <row r="33" spans="1:18" s="59" customFormat="1" ht="15.75" customHeight="1">
      <c r="A33" s="55" t="s">
        <v>107</v>
      </c>
      <c r="B33" s="30"/>
      <c r="C33" s="30"/>
      <c r="D33" s="30"/>
      <c r="E33" s="30"/>
      <c r="F33" s="30"/>
      <c r="G33" s="30"/>
      <c r="H33" s="30"/>
      <c r="I33" s="30"/>
      <c r="J33" s="30"/>
      <c r="K33" s="30"/>
      <c r="L33" s="30"/>
      <c r="M33" s="30"/>
      <c r="N33" s="65"/>
      <c r="O33" s="65"/>
      <c r="Q33" s="65"/>
      <c r="R33" s="65"/>
    </row>
    <row r="34" spans="1:18" s="59" customFormat="1" ht="15.75" customHeight="1">
      <c r="A34" s="39" t="s">
        <v>8</v>
      </c>
      <c r="B34" s="8">
        <v>87.878787878787875</v>
      </c>
      <c r="C34" s="8">
        <v>89.208633093525179</v>
      </c>
      <c r="D34" s="8">
        <v>85.534591194968556</v>
      </c>
      <c r="E34" s="8">
        <v>87.878787878787875</v>
      </c>
      <c r="F34" s="8">
        <v>87.719298245614041</v>
      </c>
      <c r="G34" s="8">
        <v>87.16814159292035</v>
      </c>
      <c r="H34" s="8">
        <v>84.360189573459721</v>
      </c>
      <c r="I34" s="8">
        <v>83.549783549783555</v>
      </c>
      <c r="J34" s="8">
        <v>87.61904761904762</v>
      </c>
      <c r="K34" s="8">
        <v>84.68899521531101</v>
      </c>
      <c r="L34" s="8">
        <v>82.075471698113205</v>
      </c>
      <c r="M34" s="8">
        <v>80.503144654088047</v>
      </c>
      <c r="N34" s="60"/>
      <c r="O34" s="9">
        <v>-8.7054884394371328</v>
      </c>
      <c r="P34" s="10" t="s">
        <v>3</v>
      </c>
      <c r="Q34" s="9">
        <v>-1.5723270440251582</v>
      </c>
      <c r="R34" s="10" t="s">
        <v>3</v>
      </c>
    </row>
    <row r="35" spans="1:18" s="59" customFormat="1" ht="15.75" customHeight="1">
      <c r="A35" s="39" t="s">
        <v>9</v>
      </c>
      <c r="B35" s="88">
        <v>6.3706896551724137</v>
      </c>
      <c r="C35" s="88">
        <v>5.991935483870968</v>
      </c>
      <c r="D35" s="88">
        <v>6.1838235294117645</v>
      </c>
      <c r="E35" s="88">
        <v>6.1862068965517238</v>
      </c>
      <c r="F35" s="88">
        <v>5.58</v>
      </c>
      <c r="G35" s="88">
        <v>5.0456852791878175</v>
      </c>
      <c r="H35" s="88">
        <v>5.6011235955056176</v>
      </c>
      <c r="I35" s="88">
        <v>5.9430051813471501</v>
      </c>
      <c r="J35" s="88">
        <v>5.4076086956521738</v>
      </c>
      <c r="K35" s="88">
        <v>4.406779661016949</v>
      </c>
      <c r="L35" s="88">
        <v>4.9482758620689653</v>
      </c>
      <c r="M35" s="88">
        <v>4.8046875</v>
      </c>
      <c r="N35" s="62"/>
      <c r="O35" s="12">
        <v>-0.19814098250336476</v>
      </c>
      <c r="P35" s="5"/>
      <c r="Q35" s="12">
        <v>-2.9017857142857095E-2</v>
      </c>
      <c r="R35" s="13"/>
    </row>
    <row r="36" spans="1:18" s="59" customFormat="1" ht="15.75" customHeight="1">
      <c r="A36" s="39" t="s">
        <v>11</v>
      </c>
      <c r="B36" s="14">
        <v>739</v>
      </c>
      <c r="C36" s="14">
        <v>743</v>
      </c>
      <c r="D36" s="14">
        <v>841</v>
      </c>
      <c r="E36" s="14">
        <v>897</v>
      </c>
      <c r="F36" s="14">
        <v>1116</v>
      </c>
      <c r="G36" s="14">
        <v>994</v>
      </c>
      <c r="H36" s="14">
        <v>997</v>
      </c>
      <c r="I36" s="14">
        <v>1147</v>
      </c>
      <c r="J36" s="14">
        <v>995</v>
      </c>
      <c r="K36" s="14">
        <v>780</v>
      </c>
      <c r="L36" s="14">
        <v>861</v>
      </c>
      <c r="M36" s="14">
        <v>615</v>
      </c>
      <c r="N36" s="64"/>
      <c r="O36" s="12">
        <v>-0.17227456258411844</v>
      </c>
      <c r="P36" s="5"/>
      <c r="Q36" s="12">
        <v>-0.2857142857142857</v>
      </c>
      <c r="R36" s="13"/>
    </row>
    <row r="37" spans="1:18" s="59" customFormat="1" ht="15.75" customHeight="1">
      <c r="A37" s="39" t="s">
        <v>2</v>
      </c>
      <c r="B37" s="14">
        <v>116</v>
      </c>
      <c r="C37" s="14">
        <v>124</v>
      </c>
      <c r="D37" s="14">
        <v>136</v>
      </c>
      <c r="E37" s="14">
        <v>145</v>
      </c>
      <c r="F37" s="14">
        <v>200</v>
      </c>
      <c r="G37" s="14">
        <v>197</v>
      </c>
      <c r="H37" s="14">
        <v>178</v>
      </c>
      <c r="I37" s="14">
        <v>193</v>
      </c>
      <c r="J37" s="14">
        <v>184</v>
      </c>
      <c r="K37" s="14">
        <v>177</v>
      </c>
      <c r="L37" s="14">
        <v>174</v>
      </c>
      <c r="M37" s="14">
        <v>128</v>
      </c>
      <c r="N37" s="64"/>
      <c r="O37" s="12">
        <v>3.2258064516129004E-2</v>
      </c>
      <c r="P37" s="5"/>
      <c r="Q37" s="12">
        <v>-0.26436781609195403</v>
      </c>
      <c r="R37" s="13"/>
    </row>
    <row r="38" spans="1:18" s="59" customFormat="1" ht="15.75" customHeight="1">
      <c r="A38" s="39" t="s">
        <v>1</v>
      </c>
      <c r="B38" s="14">
        <v>132</v>
      </c>
      <c r="C38" s="14">
        <v>139</v>
      </c>
      <c r="D38" s="14">
        <v>159</v>
      </c>
      <c r="E38" s="14">
        <v>165</v>
      </c>
      <c r="F38" s="14">
        <v>228</v>
      </c>
      <c r="G38" s="14">
        <v>226</v>
      </c>
      <c r="H38" s="14">
        <v>211</v>
      </c>
      <c r="I38" s="14">
        <v>231</v>
      </c>
      <c r="J38" s="14">
        <v>210</v>
      </c>
      <c r="K38" s="14">
        <v>209</v>
      </c>
      <c r="L38" s="14">
        <v>212</v>
      </c>
      <c r="M38" s="14">
        <v>159</v>
      </c>
      <c r="N38" s="64"/>
      <c r="O38" s="12">
        <v>0.14388489208633093</v>
      </c>
      <c r="P38" s="5"/>
      <c r="Q38" s="12">
        <v>-0.25</v>
      </c>
      <c r="R38" s="13"/>
    </row>
    <row r="39" spans="1:18" s="59" customFormat="1" ht="15.75" customHeight="1">
      <c r="A39" s="234"/>
      <c r="B39" s="22"/>
      <c r="C39" s="22"/>
      <c r="D39" s="22"/>
      <c r="E39" s="22"/>
      <c r="F39" s="22"/>
      <c r="G39" s="22"/>
      <c r="H39" s="22"/>
      <c r="I39" s="22"/>
      <c r="J39" s="22"/>
      <c r="K39" s="22"/>
      <c r="L39" s="22"/>
      <c r="M39" s="22"/>
      <c r="N39" s="64"/>
      <c r="O39" s="64"/>
      <c r="Q39" s="65"/>
      <c r="R39" s="65"/>
    </row>
    <row r="40" spans="1:18" s="59" customFormat="1" ht="15.75" customHeight="1">
      <c r="A40" s="55" t="s">
        <v>108</v>
      </c>
      <c r="B40" s="30"/>
      <c r="C40" s="30"/>
      <c r="D40" s="30"/>
      <c r="E40" s="30"/>
      <c r="F40" s="30"/>
      <c r="G40" s="30"/>
      <c r="H40" s="30"/>
      <c r="I40" s="30"/>
      <c r="J40" s="30"/>
      <c r="K40" s="30"/>
      <c r="L40" s="30"/>
      <c r="M40" s="30"/>
      <c r="N40" s="64"/>
      <c r="O40" s="64"/>
      <c r="Q40" s="65"/>
      <c r="R40" s="65"/>
    </row>
    <row r="41" spans="1:18" s="59" customFormat="1" ht="15.75" customHeight="1">
      <c r="A41" s="39" t="s">
        <v>8</v>
      </c>
      <c r="B41" s="8">
        <v>75.609756097560975</v>
      </c>
      <c r="C41" s="8">
        <v>87.301587301587304</v>
      </c>
      <c r="D41" s="8">
        <v>84.337349397590359</v>
      </c>
      <c r="E41" s="8">
        <v>90.816326530612244</v>
      </c>
      <c r="F41" s="8">
        <v>86.58536585365853</v>
      </c>
      <c r="G41" s="8">
        <v>87.719298245614041</v>
      </c>
      <c r="H41" s="8">
        <v>84.920634920634924</v>
      </c>
      <c r="I41" s="8">
        <v>85</v>
      </c>
      <c r="J41" s="8">
        <v>86.554621848739501</v>
      </c>
      <c r="K41" s="8">
        <v>84.375</v>
      </c>
      <c r="L41" s="8">
        <v>89.629629629629633</v>
      </c>
      <c r="M41" s="8">
        <v>79.508196721311478</v>
      </c>
      <c r="N41" s="60"/>
      <c r="O41" s="9">
        <v>-7.7933905802758261</v>
      </c>
      <c r="P41" s="10" t="s">
        <v>3</v>
      </c>
      <c r="Q41" s="9">
        <v>-10.121432908318155</v>
      </c>
      <c r="R41" s="10" t="s">
        <v>3</v>
      </c>
    </row>
    <row r="42" spans="1:18" s="59" customFormat="1" ht="15.75" customHeight="1">
      <c r="A42" s="39" t="s">
        <v>9</v>
      </c>
      <c r="B42" s="88">
        <v>6.709677419354839</v>
      </c>
      <c r="C42" s="88">
        <v>6.5454545454545459</v>
      </c>
      <c r="D42" s="88">
        <v>6.7428571428571429</v>
      </c>
      <c r="E42" s="88">
        <v>6.5168539325842696</v>
      </c>
      <c r="F42" s="88">
        <v>6.169014084507042</v>
      </c>
      <c r="G42" s="88">
        <v>5.74</v>
      </c>
      <c r="H42" s="88">
        <v>5.9065420560747661</v>
      </c>
      <c r="I42" s="88">
        <v>4.2745098039215685</v>
      </c>
      <c r="J42" s="88">
        <v>4.70873786407767</v>
      </c>
      <c r="K42" s="88">
        <v>4.5092592592592595</v>
      </c>
      <c r="L42" s="88">
        <v>4.4297520661157028</v>
      </c>
      <c r="M42" s="88">
        <v>4.5463917525773194</v>
      </c>
      <c r="N42" s="62"/>
      <c r="O42" s="12">
        <v>-0.30541237113402064</v>
      </c>
      <c r="P42" s="5"/>
      <c r="Q42" s="12">
        <v>2.6330973995999374E-2</v>
      </c>
      <c r="R42" s="13"/>
    </row>
    <row r="43" spans="1:18" s="59" customFormat="1" ht="15.75" customHeight="1">
      <c r="A43" s="39" t="s">
        <v>11</v>
      </c>
      <c r="B43" s="14">
        <v>208</v>
      </c>
      <c r="C43" s="14">
        <v>360</v>
      </c>
      <c r="D43" s="14">
        <v>472</v>
      </c>
      <c r="E43" s="14">
        <v>580</v>
      </c>
      <c r="F43" s="14">
        <v>438</v>
      </c>
      <c r="G43" s="14">
        <v>574</v>
      </c>
      <c r="H43" s="14">
        <v>632</v>
      </c>
      <c r="I43" s="14">
        <v>436</v>
      </c>
      <c r="J43" s="14">
        <v>485</v>
      </c>
      <c r="K43" s="14">
        <v>487</v>
      </c>
      <c r="L43" s="14">
        <v>536</v>
      </c>
      <c r="M43" s="14">
        <v>441</v>
      </c>
      <c r="N43" s="64"/>
      <c r="O43" s="12">
        <v>0.22500000000000009</v>
      </c>
      <c r="P43" s="5"/>
      <c r="Q43" s="12">
        <v>-0.17723880597014929</v>
      </c>
      <c r="R43" s="13"/>
    </row>
    <row r="44" spans="1:18" s="59" customFormat="1" ht="15.75" customHeight="1">
      <c r="A44" s="39" t="s">
        <v>2</v>
      </c>
      <c r="B44" s="14">
        <v>31</v>
      </c>
      <c r="C44" s="14">
        <v>55</v>
      </c>
      <c r="D44" s="14">
        <v>70</v>
      </c>
      <c r="E44" s="14">
        <v>89</v>
      </c>
      <c r="F44" s="14">
        <v>71</v>
      </c>
      <c r="G44" s="14">
        <v>100</v>
      </c>
      <c r="H44" s="14">
        <v>107</v>
      </c>
      <c r="I44" s="14">
        <v>102</v>
      </c>
      <c r="J44" s="14">
        <v>103</v>
      </c>
      <c r="K44" s="14">
        <v>108</v>
      </c>
      <c r="L44" s="14">
        <v>121</v>
      </c>
      <c r="M44" s="14">
        <v>97</v>
      </c>
      <c r="N44" s="64"/>
      <c r="O44" s="12">
        <v>0.76363636363636367</v>
      </c>
      <c r="P44" s="5"/>
      <c r="Q44" s="12">
        <v>-0.19834710743801653</v>
      </c>
      <c r="R44" s="13"/>
    </row>
    <row r="45" spans="1:18" s="59" customFormat="1" ht="15.75" customHeight="1">
      <c r="A45" s="39" t="s">
        <v>1</v>
      </c>
      <c r="B45" s="14">
        <v>41</v>
      </c>
      <c r="C45" s="14">
        <v>63</v>
      </c>
      <c r="D45" s="14">
        <v>83</v>
      </c>
      <c r="E45" s="14">
        <v>98</v>
      </c>
      <c r="F45" s="14">
        <v>82</v>
      </c>
      <c r="G45" s="14">
        <v>114</v>
      </c>
      <c r="H45" s="14">
        <v>126</v>
      </c>
      <c r="I45" s="14">
        <v>120</v>
      </c>
      <c r="J45" s="14">
        <v>119</v>
      </c>
      <c r="K45" s="14">
        <v>128</v>
      </c>
      <c r="L45" s="14">
        <v>135</v>
      </c>
      <c r="M45" s="14">
        <v>122</v>
      </c>
      <c r="N45" s="64"/>
      <c r="O45" s="12">
        <v>0.93650793650793651</v>
      </c>
      <c r="P45" s="5"/>
      <c r="Q45" s="12">
        <v>-9.6296296296296324E-2</v>
      </c>
      <c r="R45" s="13"/>
    </row>
    <row r="46" spans="1:18" s="59" customFormat="1" ht="15.75" customHeight="1">
      <c r="A46" s="7"/>
      <c r="B46" s="64"/>
      <c r="C46" s="64"/>
      <c r="D46" s="64"/>
      <c r="E46" s="64"/>
      <c r="F46" s="64"/>
      <c r="G46" s="64"/>
      <c r="H46" s="64"/>
      <c r="I46" s="64"/>
      <c r="J46" s="64"/>
      <c r="K46" s="64"/>
      <c r="L46" s="64"/>
      <c r="M46" s="64"/>
      <c r="N46" s="64"/>
      <c r="O46" s="64"/>
      <c r="Q46" s="65"/>
      <c r="R46" s="65"/>
    </row>
    <row r="47" spans="1:18" s="59" customFormat="1" ht="15.75" customHeight="1">
      <c r="A47" s="55" t="s">
        <v>111</v>
      </c>
      <c r="B47" s="64"/>
      <c r="C47" s="64"/>
      <c r="D47" s="64"/>
      <c r="E47" s="64"/>
      <c r="F47" s="64"/>
      <c r="G47" s="64"/>
      <c r="H47" s="64"/>
      <c r="I47" s="64"/>
      <c r="J47" s="64"/>
      <c r="K47" s="64"/>
      <c r="L47" s="64"/>
      <c r="M47" s="64"/>
      <c r="N47" s="64"/>
      <c r="O47" s="64"/>
      <c r="Q47" s="65"/>
      <c r="R47" s="65"/>
    </row>
    <row r="48" spans="1:18" s="59" customFormat="1" ht="15.75" customHeight="1">
      <c r="A48" s="39" t="s">
        <v>8</v>
      </c>
      <c r="B48" s="8">
        <v>82.352941176470594</v>
      </c>
      <c r="C48" s="8">
        <v>88.63636363636364</v>
      </c>
      <c r="D48" s="8">
        <v>96.610169491525426</v>
      </c>
      <c r="E48" s="8">
        <v>87.5</v>
      </c>
      <c r="F48" s="8">
        <v>93.45794392523365</v>
      </c>
      <c r="G48" s="8">
        <v>88.288288288288285</v>
      </c>
      <c r="H48" s="8">
        <v>88.983050847457633</v>
      </c>
      <c r="I48" s="8">
        <v>91.538461538461533</v>
      </c>
      <c r="J48" s="8">
        <v>86.896551724137936</v>
      </c>
      <c r="K48" s="8">
        <v>91.282051282051285</v>
      </c>
      <c r="L48" s="8">
        <v>84.955752212389385</v>
      </c>
      <c r="M48" s="8">
        <v>85.909090909090907</v>
      </c>
      <c r="N48" s="60"/>
      <c r="O48" s="9">
        <v>-2.7272727272727337</v>
      </c>
      <c r="P48" s="10" t="s">
        <v>3</v>
      </c>
      <c r="Q48" s="9">
        <v>0.95333869670152183</v>
      </c>
      <c r="R48" s="10" t="s">
        <v>3</v>
      </c>
    </row>
    <row r="49" spans="1:18" s="59" customFormat="1" ht="15.75" customHeight="1">
      <c r="A49" s="39" t="s">
        <v>9</v>
      </c>
      <c r="B49" s="88">
        <v>8</v>
      </c>
      <c r="C49" s="88">
        <v>5.7948717948717947</v>
      </c>
      <c r="D49" s="88">
        <v>7.4561403508771926</v>
      </c>
      <c r="E49" s="88">
        <v>6.5714285714285712</v>
      </c>
      <c r="F49" s="88">
        <v>5.37</v>
      </c>
      <c r="G49" s="88">
        <v>6.7244897959183669</v>
      </c>
      <c r="H49" s="88">
        <v>6.1809523809523812</v>
      </c>
      <c r="I49" s="88">
        <v>6.0084033613445378</v>
      </c>
      <c r="J49" s="88">
        <v>5.3174603174603172</v>
      </c>
      <c r="K49" s="88">
        <v>5.8483146067415728</v>
      </c>
      <c r="L49" s="88">
        <v>4.921875</v>
      </c>
      <c r="M49" s="88">
        <v>5.3492063492063489</v>
      </c>
      <c r="N49" s="62"/>
      <c r="O49" s="12">
        <v>-7.690686894226717E-2</v>
      </c>
      <c r="P49" s="5"/>
      <c r="Q49" s="12">
        <v>8.6822877299067791E-2</v>
      </c>
      <c r="R49" s="13"/>
    </row>
    <row r="50" spans="1:18" s="59" customFormat="1" ht="15.75" customHeight="1">
      <c r="A50" s="39" t="s">
        <v>11</v>
      </c>
      <c r="B50" s="14">
        <v>224</v>
      </c>
      <c r="C50" s="14">
        <v>226</v>
      </c>
      <c r="D50" s="14">
        <v>425</v>
      </c>
      <c r="E50" s="14">
        <v>368</v>
      </c>
      <c r="F50" s="14">
        <v>537</v>
      </c>
      <c r="G50" s="14">
        <v>659</v>
      </c>
      <c r="H50" s="14">
        <v>649</v>
      </c>
      <c r="I50" s="14">
        <v>715</v>
      </c>
      <c r="J50" s="14">
        <v>670</v>
      </c>
      <c r="K50" s="14">
        <v>1041</v>
      </c>
      <c r="L50" s="14">
        <v>945</v>
      </c>
      <c r="M50" s="14">
        <v>1011</v>
      </c>
      <c r="N50" s="64"/>
      <c r="O50" s="12">
        <v>3.4734513274336285</v>
      </c>
      <c r="P50" s="5"/>
      <c r="Q50" s="12">
        <v>6.9841269841269815E-2</v>
      </c>
      <c r="R50" s="13"/>
    </row>
    <row r="51" spans="1:18" s="59" customFormat="1" ht="15.75" customHeight="1">
      <c r="A51" s="39" t="s">
        <v>2</v>
      </c>
      <c r="B51" s="14">
        <v>28</v>
      </c>
      <c r="C51" s="14">
        <v>39</v>
      </c>
      <c r="D51" s="14">
        <v>57</v>
      </c>
      <c r="E51" s="14">
        <v>56</v>
      </c>
      <c r="F51" s="14">
        <v>100</v>
      </c>
      <c r="G51" s="14">
        <v>98</v>
      </c>
      <c r="H51" s="14">
        <v>105</v>
      </c>
      <c r="I51" s="14">
        <v>119</v>
      </c>
      <c r="J51" s="14">
        <v>126</v>
      </c>
      <c r="K51" s="14">
        <v>178</v>
      </c>
      <c r="L51" s="14">
        <v>192</v>
      </c>
      <c r="M51" s="14">
        <v>189</v>
      </c>
      <c r="N51" s="64"/>
      <c r="O51" s="12">
        <v>3.8461538461538458</v>
      </c>
      <c r="P51" s="5"/>
      <c r="Q51" s="12">
        <v>-1.5625E-2</v>
      </c>
      <c r="R51" s="13"/>
    </row>
    <row r="52" spans="1:18" s="59" customFormat="1" ht="15.75" customHeight="1">
      <c r="A52" s="39" t="s">
        <v>1</v>
      </c>
      <c r="B52" s="14">
        <v>34</v>
      </c>
      <c r="C52" s="14">
        <v>44</v>
      </c>
      <c r="D52" s="14">
        <v>59</v>
      </c>
      <c r="E52" s="14">
        <v>64</v>
      </c>
      <c r="F52" s="14">
        <v>107</v>
      </c>
      <c r="G52" s="14">
        <v>111</v>
      </c>
      <c r="H52" s="14">
        <v>118</v>
      </c>
      <c r="I52" s="14">
        <v>130</v>
      </c>
      <c r="J52" s="14">
        <v>145</v>
      </c>
      <c r="K52" s="14">
        <v>195</v>
      </c>
      <c r="L52" s="14">
        <v>226</v>
      </c>
      <c r="M52" s="14">
        <v>220</v>
      </c>
      <c r="N52" s="64"/>
      <c r="O52" s="12">
        <v>4</v>
      </c>
      <c r="P52" s="5"/>
      <c r="Q52" s="12">
        <v>-2.6548672566371723E-2</v>
      </c>
      <c r="R52" s="13"/>
    </row>
    <row r="53" spans="1:18" s="59" customFormat="1" ht="15.75" customHeight="1">
      <c r="A53" s="234"/>
      <c r="B53" s="64"/>
      <c r="C53" s="64"/>
      <c r="D53" s="64"/>
      <c r="E53" s="64"/>
      <c r="F53" s="64"/>
      <c r="G53" s="64"/>
      <c r="H53" s="64"/>
      <c r="I53" s="64"/>
      <c r="J53" s="64"/>
      <c r="K53" s="64"/>
      <c r="L53" s="64"/>
      <c r="M53" s="64"/>
      <c r="O53" s="64"/>
      <c r="Q53" s="65"/>
      <c r="R53" s="65"/>
    </row>
    <row r="54" spans="1:18" s="59" customFormat="1" ht="15.75" customHeight="1">
      <c r="A54" s="55" t="s">
        <v>16</v>
      </c>
      <c r="B54" s="65"/>
      <c r="C54" s="65"/>
      <c r="D54" s="65"/>
      <c r="E54" s="65"/>
      <c r="F54" s="65"/>
      <c r="G54" s="65"/>
      <c r="H54" s="65"/>
      <c r="I54" s="65"/>
      <c r="J54" s="65"/>
      <c r="K54" s="65"/>
      <c r="L54" s="65"/>
      <c r="M54" s="65"/>
      <c r="O54" s="64"/>
      <c r="Q54" s="65"/>
      <c r="R54" s="65"/>
    </row>
    <row r="55" spans="1:18" s="59" customFormat="1" ht="15.75" customHeight="1">
      <c r="A55" s="39" t="s">
        <v>8</v>
      </c>
      <c r="B55" s="8">
        <v>33.388318267461379</v>
      </c>
      <c r="C55" s="8">
        <v>34.258088293743995</v>
      </c>
      <c r="D55" s="8">
        <v>33.622166314268128</v>
      </c>
      <c r="E55" s="8">
        <v>33.596257910666786</v>
      </c>
      <c r="F55" s="8">
        <v>33.895510958079285</v>
      </c>
      <c r="G55" s="8">
        <v>32.486264537426948</v>
      </c>
      <c r="H55" s="8">
        <v>32.896915077037207</v>
      </c>
      <c r="I55" s="8">
        <v>32.753680629525959</v>
      </c>
      <c r="J55" s="8">
        <v>35.324045252559948</v>
      </c>
      <c r="K55" s="8">
        <v>35.909967329012908</v>
      </c>
      <c r="L55" s="8">
        <v>35.739938080495357</v>
      </c>
      <c r="M55" s="8">
        <v>37.946946105062167</v>
      </c>
      <c r="O55" s="9">
        <v>3.6888578113181723</v>
      </c>
      <c r="P55" s="10" t="s">
        <v>3</v>
      </c>
      <c r="Q55" s="9">
        <v>2.2070080245668109</v>
      </c>
      <c r="R55" s="10" t="s">
        <v>3</v>
      </c>
    </row>
    <row r="56" spans="1:18" s="59" customFormat="1" ht="15.75" customHeight="1">
      <c r="A56" s="39" t="s">
        <v>9</v>
      </c>
      <c r="B56" s="25">
        <v>3.2925211892319179</v>
      </c>
      <c r="C56" s="25">
        <v>3.1947854701936462</v>
      </c>
      <c r="D56" s="25">
        <v>3.0558618081951878</v>
      </c>
      <c r="E56" s="25">
        <v>2.9092365092365093</v>
      </c>
      <c r="F56" s="25">
        <v>2.857248801352144</v>
      </c>
      <c r="G56" s="25">
        <v>2.768397996373364</v>
      </c>
      <c r="H56" s="25">
        <v>2.7547973523208955</v>
      </c>
      <c r="I56" s="25">
        <v>2.7544054251644945</v>
      </c>
      <c r="J56" s="25">
        <v>2.8736858097842601</v>
      </c>
      <c r="K56" s="25">
        <v>2.8861627950333717</v>
      </c>
      <c r="L56" s="25">
        <v>2.9487179487179489</v>
      </c>
      <c r="M56" s="25">
        <v>3.1077632682400864</v>
      </c>
      <c r="O56" s="12">
        <v>-2.7238824880559176E-2</v>
      </c>
      <c r="P56" s="5"/>
      <c r="Q56" s="12">
        <v>5.3937108359681352E-2</v>
      </c>
      <c r="R56" s="13"/>
    </row>
    <row r="57" spans="1:18" s="59" customFormat="1" ht="15.75" customHeight="1">
      <c r="A57" s="39" t="s">
        <v>11</v>
      </c>
      <c r="B57" s="26">
        <v>149948</v>
      </c>
      <c r="C57" s="26">
        <v>151452</v>
      </c>
      <c r="D57" s="26">
        <v>153554</v>
      </c>
      <c r="E57" s="26">
        <v>159848</v>
      </c>
      <c r="F57" s="26">
        <v>165669</v>
      </c>
      <c r="G57" s="26">
        <v>154197</v>
      </c>
      <c r="H57" s="26">
        <v>131930</v>
      </c>
      <c r="I57" s="26">
        <v>109259</v>
      </c>
      <c r="J57" s="26">
        <v>94573</v>
      </c>
      <c r="K57" s="26">
        <v>77404</v>
      </c>
      <c r="L57" s="26">
        <v>59570</v>
      </c>
      <c r="M57" s="26">
        <v>51881</v>
      </c>
      <c r="O57" s="12">
        <v>-0.65744262208488502</v>
      </c>
      <c r="P57" s="5"/>
      <c r="Q57" s="12">
        <v>-0.12907503777068996</v>
      </c>
      <c r="R57" s="13"/>
    </row>
    <row r="58" spans="1:18" s="59" customFormat="1" ht="15.75" customHeight="1">
      <c r="A58" s="39" t="s">
        <v>2</v>
      </c>
      <c r="B58" s="26">
        <v>45542</v>
      </c>
      <c r="C58" s="26">
        <v>47406</v>
      </c>
      <c r="D58" s="26">
        <v>50249</v>
      </c>
      <c r="E58" s="26">
        <v>54945</v>
      </c>
      <c r="F58" s="26">
        <v>57982</v>
      </c>
      <c r="G58" s="26">
        <v>55699</v>
      </c>
      <c r="H58" s="26">
        <v>47891</v>
      </c>
      <c r="I58" s="26">
        <v>39667</v>
      </c>
      <c r="J58" s="26">
        <v>32910</v>
      </c>
      <c r="K58" s="26">
        <v>26819</v>
      </c>
      <c r="L58" s="26">
        <v>20202</v>
      </c>
      <c r="M58" s="26">
        <v>16694</v>
      </c>
      <c r="O58" s="12">
        <v>-0.64785048306121595</v>
      </c>
      <c r="P58" s="5"/>
      <c r="Q58" s="12">
        <v>-0.17364617364617363</v>
      </c>
      <c r="R58" s="13"/>
    </row>
    <row r="59" spans="1:18" s="59" customFormat="1" ht="15.75" customHeight="1">
      <c r="A59" s="94" t="s">
        <v>1</v>
      </c>
      <c r="B59" s="95">
        <v>136401</v>
      </c>
      <c r="C59" s="95">
        <v>138379</v>
      </c>
      <c r="D59" s="95">
        <v>149452</v>
      </c>
      <c r="E59" s="95">
        <v>163545</v>
      </c>
      <c r="F59" s="95">
        <v>171061</v>
      </c>
      <c r="G59" s="95">
        <v>171454</v>
      </c>
      <c r="H59" s="95">
        <v>145579</v>
      </c>
      <c r="I59" s="95">
        <v>121107</v>
      </c>
      <c r="J59" s="95">
        <v>93166</v>
      </c>
      <c r="K59" s="95">
        <v>74684</v>
      </c>
      <c r="L59" s="95">
        <v>56525</v>
      </c>
      <c r="M59" s="95">
        <v>43993</v>
      </c>
      <c r="O59" s="85">
        <v>-0.68208326407908715</v>
      </c>
      <c r="P59" s="86"/>
      <c r="Q59" s="85">
        <v>-0.22170720919946929</v>
      </c>
      <c r="R59" s="87"/>
    </row>
    <row r="60" spans="1:18" ht="15.75" customHeight="1">
      <c r="A60" s="234"/>
      <c r="O60" s="66"/>
      <c r="P60" s="66"/>
      <c r="Q60" s="66"/>
    </row>
    <row r="61" spans="1:18" s="66" customFormat="1" ht="15">
      <c r="A61" s="55"/>
      <c r="O61" s="65"/>
      <c r="P61" s="59"/>
      <c r="Q61" s="65"/>
    </row>
    <row r="62" spans="1:18" s="66" customFormat="1">
      <c r="A62" s="39"/>
      <c r="O62" s="9"/>
      <c r="P62" s="10"/>
      <c r="Q62" s="9"/>
    </row>
    <row r="63" spans="1:18" s="66" customFormat="1">
      <c r="A63" s="39"/>
      <c r="O63" s="12"/>
      <c r="P63" s="5"/>
      <c r="Q63" s="12"/>
    </row>
    <row r="64" spans="1:18" s="66" customFormat="1">
      <c r="A64" s="39"/>
      <c r="O64" s="12"/>
      <c r="P64" s="5"/>
      <c r="Q64" s="12"/>
    </row>
    <row r="65" spans="1:18" s="66" customFormat="1">
      <c r="A65" s="39"/>
      <c r="N65" s="89"/>
      <c r="O65" s="12"/>
      <c r="P65" s="5"/>
      <c r="Q65" s="12"/>
      <c r="R65" s="89"/>
    </row>
    <row r="66" spans="1:18" s="66" customFormat="1">
      <c r="A66" s="39"/>
      <c r="N66" s="89"/>
      <c r="O66" s="12"/>
      <c r="P66" s="5"/>
      <c r="Q66" s="12"/>
      <c r="R66" s="89"/>
    </row>
    <row r="67" spans="1:18" s="66" customFormat="1">
      <c r="A67" s="39"/>
      <c r="N67" s="89"/>
      <c r="O67" s="89"/>
      <c r="P67" s="89"/>
      <c r="Q67" s="89"/>
      <c r="R67" s="89"/>
    </row>
    <row r="68" spans="1:18" s="66" customFormat="1">
      <c r="N68" s="89"/>
      <c r="O68" s="89"/>
      <c r="P68" s="89"/>
      <c r="Q68" s="89"/>
      <c r="R68" s="89"/>
    </row>
    <row r="69" spans="1:18" s="66" customFormat="1">
      <c r="N69" s="89"/>
      <c r="O69" s="89"/>
      <c r="P69" s="89"/>
      <c r="Q69" s="89"/>
      <c r="R69" s="89"/>
    </row>
    <row r="70" spans="1:18" s="66" customFormat="1">
      <c r="N70" s="89"/>
      <c r="O70" s="89"/>
      <c r="P70" s="89"/>
      <c r="Q70" s="89"/>
      <c r="R70" s="89"/>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2.xml><?xml version="1.0" encoding="utf-8"?>
<worksheet xmlns="http://schemas.openxmlformats.org/spreadsheetml/2006/main" xmlns:r="http://schemas.openxmlformats.org/officeDocument/2006/relationships">
  <dimension ref="A1:R104"/>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67.5703125" style="130" customWidth="1"/>
    <col min="2" max="13" width="9.7109375" style="130" customWidth="1"/>
    <col min="14" max="14" width="1.7109375" style="130" customWidth="1"/>
    <col min="15" max="15" width="16.7109375" style="130" customWidth="1"/>
    <col min="16" max="16" width="3.85546875" style="130" bestFit="1" customWidth="1"/>
    <col min="17" max="17" width="16.7109375" style="130" customWidth="1"/>
    <col min="18" max="18" width="3.85546875" style="130" bestFit="1" customWidth="1"/>
    <col min="19" max="16384" width="9.140625" style="130"/>
  </cols>
  <sheetData>
    <row r="1" spans="1:18" ht="15.75" customHeight="1">
      <c r="A1" s="146" t="s">
        <v>7</v>
      </c>
    </row>
    <row r="2" spans="1:18" s="97" customFormat="1" ht="18.75" customHeight="1">
      <c r="A2" s="147" t="s">
        <v>248</v>
      </c>
    </row>
    <row r="3" spans="1:18" ht="15.75" customHeight="1">
      <c r="A3" s="145"/>
    </row>
    <row r="4" spans="1:18" ht="38.25">
      <c r="A4" s="44"/>
      <c r="B4" s="148">
        <v>2002</v>
      </c>
      <c r="C4" s="148">
        <v>2003</v>
      </c>
      <c r="D4" s="148">
        <v>2004</v>
      </c>
      <c r="E4" s="148">
        <v>2005</v>
      </c>
      <c r="F4" s="148">
        <v>2006</v>
      </c>
      <c r="G4" s="148">
        <v>2007</v>
      </c>
      <c r="H4" s="148">
        <v>2008</v>
      </c>
      <c r="I4" s="148">
        <v>2009</v>
      </c>
      <c r="J4" s="148">
        <v>2010</v>
      </c>
      <c r="K4" s="148">
        <v>2011</v>
      </c>
      <c r="L4" s="148">
        <v>2012</v>
      </c>
      <c r="M4" s="148">
        <v>2013</v>
      </c>
      <c r="N4" s="6"/>
      <c r="O4" s="148" t="s">
        <v>187</v>
      </c>
      <c r="P4" s="148"/>
      <c r="Q4" s="148" t="s">
        <v>136</v>
      </c>
      <c r="R4" s="149"/>
    </row>
    <row r="5" spans="1:18" ht="15.75" customHeight="1">
      <c r="A5" s="91" t="s">
        <v>6</v>
      </c>
      <c r="B5" s="150"/>
      <c r="C5" s="150"/>
      <c r="D5" s="150"/>
      <c r="E5" s="150"/>
      <c r="F5" s="150"/>
      <c r="G5" s="151"/>
      <c r="H5" s="151"/>
      <c r="I5" s="151"/>
      <c r="J5" s="151"/>
      <c r="K5" s="151"/>
      <c r="L5" s="151"/>
      <c r="M5" s="151"/>
      <c r="N5" s="152"/>
      <c r="O5" s="152"/>
      <c r="P5" s="152"/>
      <c r="Q5" s="152"/>
      <c r="R5" s="152"/>
    </row>
    <row r="6" spans="1:18" ht="15.75" customHeight="1">
      <c r="A6" s="53" t="s">
        <v>159</v>
      </c>
    </row>
    <row r="7" spans="1:18" ht="15.75" customHeight="1">
      <c r="A7" s="132" t="s">
        <v>160</v>
      </c>
      <c r="B7" s="133">
        <v>0.45494528551599472</v>
      </c>
      <c r="C7" s="133">
        <v>0.44482003610801674</v>
      </c>
      <c r="D7" s="133">
        <v>0.43585526315789475</v>
      </c>
      <c r="E7" s="133">
        <v>0.40831428307147483</v>
      </c>
      <c r="F7" s="133">
        <v>0.40694356316664482</v>
      </c>
      <c r="G7" s="133">
        <v>0.3781914703067667</v>
      </c>
      <c r="H7" s="133">
        <v>0.4469189107298413</v>
      </c>
      <c r="I7" s="133">
        <v>0.42745257947946402</v>
      </c>
      <c r="J7" s="133">
        <v>0.42524921794296183</v>
      </c>
      <c r="K7" s="133">
        <v>0.44010157348548024</v>
      </c>
      <c r="L7" s="133">
        <v>0.41667001341376236</v>
      </c>
      <c r="M7" s="133">
        <v>0.43602763495459818</v>
      </c>
      <c r="O7" s="185">
        <v>-8.7924011534185609E-3</v>
      </c>
      <c r="P7" s="10" t="s">
        <v>3</v>
      </c>
      <c r="Q7" s="188">
        <v>1.9357621540835812E-2</v>
      </c>
      <c r="R7" s="134" t="s">
        <v>3</v>
      </c>
    </row>
    <row r="8" spans="1:18" ht="15.75" customHeight="1">
      <c r="A8" s="132" t="s">
        <v>181</v>
      </c>
      <c r="B8" s="88">
        <v>1.8445630663852845E-2</v>
      </c>
      <c r="C8" s="88">
        <v>1.8772867596615596E-2</v>
      </c>
      <c r="D8" s="88">
        <v>1.9821582645137434E-2</v>
      </c>
      <c r="E8" s="88">
        <v>1.8909891444621574E-2</v>
      </c>
      <c r="F8" s="88">
        <v>1.9360220513564487E-2</v>
      </c>
      <c r="G8" s="88">
        <v>1.7458563535911603E-2</v>
      </c>
      <c r="H8" s="88">
        <v>2.0507043782742054E-2</v>
      </c>
      <c r="I8" s="88">
        <v>1.9635680432832554E-2</v>
      </c>
      <c r="J8" s="88">
        <v>1.9204976329087312E-2</v>
      </c>
      <c r="K8" s="88">
        <v>1.980571606134815E-2</v>
      </c>
      <c r="L8" s="88">
        <v>1.937793834219036E-2</v>
      </c>
      <c r="M8" s="88">
        <v>2.0518150349093531E-2</v>
      </c>
      <c r="O8" s="12">
        <v>9.29683621053492E-2</v>
      </c>
      <c r="P8" s="5"/>
      <c r="Q8" s="63">
        <v>5.884072839785337E-2</v>
      </c>
    </row>
    <row r="9" spans="1:18" ht="15.75" customHeight="1">
      <c r="A9" s="132" t="s">
        <v>161</v>
      </c>
      <c r="B9" s="14">
        <v>2526</v>
      </c>
      <c r="C9" s="14">
        <v>2627</v>
      </c>
      <c r="D9" s="14">
        <v>2573</v>
      </c>
      <c r="E9" s="14">
        <v>2491</v>
      </c>
      <c r="F9" s="14">
        <v>2669</v>
      </c>
      <c r="G9" s="14">
        <v>2528</v>
      </c>
      <c r="H9" s="14">
        <v>3022</v>
      </c>
      <c r="I9" s="14">
        <v>2780</v>
      </c>
      <c r="J9" s="14">
        <v>2649</v>
      </c>
      <c r="K9" s="14">
        <v>2677</v>
      </c>
      <c r="L9" s="14">
        <v>2403</v>
      </c>
      <c r="M9" s="14">
        <v>2448</v>
      </c>
      <c r="O9" s="12">
        <v>-6.8138561096307559E-2</v>
      </c>
      <c r="P9" s="5"/>
      <c r="Q9" s="63">
        <v>1.8726591760299671E-2</v>
      </c>
    </row>
    <row r="10" spans="1:18" ht="15.75" customHeight="1">
      <c r="A10" s="132" t="s">
        <v>162</v>
      </c>
      <c r="B10" s="14">
        <v>2255</v>
      </c>
      <c r="C10" s="14">
        <v>2316</v>
      </c>
      <c r="D10" s="14">
        <v>2226</v>
      </c>
      <c r="E10" s="14">
        <v>2163</v>
      </c>
      <c r="F10" s="14">
        <v>2296</v>
      </c>
      <c r="G10" s="14">
        <v>2217</v>
      </c>
      <c r="H10" s="14">
        <v>2596</v>
      </c>
      <c r="I10" s="14">
        <v>2432</v>
      </c>
      <c r="J10" s="14">
        <v>2330</v>
      </c>
      <c r="K10" s="14">
        <v>2338</v>
      </c>
      <c r="L10" s="14">
        <v>2075</v>
      </c>
      <c r="M10" s="14">
        <v>2048</v>
      </c>
      <c r="O10" s="12">
        <v>-0.11571675302245255</v>
      </c>
      <c r="Q10" s="63">
        <v>-1.3012048192771131E-2</v>
      </c>
    </row>
    <row r="11" spans="1:18" ht="15.75" customHeight="1">
      <c r="A11" s="132" t="s">
        <v>2</v>
      </c>
      <c r="B11" s="138">
        <v>136943</v>
      </c>
      <c r="C11" s="138">
        <v>139936</v>
      </c>
      <c r="D11" s="138">
        <v>129808</v>
      </c>
      <c r="E11" s="138">
        <v>131730</v>
      </c>
      <c r="F11" s="138">
        <v>137860</v>
      </c>
      <c r="G11" s="138">
        <v>144800</v>
      </c>
      <c r="H11" s="138">
        <v>147364</v>
      </c>
      <c r="I11" s="138">
        <v>141579</v>
      </c>
      <c r="J11" s="138">
        <v>137933</v>
      </c>
      <c r="K11" s="138">
        <v>135163</v>
      </c>
      <c r="L11" s="138">
        <v>124007</v>
      </c>
      <c r="M11" s="138">
        <v>119309</v>
      </c>
      <c r="O11" s="12">
        <v>-0.14740309855934142</v>
      </c>
      <c r="Q11" s="63">
        <v>-3.7884958107203603E-2</v>
      </c>
    </row>
    <row r="12" spans="1:18" ht="15.75" customHeight="1">
      <c r="A12" s="132" t="s">
        <v>1</v>
      </c>
      <c r="B12" s="138">
        <v>495664</v>
      </c>
      <c r="C12" s="138">
        <v>520660</v>
      </c>
      <c r="D12" s="138">
        <v>510720</v>
      </c>
      <c r="E12" s="138">
        <v>529739</v>
      </c>
      <c r="F12" s="138">
        <v>564206</v>
      </c>
      <c r="G12" s="138">
        <v>586211</v>
      </c>
      <c r="H12" s="138">
        <v>580866</v>
      </c>
      <c r="I12" s="138">
        <v>568952</v>
      </c>
      <c r="J12" s="138">
        <v>547914</v>
      </c>
      <c r="K12" s="138">
        <v>531241</v>
      </c>
      <c r="L12" s="138">
        <v>497996</v>
      </c>
      <c r="M12" s="138">
        <v>469695</v>
      </c>
      <c r="O12" s="12">
        <v>-9.7885376253217027E-2</v>
      </c>
      <c r="Q12" s="63">
        <v>-5.6829773733122368E-2</v>
      </c>
    </row>
    <row r="13" spans="1:18" ht="15.75" customHeight="1">
      <c r="A13" s="139"/>
      <c r="B13" s="140"/>
      <c r="M13" s="140"/>
      <c r="Q13" s="136"/>
    </row>
    <row r="14" spans="1:18" ht="15.75" customHeight="1">
      <c r="A14" s="53" t="s">
        <v>163</v>
      </c>
      <c r="B14" s="141"/>
      <c r="C14" s="131"/>
      <c r="D14" s="131"/>
      <c r="E14" s="131"/>
      <c r="F14" s="131"/>
      <c r="G14" s="131"/>
      <c r="H14" s="131"/>
      <c r="I14" s="131"/>
      <c r="J14" s="131"/>
      <c r="K14" s="131"/>
      <c r="L14" s="131"/>
      <c r="M14" s="141"/>
      <c r="Q14" s="136"/>
    </row>
    <row r="15" spans="1:18" ht="15.75" customHeight="1">
      <c r="A15" s="132" t="s">
        <v>164</v>
      </c>
      <c r="B15" s="133">
        <v>2.8737209077116757</v>
      </c>
      <c r="C15" s="133">
        <v>2.5356278569507933</v>
      </c>
      <c r="D15" s="133">
        <v>2.194157268170426</v>
      </c>
      <c r="E15" s="133">
        <v>2.0898971002701332</v>
      </c>
      <c r="F15" s="133">
        <v>2.0754830682410326</v>
      </c>
      <c r="G15" s="133">
        <v>2.104361740056055</v>
      </c>
      <c r="H15" s="133">
        <v>2.1970643831795975</v>
      </c>
      <c r="I15" s="133">
        <v>2.045163739647633</v>
      </c>
      <c r="J15" s="133">
        <v>2.2036304967567903</v>
      </c>
      <c r="K15" s="133">
        <v>2.3108156185234199</v>
      </c>
      <c r="L15" s="133">
        <v>2.2869661603707661</v>
      </c>
      <c r="M15" s="133">
        <v>2.3036225635784926</v>
      </c>
      <c r="O15" s="185">
        <v>-0.23200529337230069</v>
      </c>
      <c r="P15" s="10" t="s">
        <v>3</v>
      </c>
      <c r="Q15" s="188">
        <v>1.6656403207726544E-2</v>
      </c>
      <c r="R15" s="134" t="s">
        <v>3</v>
      </c>
    </row>
    <row r="16" spans="1:18" ht="15.75" customHeight="1">
      <c r="A16" s="132" t="s">
        <v>182</v>
      </c>
      <c r="B16" s="88">
        <v>0.15718948759702941</v>
      </c>
      <c r="C16" s="88">
        <v>0.14113594786187972</v>
      </c>
      <c r="D16" s="88">
        <v>0.12589362751140146</v>
      </c>
      <c r="E16" s="88">
        <v>0.12294086388825629</v>
      </c>
      <c r="F16" s="88">
        <v>0.12310314812128247</v>
      </c>
      <c r="G16" s="88">
        <v>0.12582872928176794</v>
      </c>
      <c r="H16" s="88">
        <v>0.12625878776363292</v>
      </c>
      <c r="I16" s="88">
        <v>0.11775051384739262</v>
      </c>
      <c r="J16" s="88">
        <v>0.12743143410206403</v>
      </c>
      <c r="K16" s="88">
        <v>0.129747046159082</v>
      </c>
      <c r="L16" s="88">
        <v>0.13262960961881184</v>
      </c>
      <c r="M16" s="88">
        <v>0.13249629114316608</v>
      </c>
      <c r="O16" s="12">
        <v>-6.1215139371641136E-2</v>
      </c>
      <c r="P16" s="5"/>
      <c r="Q16" s="63">
        <v>-1.0051939082753591E-3</v>
      </c>
    </row>
    <row r="17" spans="1:18" ht="15.75" customHeight="1">
      <c r="A17" s="132" t="s">
        <v>165</v>
      </c>
      <c r="B17" s="137">
        <v>21526</v>
      </c>
      <c r="C17" s="137">
        <v>19750</v>
      </c>
      <c r="D17" s="137">
        <v>16342</v>
      </c>
      <c r="E17" s="137">
        <v>16195</v>
      </c>
      <c r="F17" s="137">
        <v>16971</v>
      </c>
      <c r="G17" s="137">
        <v>18220</v>
      </c>
      <c r="H17" s="137">
        <v>18606</v>
      </c>
      <c r="I17" s="137">
        <v>16671</v>
      </c>
      <c r="J17" s="137">
        <v>17577</v>
      </c>
      <c r="K17" s="137">
        <v>17537</v>
      </c>
      <c r="L17" s="137">
        <v>16447</v>
      </c>
      <c r="M17" s="137">
        <v>15808</v>
      </c>
      <c r="O17" s="12">
        <v>-0.19959493670886075</v>
      </c>
      <c r="P17" s="5"/>
      <c r="Q17" s="63">
        <v>-3.8852070286374385E-2</v>
      </c>
    </row>
    <row r="18" spans="1:18" ht="15.75" customHeight="1">
      <c r="A18" s="132" t="s">
        <v>166</v>
      </c>
      <c r="B18" s="137">
        <v>14244</v>
      </c>
      <c r="C18" s="137">
        <v>13202</v>
      </c>
      <c r="D18" s="137">
        <v>11206</v>
      </c>
      <c r="E18" s="137">
        <v>11071</v>
      </c>
      <c r="F18" s="137">
        <v>11710</v>
      </c>
      <c r="G18" s="137">
        <v>12336</v>
      </c>
      <c r="H18" s="137">
        <v>12762</v>
      </c>
      <c r="I18" s="137">
        <v>11636</v>
      </c>
      <c r="J18" s="137">
        <v>12074</v>
      </c>
      <c r="K18" s="137">
        <v>12276</v>
      </c>
      <c r="L18" s="137">
        <v>11389</v>
      </c>
      <c r="M18" s="137">
        <v>10820</v>
      </c>
      <c r="O18" s="12">
        <v>-0.18042720799878809</v>
      </c>
      <c r="Q18" s="63">
        <v>-4.9960488190359142E-2</v>
      </c>
    </row>
    <row r="19" spans="1:18" ht="15.75" customHeight="1">
      <c r="A19" s="132" t="s">
        <v>2</v>
      </c>
      <c r="B19" s="138">
        <v>136943</v>
      </c>
      <c r="C19" s="138">
        <v>139936</v>
      </c>
      <c r="D19" s="138">
        <v>129808</v>
      </c>
      <c r="E19" s="138">
        <v>131730</v>
      </c>
      <c r="F19" s="138">
        <v>137860</v>
      </c>
      <c r="G19" s="138">
        <v>144800</v>
      </c>
      <c r="H19" s="138">
        <v>147364</v>
      </c>
      <c r="I19" s="138">
        <v>141579</v>
      </c>
      <c r="J19" s="138">
        <v>137933</v>
      </c>
      <c r="K19" s="138">
        <v>135163</v>
      </c>
      <c r="L19" s="138">
        <v>124007</v>
      </c>
      <c r="M19" s="138">
        <v>119309</v>
      </c>
      <c r="O19" s="12">
        <v>-0.14740309855934142</v>
      </c>
      <c r="Q19" s="63">
        <v>-3.7884958107203603E-2</v>
      </c>
    </row>
    <row r="20" spans="1:18" ht="15.75" customHeight="1">
      <c r="A20" s="132" t="s">
        <v>1</v>
      </c>
      <c r="B20" s="138">
        <v>495664</v>
      </c>
      <c r="C20" s="138">
        <v>520660</v>
      </c>
      <c r="D20" s="138">
        <v>510720</v>
      </c>
      <c r="E20" s="138">
        <v>529739</v>
      </c>
      <c r="F20" s="138">
        <v>564206</v>
      </c>
      <c r="G20" s="138">
        <v>586211</v>
      </c>
      <c r="H20" s="138">
        <v>580866</v>
      </c>
      <c r="I20" s="138">
        <v>568952</v>
      </c>
      <c r="J20" s="138">
        <v>547914</v>
      </c>
      <c r="K20" s="138">
        <v>531241</v>
      </c>
      <c r="L20" s="138">
        <v>497996</v>
      </c>
      <c r="M20" s="138">
        <v>469695</v>
      </c>
      <c r="O20" s="12">
        <v>-9.7885376253217027E-2</v>
      </c>
      <c r="Q20" s="63">
        <v>-5.6829773733122368E-2</v>
      </c>
    </row>
    <row r="21" spans="1:18" ht="15.75" customHeight="1">
      <c r="A21" s="142"/>
    </row>
    <row r="22" spans="1:18" ht="15.75" customHeight="1">
      <c r="A22" s="53" t="s">
        <v>167</v>
      </c>
      <c r="B22" s="141"/>
      <c r="C22" s="141"/>
      <c r="D22" s="141"/>
      <c r="E22" s="141"/>
      <c r="F22" s="141"/>
      <c r="G22" s="141"/>
      <c r="H22" s="141"/>
      <c r="I22" s="141"/>
      <c r="J22" s="141"/>
      <c r="K22" s="141"/>
      <c r="L22" s="141"/>
      <c r="M22" s="141"/>
    </row>
    <row r="23" spans="1:18" ht="15.75" customHeight="1">
      <c r="A23" s="132" t="s">
        <v>168</v>
      </c>
      <c r="B23" s="133">
        <v>3.283676038606798</v>
      </c>
      <c r="C23" s="133">
        <v>2.9355049360427152</v>
      </c>
      <c r="D23" s="133">
        <v>2.5924185463659146</v>
      </c>
      <c r="E23" s="133">
        <v>2.4651762471707768</v>
      </c>
      <c r="F23" s="133">
        <v>2.4526502731271913</v>
      </c>
      <c r="G23" s="133">
        <v>2.4525298911142914</v>
      </c>
      <c r="H23" s="133">
        <v>2.6080025341472903</v>
      </c>
      <c r="I23" s="133">
        <v>2.4372882070895261</v>
      </c>
      <c r="J23" s="133">
        <v>2.6002255828469432</v>
      </c>
      <c r="K23" s="133">
        <v>2.7177872189834744</v>
      </c>
      <c r="L23" s="133">
        <v>2.6688969389312365</v>
      </c>
      <c r="M23" s="133">
        <v>2.7064371560267833</v>
      </c>
      <c r="O23" s="185">
        <v>-0.22906778001593198</v>
      </c>
      <c r="P23" s="10" t="s">
        <v>3</v>
      </c>
      <c r="Q23" s="188">
        <v>3.754021709554678E-2</v>
      </c>
      <c r="R23" s="134" t="s">
        <v>3</v>
      </c>
    </row>
    <row r="24" spans="1:18" ht="15.75" customHeight="1">
      <c r="A24" s="132" t="s">
        <v>180</v>
      </c>
      <c r="B24" s="88">
        <v>0.17563511826088227</v>
      </c>
      <c r="C24" s="88">
        <v>0.15990881545849531</v>
      </c>
      <c r="D24" s="88">
        <v>0.14571521015653888</v>
      </c>
      <c r="E24" s="88">
        <v>0.14185075533287786</v>
      </c>
      <c r="F24" s="88">
        <v>0.14246336863484696</v>
      </c>
      <c r="G24" s="88">
        <v>0.14328729281767955</v>
      </c>
      <c r="H24" s="88">
        <v>0.14676583154637496</v>
      </c>
      <c r="I24" s="88">
        <v>0.13738619428022517</v>
      </c>
      <c r="J24" s="88">
        <v>0.14663641043115136</v>
      </c>
      <c r="K24" s="88">
        <v>0.14955276222043015</v>
      </c>
      <c r="L24" s="88">
        <v>0.15200754796100222</v>
      </c>
      <c r="M24" s="88">
        <v>0.1530144414922596</v>
      </c>
      <c r="O24" s="12">
        <v>-4.3114408336200616E-2</v>
      </c>
      <c r="P24" s="5"/>
      <c r="Q24" s="63">
        <v>6.6239706170097001E-3</v>
      </c>
    </row>
    <row r="25" spans="1:18" ht="15.75" customHeight="1">
      <c r="A25" s="132" t="s">
        <v>169</v>
      </c>
      <c r="B25" s="137">
        <v>24052</v>
      </c>
      <c r="C25" s="137">
        <v>22377</v>
      </c>
      <c r="D25" s="137">
        <v>18915</v>
      </c>
      <c r="E25" s="137">
        <v>18686</v>
      </c>
      <c r="F25" s="137">
        <v>19640</v>
      </c>
      <c r="G25" s="137">
        <v>20748</v>
      </c>
      <c r="H25" s="137">
        <v>21628</v>
      </c>
      <c r="I25" s="137">
        <v>19451</v>
      </c>
      <c r="J25" s="137">
        <v>20226</v>
      </c>
      <c r="K25" s="137">
        <v>20214</v>
      </c>
      <c r="L25" s="137">
        <v>18850</v>
      </c>
      <c r="M25" s="137">
        <v>18256</v>
      </c>
      <c r="O25" s="12">
        <v>-0.1841623095142334</v>
      </c>
      <c r="P25" s="5"/>
      <c r="Q25" s="63">
        <v>-3.1511936339522539E-2</v>
      </c>
    </row>
    <row r="26" spans="1:18" ht="15.75" customHeight="1">
      <c r="A26" s="132" t="s">
        <v>170</v>
      </c>
      <c r="B26" s="137">
        <v>16276</v>
      </c>
      <c r="C26" s="137">
        <v>15284</v>
      </c>
      <c r="D26" s="137">
        <v>13240</v>
      </c>
      <c r="E26" s="137">
        <v>13059</v>
      </c>
      <c r="F26" s="137">
        <v>13838</v>
      </c>
      <c r="G26" s="137">
        <v>14377</v>
      </c>
      <c r="H26" s="137">
        <v>15149</v>
      </c>
      <c r="I26" s="137">
        <v>13867</v>
      </c>
      <c r="J26" s="137">
        <v>14247</v>
      </c>
      <c r="K26" s="137">
        <v>14438</v>
      </c>
      <c r="L26" s="137">
        <v>13291</v>
      </c>
      <c r="M26" s="137">
        <v>12712</v>
      </c>
      <c r="O26" s="12">
        <v>-0.16828055482857895</v>
      </c>
      <c r="Q26" s="63">
        <v>-4.3563313520427305E-2</v>
      </c>
    </row>
    <row r="27" spans="1:18" ht="15.75" customHeight="1">
      <c r="A27" s="132" t="s">
        <v>2</v>
      </c>
      <c r="B27" s="138">
        <v>136943</v>
      </c>
      <c r="C27" s="138">
        <v>139936</v>
      </c>
      <c r="D27" s="138">
        <v>129808</v>
      </c>
      <c r="E27" s="138">
        <v>131730</v>
      </c>
      <c r="F27" s="138">
        <v>137860</v>
      </c>
      <c r="G27" s="138">
        <v>144800</v>
      </c>
      <c r="H27" s="138">
        <v>147364</v>
      </c>
      <c r="I27" s="138">
        <v>141579</v>
      </c>
      <c r="J27" s="138">
        <v>137933</v>
      </c>
      <c r="K27" s="138">
        <v>135163</v>
      </c>
      <c r="L27" s="138">
        <v>124007</v>
      </c>
      <c r="M27" s="138">
        <v>119309</v>
      </c>
      <c r="O27" s="12">
        <v>-0.14740309855934142</v>
      </c>
      <c r="Q27" s="63">
        <v>-3.7884958107203603E-2</v>
      </c>
    </row>
    <row r="28" spans="1:18" ht="15.75" customHeight="1">
      <c r="A28" s="132" t="s">
        <v>1</v>
      </c>
      <c r="B28" s="138">
        <v>495664</v>
      </c>
      <c r="C28" s="138">
        <v>520660</v>
      </c>
      <c r="D28" s="138">
        <v>510720</v>
      </c>
      <c r="E28" s="138">
        <v>529739</v>
      </c>
      <c r="F28" s="138">
        <v>564206</v>
      </c>
      <c r="G28" s="138">
        <v>586211</v>
      </c>
      <c r="H28" s="138">
        <v>580866</v>
      </c>
      <c r="I28" s="138">
        <v>568952</v>
      </c>
      <c r="J28" s="138">
        <v>547914</v>
      </c>
      <c r="K28" s="138">
        <v>531241</v>
      </c>
      <c r="L28" s="138">
        <v>497996</v>
      </c>
      <c r="M28" s="138">
        <v>469695</v>
      </c>
      <c r="O28" s="12">
        <v>-9.7885376253217027E-2</v>
      </c>
      <c r="Q28" s="63">
        <v>-5.6829773733122368E-2</v>
      </c>
    </row>
    <row r="29" spans="1:18" ht="15.75" customHeight="1">
      <c r="Q29" s="136"/>
    </row>
    <row r="30" spans="1:18" ht="15.75" customHeight="1">
      <c r="A30" s="29" t="s">
        <v>5</v>
      </c>
      <c r="B30" s="131"/>
      <c r="C30" s="131"/>
      <c r="D30" s="131"/>
      <c r="E30" s="131"/>
      <c r="F30" s="131"/>
      <c r="G30" s="131"/>
      <c r="H30" s="131"/>
      <c r="I30" s="131"/>
      <c r="J30" s="131"/>
      <c r="K30" s="131"/>
      <c r="L30" s="131"/>
      <c r="M30" s="131"/>
    </row>
    <row r="31" spans="1:18" ht="15.75" customHeight="1">
      <c r="A31" s="53" t="s">
        <v>159</v>
      </c>
      <c r="O31" s="143"/>
    </row>
    <row r="32" spans="1:18" ht="15.75" customHeight="1">
      <c r="A32" s="132" t="s">
        <v>160</v>
      </c>
      <c r="B32" s="133">
        <v>0.65835294462650562</v>
      </c>
      <c r="C32" s="133">
        <v>0.71470382066643057</v>
      </c>
      <c r="D32" s="133">
        <v>0.64569226239862965</v>
      </c>
      <c r="E32" s="133">
        <v>0.61267541043749429</v>
      </c>
      <c r="F32" s="133">
        <v>0.5705567019951947</v>
      </c>
      <c r="G32" s="133">
        <v>0.52550538336813368</v>
      </c>
      <c r="H32" s="133">
        <v>0.60310896489191435</v>
      </c>
      <c r="I32" s="133">
        <v>0.63992997927452588</v>
      </c>
      <c r="J32" s="133">
        <v>0.66440546980658177</v>
      </c>
      <c r="K32" s="133">
        <v>0.61325049542070587</v>
      </c>
      <c r="L32" s="133">
        <v>0.67049977885891199</v>
      </c>
      <c r="M32" s="133">
        <v>0.8069465596799491</v>
      </c>
      <c r="O32" s="185">
        <v>9.2242739013518538E-2</v>
      </c>
      <c r="P32" s="10" t="s">
        <v>3</v>
      </c>
      <c r="Q32" s="188">
        <v>0.13644678082103712</v>
      </c>
      <c r="R32" s="134" t="s">
        <v>3</v>
      </c>
    </row>
    <row r="33" spans="1:18" ht="15.75" customHeight="1">
      <c r="A33" s="132" t="s">
        <v>181</v>
      </c>
      <c r="B33" s="88">
        <v>2.186992226955338E-2</v>
      </c>
      <c r="C33" s="88">
        <v>2.3013964477070412E-2</v>
      </c>
      <c r="D33" s="88">
        <v>2.1632271288980875E-2</v>
      </c>
      <c r="E33" s="88">
        <v>2.0384020384020384E-2</v>
      </c>
      <c r="F33" s="88">
        <v>1.9023145114000897E-2</v>
      </c>
      <c r="G33" s="88">
        <v>1.8276809278443058E-2</v>
      </c>
      <c r="H33" s="88">
        <v>2.1006034536760559E-2</v>
      </c>
      <c r="I33" s="88">
        <v>2.2335946756749943E-2</v>
      </c>
      <c r="J33" s="88">
        <v>2.1786690975387421E-2</v>
      </c>
      <c r="K33" s="88">
        <v>1.9277377978298968E-2</v>
      </c>
      <c r="L33" s="88">
        <v>2.2324522324522325E-2</v>
      </c>
      <c r="M33" s="88">
        <v>2.5817659039175753E-2</v>
      </c>
      <c r="O33" s="12">
        <v>0.12182579689382744</v>
      </c>
      <c r="P33" s="5"/>
      <c r="Q33" s="63">
        <v>0.15647083793664862</v>
      </c>
    </row>
    <row r="34" spans="1:18" ht="15.75" customHeight="1">
      <c r="A34" s="132" t="s">
        <v>161</v>
      </c>
      <c r="B34" s="14">
        <v>996</v>
      </c>
      <c r="C34" s="14">
        <v>1091</v>
      </c>
      <c r="D34" s="14">
        <v>1087</v>
      </c>
      <c r="E34" s="14">
        <v>1120</v>
      </c>
      <c r="F34" s="14">
        <v>1103</v>
      </c>
      <c r="G34" s="14">
        <v>1018</v>
      </c>
      <c r="H34" s="14">
        <v>1006</v>
      </c>
      <c r="I34" s="14">
        <v>886</v>
      </c>
      <c r="J34" s="14">
        <v>717</v>
      </c>
      <c r="K34" s="14">
        <v>517</v>
      </c>
      <c r="L34" s="14">
        <v>451</v>
      </c>
      <c r="M34" s="14">
        <v>431</v>
      </c>
      <c r="O34" s="12">
        <v>-0.60494958753437211</v>
      </c>
      <c r="P34" s="5"/>
      <c r="Q34" s="63">
        <v>-4.4345898004434559E-2</v>
      </c>
    </row>
    <row r="35" spans="1:18" ht="15.75" customHeight="1">
      <c r="A35" s="132" t="s">
        <v>162</v>
      </c>
      <c r="B35" s="14">
        <v>898</v>
      </c>
      <c r="C35" s="14">
        <v>989</v>
      </c>
      <c r="D35" s="14">
        <v>965</v>
      </c>
      <c r="E35" s="14">
        <v>1002</v>
      </c>
      <c r="F35" s="14">
        <v>976</v>
      </c>
      <c r="G35" s="14">
        <v>901</v>
      </c>
      <c r="H35" s="14">
        <v>878</v>
      </c>
      <c r="I35" s="14">
        <v>775</v>
      </c>
      <c r="J35" s="14">
        <v>619</v>
      </c>
      <c r="K35" s="14">
        <v>458</v>
      </c>
      <c r="L35" s="14">
        <v>379</v>
      </c>
      <c r="M35" s="14">
        <v>355</v>
      </c>
      <c r="O35" s="12">
        <v>-0.64105156723963597</v>
      </c>
      <c r="Q35" s="63">
        <v>-6.3324538258575203E-2</v>
      </c>
    </row>
    <row r="36" spans="1:18" ht="15.75" customHeight="1">
      <c r="A36" s="132" t="s">
        <v>2</v>
      </c>
      <c r="B36" s="138">
        <v>45542</v>
      </c>
      <c r="C36" s="138">
        <v>47406</v>
      </c>
      <c r="D36" s="138">
        <v>50249</v>
      </c>
      <c r="E36" s="138">
        <v>54945</v>
      </c>
      <c r="F36" s="138">
        <v>57982</v>
      </c>
      <c r="G36" s="138">
        <v>55699</v>
      </c>
      <c r="H36" s="138">
        <v>47891</v>
      </c>
      <c r="I36" s="138">
        <v>39667</v>
      </c>
      <c r="J36" s="138">
        <v>32910</v>
      </c>
      <c r="K36" s="138">
        <v>26819</v>
      </c>
      <c r="L36" s="138">
        <v>20202</v>
      </c>
      <c r="M36" s="138">
        <v>16694</v>
      </c>
      <c r="O36" s="12">
        <v>-0.64785048306121595</v>
      </c>
      <c r="Q36" s="63">
        <v>-0.17364617364617363</v>
      </c>
    </row>
    <row r="37" spans="1:18" ht="15.75" customHeight="1">
      <c r="A37" s="132" t="s">
        <v>1</v>
      </c>
      <c r="B37" s="138">
        <v>136401</v>
      </c>
      <c r="C37" s="138">
        <v>138379</v>
      </c>
      <c r="D37" s="138">
        <v>149452</v>
      </c>
      <c r="E37" s="138">
        <v>163545</v>
      </c>
      <c r="F37" s="138">
        <v>171061</v>
      </c>
      <c r="G37" s="138">
        <v>171454</v>
      </c>
      <c r="H37" s="138">
        <v>145579</v>
      </c>
      <c r="I37" s="138">
        <v>121107</v>
      </c>
      <c r="J37" s="138">
        <v>93166</v>
      </c>
      <c r="K37" s="138">
        <v>74684</v>
      </c>
      <c r="L37" s="138">
        <v>56525</v>
      </c>
      <c r="M37" s="138">
        <v>43993</v>
      </c>
      <c r="O37" s="12">
        <v>-0.68208326407908715</v>
      </c>
      <c r="Q37" s="63">
        <v>-0.22170720919946929</v>
      </c>
    </row>
    <row r="38" spans="1:18" ht="15.75" customHeight="1">
      <c r="A38" s="139"/>
      <c r="B38" s="140"/>
      <c r="M38" s="140"/>
    </row>
    <row r="39" spans="1:18" ht="15.75" customHeight="1">
      <c r="A39" s="53" t="s">
        <v>163</v>
      </c>
      <c r="B39" s="141"/>
      <c r="C39" s="131"/>
      <c r="D39" s="131"/>
      <c r="E39" s="131"/>
      <c r="F39" s="131"/>
      <c r="G39" s="131"/>
      <c r="H39" s="131"/>
      <c r="I39" s="131"/>
      <c r="J39" s="131"/>
      <c r="K39" s="131"/>
      <c r="L39" s="131"/>
      <c r="M39" s="141"/>
    </row>
    <row r="40" spans="1:18" ht="15.75" customHeight="1">
      <c r="A40" s="132" t="s">
        <v>164</v>
      </c>
      <c r="B40" s="133">
        <v>6.2594849011370881</v>
      </c>
      <c r="C40" s="133">
        <v>5.7956770897318233</v>
      </c>
      <c r="D40" s="133">
        <v>5.4438883387308303</v>
      </c>
      <c r="E40" s="133">
        <v>5.334923109847443</v>
      </c>
      <c r="F40" s="133">
        <v>5.3735217261678585</v>
      </c>
      <c r="G40" s="133">
        <v>4.8736104144551895</v>
      </c>
      <c r="H40" s="133">
        <v>5.2466358472032368</v>
      </c>
      <c r="I40" s="133">
        <v>5.3638518004739613</v>
      </c>
      <c r="J40" s="133">
        <v>6.4315308159629048</v>
      </c>
      <c r="K40" s="133">
        <v>6.8140431685501577</v>
      </c>
      <c r="L40" s="133">
        <v>6.7739938080495357</v>
      </c>
      <c r="M40" s="133">
        <v>6.7874434569136</v>
      </c>
      <c r="O40" s="185">
        <v>0.99176636718177669</v>
      </c>
      <c r="P40" s="10" t="s">
        <v>3</v>
      </c>
      <c r="Q40" s="188">
        <v>1.3449648864064301E-2</v>
      </c>
      <c r="R40" s="134" t="s">
        <v>3</v>
      </c>
    </row>
    <row r="41" spans="1:18" ht="15.75" customHeight="1">
      <c r="A41" s="132" t="s">
        <v>182</v>
      </c>
      <c r="B41" s="88">
        <v>0.28496772210267446</v>
      </c>
      <c r="C41" s="88">
        <v>0.25142387039615238</v>
      </c>
      <c r="D41" s="88">
        <v>0.23835300204979204</v>
      </c>
      <c r="E41" s="88">
        <v>0.23317863317863319</v>
      </c>
      <c r="F41" s="88">
        <v>0.23691835397192232</v>
      </c>
      <c r="G41" s="88">
        <v>0.22158387044650713</v>
      </c>
      <c r="H41" s="88">
        <v>0.23864609216763066</v>
      </c>
      <c r="I41" s="88">
        <v>0.24904832732498047</v>
      </c>
      <c r="J41" s="88">
        <v>0.2830142813734427</v>
      </c>
      <c r="K41" s="88">
        <v>0.29620791230098065</v>
      </c>
      <c r="L41" s="88">
        <v>0.30274230274230274</v>
      </c>
      <c r="M41" s="88">
        <v>0.28734874805319277</v>
      </c>
      <c r="O41" s="12">
        <v>0.14288570771118847</v>
      </c>
      <c r="P41" s="5"/>
      <c r="Q41" s="63">
        <v>-5.0847055563996046E-2</v>
      </c>
    </row>
    <row r="42" spans="1:18" ht="15.75" customHeight="1">
      <c r="A42" s="132" t="s">
        <v>165</v>
      </c>
      <c r="B42" s="137">
        <v>12978</v>
      </c>
      <c r="C42" s="137">
        <v>11919</v>
      </c>
      <c r="D42" s="137">
        <v>11977</v>
      </c>
      <c r="E42" s="137">
        <v>12812</v>
      </c>
      <c r="F42" s="137">
        <v>13737</v>
      </c>
      <c r="G42" s="137">
        <v>12342</v>
      </c>
      <c r="H42" s="137">
        <v>11429</v>
      </c>
      <c r="I42" s="137">
        <v>9879</v>
      </c>
      <c r="J42" s="137">
        <v>9314</v>
      </c>
      <c r="K42" s="137">
        <v>7944</v>
      </c>
      <c r="L42" s="137">
        <v>6116</v>
      </c>
      <c r="M42" s="137">
        <v>4797</v>
      </c>
      <c r="O42" s="12">
        <v>-0.59753335011326447</v>
      </c>
      <c r="P42" s="5"/>
      <c r="Q42" s="63">
        <v>-0.21566383257030741</v>
      </c>
    </row>
    <row r="43" spans="1:18" ht="15.75" customHeight="1">
      <c r="A43" s="132" t="s">
        <v>166</v>
      </c>
      <c r="B43" s="137">
        <v>8538</v>
      </c>
      <c r="C43" s="137">
        <v>8020</v>
      </c>
      <c r="D43" s="137">
        <v>8136</v>
      </c>
      <c r="E43" s="137">
        <v>8725</v>
      </c>
      <c r="F43" s="137">
        <v>9192</v>
      </c>
      <c r="G43" s="137">
        <v>8356</v>
      </c>
      <c r="H43" s="137">
        <v>7638</v>
      </c>
      <c r="I43" s="137">
        <v>6496</v>
      </c>
      <c r="J43" s="137">
        <v>5992</v>
      </c>
      <c r="K43" s="137">
        <v>5089</v>
      </c>
      <c r="L43" s="137">
        <v>3829</v>
      </c>
      <c r="M43" s="137">
        <v>2986</v>
      </c>
      <c r="O43" s="12">
        <v>-0.62768079800498755</v>
      </c>
      <c r="Q43" s="63">
        <v>-0.2201619221728911</v>
      </c>
    </row>
    <row r="44" spans="1:18" ht="15.75" customHeight="1">
      <c r="A44" s="132" t="s">
        <v>2</v>
      </c>
      <c r="B44" s="138">
        <v>45542</v>
      </c>
      <c r="C44" s="138">
        <v>47406</v>
      </c>
      <c r="D44" s="138">
        <v>50249</v>
      </c>
      <c r="E44" s="138">
        <v>54945</v>
      </c>
      <c r="F44" s="138">
        <v>57982</v>
      </c>
      <c r="G44" s="138">
        <v>55699</v>
      </c>
      <c r="H44" s="138">
        <v>47891</v>
      </c>
      <c r="I44" s="138">
        <v>39667</v>
      </c>
      <c r="J44" s="138">
        <v>32910</v>
      </c>
      <c r="K44" s="138">
        <v>26819</v>
      </c>
      <c r="L44" s="138">
        <v>20202</v>
      </c>
      <c r="M44" s="138">
        <v>16694</v>
      </c>
      <c r="N44" s="138"/>
      <c r="O44" s="12">
        <v>-0.64785048306121595</v>
      </c>
      <c r="Q44" s="63">
        <v>-0.17364617364617363</v>
      </c>
    </row>
    <row r="45" spans="1:18" ht="15.75" customHeight="1">
      <c r="A45" s="132" t="s">
        <v>1</v>
      </c>
      <c r="B45" s="138">
        <v>136401</v>
      </c>
      <c r="C45" s="138">
        <v>138379</v>
      </c>
      <c r="D45" s="138">
        <v>149452</v>
      </c>
      <c r="E45" s="138">
        <v>163545</v>
      </c>
      <c r="F45" s="138">
        <v>171061</v>
      </c>
      <c r="G45" s="138">
        <v>171454</v>
      </c>
      <c r="H45" s="138">
        <v>145579</v>
      </c>
      <c r="I45" s="138">
        <v>121107</v>
      </c>
      <c r="J45" s="138">
        <v>93166</v>
      </c>
      <c r="K45" s="138">
        <v>74684</v>
      </c>
      <c r="L45" s="138">
        <v>56525</v>
      </c>
      <c r="M45" s="138">
        <v>43993</v>
      </c>
      <c r="N45" s="138"/>
      <c r="O45" s="12">
        <v>-0.68208326407908715</v>
      </c>
      <c r="Q45" s="63">
        <v>-0.22170720919946929</v>
      </c>
    </row>
    <row r="46" spans="1:18" ht="15.75" customHeight="1">
      <c r="A46" s="142"/>
    </row>
    <row r="47" spans="1:18" ht="15.75" customHeight="1">
      <c r="A47" s="53" t="s">
        <v>167</v>
      </c>
      <c r="B47" s="141"/>
      <c r="C47" s="141"/>
      <c r="D47" s="141"/>
      <c r="E47" s="141"/>
      <c r="F47" s="141"/>
      <c r="G47" s="141"/>
      <c r="H47" s="141"/>
      <c r="I47" s="141"/>
      <c r="J47" s="141"/>
      <c r="K47" s="141"/>
      <c r="L47" s="141"/>
      <c r="M47" s="141"/>
    </row>
    <row r="48" spans="1:18" ht="15.75" customHeight="1">
      <c r="A48" s="132" t="s">
        <v>168</v>
      </c>
      <c r="B48" s="133">
        <v>6.7961378582268459</v>
      </c>
      <c r="C48" s="133">
        <v>6.3983696948236366</v>
      </c>
      <c r="D48" s="133">
        <v>5.9905521505232446</v>
      </c>
      <c r="E48" s="133">
        <v>5.8516004769329539</v>
      </c>
      <c r="F48" s="133">
        <v>5.8482061954507456</v>
      </c>
      <c r="G48" s="133">
        <v>5.3116287750650324</v>
      </c>
      <c r="H48" s="133">
        <v>5.758385481422458</v>
      </c>
      <c r="I48" s="133">
        <v>5.9187330212126463</v>
      </c>
      <c r="J48" s="133">
        <v>6.9907476976579437</v>
      </c>
      <c r="K48" s="133">
        <v>7.3295484976701841</v>
      </c>
      <c r="L48" s="133">
        <v>7.3224237063246349</v>
      </c>
      <c r="M48" s="133">
        <v>7.4375468824585731</v>
      </c>
      <c r="O48" s="185">
        <v>1.0391771876349365</v>
      </c>
      <c r="P48" s="10" t="s">
        <v>3</v>
      </c>
      <c r="Q48" s="188">
        <v>0.11512317613393819</v>
      </c>
      <c r="R48" s="134" t="s">
        <v>3</v>
      </c>
    </row>
    <row r="49" spans="1:18" ht="15.75" customHeight="1">
      <c r="A49" s="132" t="s">
        <v>180</v>
      </c>
      <c r="B49" s="88">
        <v>0.30683764437222782</v>
      </c>
      <c r="C49" s="88">
        <v>0.27443783487322282</v>
      </c>
      <c r="D49" s="88">
        <v>0.25998527333877292</v>
      </c>
      <c r="E49" s="88">
        <v>0.25356265356265356</v>
      </c>
      <c r="F49" s="88">
        <v>0.25594149908592323</v>
      </c>
      <c r="G49" s="88">
        <v>0.23986067972495018</v>
      </c>
      <c r="H49" s="88">
        <v>0.2596521267043912</v>
      </c>
      <c r="I49" s="88">
        <v>0.27138427408173038</v>
      </c>
      <c r="J49" s="88">
        <v>0.30480097234883013</v>
      </c>
      <c r="K49" s="88">
        <v>0.31548529027927963</v>
      </c>
      <c r="L49" s="88">
        <v>0.32506682506682505</v>
      </c>
      <c r="M49" s="88">
        <v>0.31316640709236854</v>
      </c>
      <c r="O49" s="12">
        <v>0.14111965369875645</v>
      </c>
      <c r="P49" s="5"/>
      <c r="Q49" s="63">
        <v>-3.6609143280032064E-2</v>
      </c>
    </row>
    <row r="50" spans="1:18" ht="15.75" customHeight="1">
      <c r="A50" s="132" t="s">
        <v>169</v>
      </c>
      <c r="B50" s="137">
        <v>13974</v>
      </c>
      <c r="C50" s="137">
        <v>13010</v>
      </c>
      <c r="D50" s="137">
        <v>13064</v>
      </c>
      <c r="E50" s="137">
        <v>13932</v>
      </c>
      <c r="F50" s="137">
        <v>14840</v>
      </c>
      <c r="G50" s="137">
        <v>13360</v>
      </c>
      <c r="H50" s="137">
        <v>12435</v>
      </c>
      <c r="I50" s="137">
        <v>10765</v>
      </c>
      <c r="J50" s="137">
        <v>10031</v>
      </c>
      <c r="K50" s="137">
        <v>8461</v>
      </c>
      <c r="L50" s="137">
        <v>6567</v>
      </c>
      <c r="M50" s="137">
        <v>5228</v>
      </c>
      <c r="O50" s="12">
        <v>-0.59815526518063034</v>
      </c>
      <c r="P50" s="5"/>
      <c r="Q50" s="63">
        <v>-0.20389827927516369</v>
      </c>
    </row>
    <row r="51" spans="1:18" ht="15.75" customHeight="1">
      <c r="A51" s="132" t="s">
        <v>170</v>
      </c>
      <c r="B51" s="137">
        <v>9270</v>
      </c>
      <c r="C51" s="137">
        <v>8854</v>
      </c>
      <c r="D51" s="137">
        <v>8953</v>
      </c>
      <c r="E51" s="137">
        <v>9570</v>
      </c>
      <c r="F51" s="137">
        <v>10004</v>
      </c>
      <c r="G51" s="137">
        <v>9107</v>
      </c>
      <c r="H51" s="137">
        <v>8383</v>
      </c>
      <c r="I51" s="137">
        <v>7168</v>
      </c>
      <c r="J51" s="137">
        <v>6513</v>
      </c>
      <c r="K51" s="137">
        <v>5474</v>
      </c>
      <c r="L51" s="137">
        <v>4139</v>
      </c>
      <c r="M51" s="137">
        <v>3272</v>
      </c>
      <c r="O51" s="12">
        <v>-0.63044951434379937</v>
      </c>
      <c r="Q51" s="63">
        <v>-0.20947088668760572</v>
      </c>
    </row>
    <row r="52" spans="1:18" ht="15.75" customHeight="1">
      <c r="A52" s="132" t="s">
        <v>2</v>
      </c>
      <c r="B52" s="138">
        <v>45542</v>
      </c>
      <c r="C52" s="138">
        <v>47406</v>
      </c>
      <c r="D52" s="138">
        <v>50249</v>
      </c>
      <c r="E52" s="138">
        <v>54945</v>
      </c>
      <c r="F52" s="138">
        <v>57982</v>
      </c>
      <c r="G52" s="138">
        <v>55699</v>
      </c>
      <c r="H52" s="138">
        <v>47891</v>
      </c>
      <c r="I52" s="138">
        <v>39667</v>
      </c>
      <c r="J52" s="138">
        <v>32910</v>
      </c>
      <c r="K52" s="138">
        <v>26819</v>
      </c>
      <c r="L52" s="138">
        <v>20202</v>
      </c>
      <c r="M52" s="138">
        <v>16694</v>
      </c>
      <c r="O52" s="12">
        <v>-0.64785048306121595</v>
      </c>
      <c r="Q52" s="63">
        <v>-0.17364617364617363</v>
      </c>
    </row>
    <row r="53" spans="1:18" ht="15.75" customHeight="1">
      <c r="A53" s="132" t="s">
        <v>1</v>
      </c>
      <c r="B53" s="138">
        <v>136401</v>
      </c>
      <c r="C53" s="138">
        <v>138379</v>
      </c>
      <c r="D53" s="138">
        <v>149452</v>
      </c>
      <c r="E53" s="138">
        <v>163545</v>
      </c>
      <c r="F53" s="138">
        <v>171061</v>
      </c>
      <c r="G53" s="138">
        <v>171454</v>
      </c>
      <c r="H53" s="138">
        <v>145579</v>
      </c>
      <c r="I53" s="138">
        <v>121107</v>
      </c>
      <c r="J53" s="138">
        <v>93166</v>
      </c>
      <c r="K53" s="138">
        <v>74684</v>
      </c>
      <c r="L53" s="138">
        <v>56525</v>
      </c>
      <c r="M53" s="138">
        <v>43993</v>
      </c>
      <c r="O53" s="12">
        <v>-0.68208326407908715</v>
      </c>
      <c r="Q53" s="63">
        <v>-0.22170720919946929</v>
      </c>
    </row>
    <row r="54" spans="1:18" ht="15.75" customHeight="1">
      <c r="Q54" s="136"/>
    </row>
    <row r="55" spans="1:18" ht="15.75" customHeight="1">
      <c r="A55" s="29" t="s">
        <v>4</v>
      </c>
      <c r="B55" s="138"/>
      <c r="C55" s="138"/>
      <c r="D55" s="138"/>
      <c r="E55" s="138"/>
      <c r="F55" s="138"/>
      <c r="G55" s="138"/>
      <c r="H55" s="138"/>
      <c r="I55" s="138"/>
      <c r="J55" s="138"/>
      <c r="K55" s="138"/>
      <c r="L55" s="138"/>
      <c r="M55" s="138"/>
      <c r="Q55" s="136"/>
    </row>
    <row r="56" spans="1:18" ht="15.75" customHeight="1">
      <c r="A56" s="53" t="s">
        <v>159</v>
      </c>
      <c r="B56" s="138"/>
      <c r="C56" s="138"/>
      <c r="D56" s="138"/>
      <c r="E56" s="138"/>
      <c r="F56" s="138"/>
      <c r="G56" s="138"/>
      <c r="H56" s="138"/>
      <c r="I56" s="138"/>
      <c r="J56" s="138"/>
      <c r="K56" s="138"/>
      <c r="L56" s="138"/>
      <c r="M56" s="138"/>
      <c r="Q56" s="136"/>
    </row>
    <row r="57" spans="1:18" ht="15.75" customHeight="1">
      <c r="A57" s="132" t="s">
        <v>160</v>
      </c>
      <c r="B57" s="133">
        <v>0.49884110020330186</v>
      </c>
      <c r="C57" s="133">
        <v>0.50148777234731179</v>
      </c>
      <c r="D57" s="133">
        <v>0.4833588822306914</v>
      </c>
      <c r="E57" s="133">
        <v>0.45652286797329811</v>
      </c>
      <c r="F57" s="133">
        <v>0.44500841191023127</v>
      </c>
      <c r="G57" s="133">
        <v>0.41152752205790161</v>
      </c>
      <c r="H57" s="133">
        <v>0.47821927331043645</v>
      </c>
      <c r="I57" s="133">
        <v>0.46474286981258123</v>
      </c>
      <c r="J57" s="133">
        <v>0.46000499157671432</v>
      </c>
      <c r="K57" s="133">
        <v>0.46144324792672359</v>
      </c>
      <c r="L57" s="133">
        <v>0.44254410563351071</v>
      </c>
      <c r="M57" s="133">
        <v>0.46779368021055584</v>
      </c>
      <c r="O57" s="185">
        <v>-3.3694092136755949E-2</v>
      </c>
      <c r="P57" s="10" t="s">
        <v>3</v>
      </c>
      <c r="Q57" s="188">
        <v>2.5249574577045131E-2</v>
      </c>
      <c r="R57" s="134" t="s">
        <v>3</v>
      </c>
    </row>
    <row r="58" spans="1:18" ht="15.75" customHeight="1">
      <c r="A58" s="132" t="s">
        <v>184</v>
      </c>
      <c r="B58" s="88">
        <v>1.930021645614708E-2</v>
      </c>
      <c r="C58" s="88">
        <v>1.9846056943984797E-2</v>
      </c>
      <c r="D58" s="88">
        <v>2.0326896482780452E-2</v>
      </c>
      <c r="E58" s="88">
        <v>1.9343779295567163E-2</v>
      </c>
      <c r="F58" s="88">
        <v>1.9260424219523901E-2</v>
      </c>
      <c r="G58" s="88">
        <v>1.7685873745006211E-2</v>
      </c>
      <c r="H58" s="88">
        <v>2.0629433305165042E-2</v>
      </c>
      <c r="I58" s="88">
        <v>2.0226653277865443E-2</v>
      </c>
      <c r="J58" s="88">
        <v>1.9702299772305566E-2</v>
      </c>
      <c r="K58" s="88">
        <v>1.971824029830475E-2</v>
      </c>
      <c r="L58" s="88">
        <v>1.9790720412734296E-2</v>
      </c>
      <c r="M58" s="88">
        <v>2.1168650691528863E-2</v>
      </c>
      <c r="O58" s="12">
        <v>6.6642646006562778E-2</v>
      </c>
      <c r="P58" s="5"/>
      <c r="Q58" s="63">
        <v>6.9625069227289949E-2</v>
      </c>
    </row>
    <row r="59" spans="1:18" ht="15.75" customHeight="1">
      <c r="A59" s="132" t="s">
        <v>161</v>
      </c>
      <c r="B59" s="14">
        <v>3522</v>
      </c>
      <c r="C59" s="14">
        <v>3718</v>
      </c>
      <c r="D59" s="14">
        <v>3660</v>
      </c>
      <c r="E59" s="14">
        <v>3611</v>
      </c>
      <c r="F59" s="14">
        <v>3772</v>
      </c>
      <c r="G59" s="14">
        <v>3546</v>
      </c>
      <c r="H59" s="14">
        <v>4028</v>
      </c>
      <c r="I59" s="14">
        <v>3666</v>
      </c>
      <c r="J59" s="14">
        <v>3366</v>
      </c>
      <c r="K59" s="14">
        <v>3194</v>
      </c>
      <c r="L59" s="14">
        <v>2854</v>
      </c>
      <c r="M59" s="14">
        <v>2879</v>
      </c>
      <c r="O59" s="12">
        <v>-0.22565895642818723</v>
      </c>
      <c r="P59" s="5"/>
      <c r="Q59" s="63">
        <v>8.7596355991590436E-3</v>
      </c>
    </row>
    <row r="60" spans="1:18" ht="15.75" customHeight="1">
      <c r="A60" s="132" t="s">
        <v>162</v>
      </c>
      <c r="B60" s="14">
        <v>3153</v>
      </c>
      <c r="C60" s="14">
        <v>3305</v>
      </c>
      <c r="D60" s="14">
        <v>3191</v>
      </c>
      <c r="E60" s="14">
        <v>3165</v>
      </c>
      <c r="F60" s="14">
        <v>3272</v>
      </c>
      <c r="G60" s="14">
        <v>3118</v>
      </c>
      <c r="H60" s="14">
        <v>3474</v>
      </c>
      <c r="I60" s="14">
        <v>3207</v>
      </c>
      <c r="J60" s="14">
        <v>2949</v>
      </c>
      <c r="K60" s="14">
        <v>2796</v>
      </c>
      <c r="L60" s="14">
        <v>2454</v>
      </c>
      <c r="M60" s="14">
        <v>2403</v>
      </c>
      <c r="O60" s="12">
        <v>-0.27291981845688351</v>
      </c>
      <c r="Q60" s="63">
        <v>-2.0782396088019572E-2</v>
      </c>
    </row>
    <row r="61" spans="1:18" ht="15.75" customHeight="1">
      <c r="A61" s="132" t="s">
        <v>2</v>
      </c>
      <c r="B61" s="138">
        <v>182485</v>
      </c>
      <c r="C61" s="138">
        <v>187342</v>
      </c>
      <c r="D61" s="138">
        <v>180057</v>
      </c>
      <c r="E61" s="138">
        <v>186675</v>
      </c>
      <c r="F61" s="138">
        <v>195842</v>
      </c>
      <c r="G61" s="138">
        <v>200499</v>
      </c>
      <c r="H61" s="138">
        <v>195255</v>
      </c>
      <c r="I61" s="138">
        <v>181246</v>
      </c>
      <c r="J61" s="138">
        <v>170843</v>
      </c>
      <c r="K61" s="138">
        <v>161982</v>
      </c>
      <c r="L61" s="138">
        <v>144209</v>
      </c>
      <c r="M61" s="138">
        <v>136003</v>
      </c>
      <c r="O61" s="12">
        <v>-0.2740389234661742</v>
      </c>
      <c r="Q61" s="63">
        <v>-5.6903521971582882E-2</v>
      </c>
    </row>
    <row r="62" spans="1:18" ht="15.75" customHeight="1">
      <c r="A62" s="132" t="s">
        <v>1</v>
      </c>
      <c r="B62" s="138">
        <v>632065</v>
      </c>
      <c r="C62" s="138">
        <v>659039</v>
      </c>
      <c r="D62" s="138">
        <v>660172</v>
      </c>
      <c r="E62" s="138">
        <v>693284</v>
      </c>
      <c r="F62" s="138">
        <v>735267</v>
      </c>
      <c r="G62" s="138">
        <v>757665</v>
      </c>
      <c r="H62" s="138">
        <v>726445</v>
      </c>
      <c r="I62" s="138">
        <v>690059</v>
      </c>
      <c r="J62" s="138">
        <v>641080</v>
      </c>
      <c r="K62" s="138">
        <v>605925</v>
      </c>
      <c r="L62" s="138">
        <v>554521</v>
      </c>
      <c r="M62" s="138">
        <v>513688</v>
      </c>
      <c r="O62" s="12">
        <v>-0.22054992193178247</v>
      </c>
      <c r="Q62" s="63">
        <v>-7.3636525938602815E-2</v>
      </c>
    </row>
    <row r="63" spans="1:18" ht="15.75" customHeight="1">
      <c r="A63" s="139"/>
      <c r="B63" s="140"/>
      <c r="Q63" s="136"/>
    </row>
    <row r="64" spans="1:18" ht="15.75" customHeight="1">
      <c r="A64" s="53" t="s">
        <v>163</v>
      </c>
      <c r="B64" s="131"/>
      <c r="C64" s="131"/>
      <c r="D64" s="131"/>
      <c r="E64" s="131"/>
      <c r="F64" s="131"/>
      <c r="G64" s="131"/>
      <c r="H64" s="131"/>
      <c r="I64" s="131"/>
      <c r="J64" s="131"/>
      <c r="K64" s="131"/>
      <c r="L64" s="131"/>
      <c r="M64" s="131"/>
      <c r="Q64" s="136"/>
    </row>
    <row r="65" spans="1:18" ht="15.75" customHeight="1">
      <c r="A65" s="132" t="s">
        <v>164</v>
      </c>
      <c r="B65" s="133">
        <v>3.604376132201593</v>
      </c>
      <c r="C65" s="133">
        <v>3.22014326921472</v>
      </c>
      <c r="D65" s="133">
        <v>2.9298425258871932</v>
      </c>
      <c r="E65" s="133">
        <v>2.8553954800630046</v>
      </c>
      <c r="F65" s="133">
        <v>2.8427768416099184</v>
      </c>
      <c r="G65" s="133">
        <v>2.7310222855747592</v>
      </c>
      <c r="H65" s="133">
        <v>2.8081960781614574</v>
      </c>
      <c r="I65" s="133">
        <v>2.6276014079955483</v>
      </c>
      <c r="J65" s="133">
        <v>2.818057028763961</v>
      </c>
      <c r="K65" s="133">
        <v>2.8658662375706565</v>
      </c>
      <c r="L65" s="133">
        <v>2.7443505295561392</v>
      </c>
      <c r="M65" s="133">
        <v>2.6876236158913582</v>
      </c>
      <c r="O65" s="185">
        <v>-0.53251965332336182</v>
      </c>
      <c r="P65" s="10" t="s">
        <v>3</v>
      </c>
      <c r="Q65" s="188">
        <v>-5.6726913664780998E-2</v>
      </c>
      <c r="R65" s="134" t="s">
        <v>3</v>
      </c>
    </row>
    <row r="66" spans="1:18" ht="15.75" customHeight="1">
      <c r="A66" s="132" t="s">
        <v>185</v>
      </c>
      <c r="B66" s="88">
        <v>0.18907855440173166</v>
      </c>
      <c r="C66" s="88">
        <v>0.16904378089269892</v>
      </c>
      <c r="D66" s="88">
        <v>0.15727797308630045</v>
      </c>
      <c r="E66" s="88">
        <v>0.15538770590598633</v>
      </c>
      <c r="F66" s="88">
        <v>0.15679986928238068</v>
      </c>
      <c r="G66" s="88">
        <v>0.15242968792861811</v>
      </c>
      <c r="H66" s="88">
        <v>0.15382448592865738</v>
      </c>
      <c r="I66" s="88">
        <v>0.14648599141498295</v>
      </c>
      <c r="J66" s="88">
        <v>0.15740182506745959</v>
      </c>
      <c r="K66" s="88">
        <v>0.15730760207924338</v>
      </c>
      <c r="L66" s="88">
        <v>0.15646041509198455</v>
      </c>
      <c r="M66" s="88">
        <v>0.15150401094093513</v>
      </c>
      <c r="O66" s="12">
        <v>-0.10375874142863151</v>
      </c>
      <c r="P66" s="5"/>
      <c r="Q66" s="63">
        <v>-3.1678326739293827E-2</v>
      </c>
    </row>
    <row r="67" spans="1:18" ht="15.75" customHeight="1">
      <c r="A67" s="132" t="s">
        <v>165</v>
      </c>
      <c r="B67" s="137">
        <v>34504</v>
      </c>
      <c r="C67" s="137">
        <v>31669</v>
      </c>
      <c r="D67" s="137">
        <v>28319</v>
      </c>
      <c r="E67" s="137">
        <v>29007</v>
      </c>
      <c r="F67" s="137">
        <v>30708</v>
      </c>
      <c r="G67" s="137">
        <v>30562</v>
      </c>
      <c r="H67" s="137">
        <v>30035</v>
      </c>
      <c r="I67" s="137">
        <v>26550</v>
      </c>
      <c r="J67" s="137">
        <v>26891</v>
      </c>
      <c r="K67" s="137">
        <v>25481</v>
      </c>
      <c r="L67" s="137">
        <v>22563</v>
      </c>
      <c r="M67" s="137">
        <v>20605</v>
      </c>
      <c r="O67" s="12">
        <v>-0.34936373109349839</v>
      </c>
      <c r="P67" s="5"/>
      <c r="Q67" s="63">
        <v>-8.6779240349244335E-2</v>
      </c>
    </row>
    <row r="68" spans="1:18" ht="15.75" customHeight="1">
      <c r="A68" s="132" t="s">
        <v>166</v>
      </c>
      <c r="B68" s="137">
        <v>22782</v>
      </c>
      <c r="C68" s="137">
        <v>21222</v>
      </c>
      <c r="D68" s="137">
        <v>19342</v>
      </c>
      <c r="E68" s="137">
        <v>19796</v>
      </c>
      <c r="F68" s="137">
        <v>20902</v>
      </c>
      <c r="G68" s="137">
        <v>20692</v>
      </c>
      <c r="H68" s="137">
        <v>20400</v>
      </c>
      <c r="I68" s="137">
        <v>18132</v>
      </c>
      <c r="J68" s="137">
        <v>18066</v>
      </c>
      <c r="K68" s="137">
        <v>17365</v>
      </c>
      <c r="L68" s="137">
        <v>15218</v>
      </c>
      <c r="M68" s="137">
        <v>13806</v>
      </c>
      <c r="O68" s="12">
        <v>-0.34944868532654794</v>
      </c>
      <c r="Q68" s="63">
        <v>-9.278486003417008E-2</v>
      </c>
    </row>
    <row r="69" spans="1:18" ht="15.75" customHeight="1">
      <c r="A69" s="132" t="s">
        <v>2</v>
      </c>
      <c r="B69" s="138">
        <v>182485</v>
      </c>
      <c r="C69" s="138">
        <v>187342</v>
      </c>
      <c r="D69" s="138">
        <v>180057</v>
      </c>
      <c r="E69" s="138">
        <v>186675</v>
      </c>
      <c r="F69" s="138">
        <v>195842</v>
      </c>
      <c r="G69" s="138">
        <v>200499</v>
      </c>
      <c r="H69" s="138">
        <v>195255</v>
      </c>
      <c r="I69" s="138">
        <v>181246</v>
      </c>
      <c r="J69" s="138">
        <v>170843</v>
      </c>
      <c r="K69" s="138">
        <v>161982</v>
      </c>
      <c r="L69" s="138">
        <v>144209</v>
      </c>
      <c r="M69" s="138">
        <v>136003</v>
      </c>
      <c r="O69" s="12">
        <v>-0.2740389234661742</v>
      </c>
      <c r="Q69" s="63">
        <v>-5.6903521971582882E-2</v>
      </c>
    </row>
    <row r="70" spans="1:18" ht="15.75" customHeight="1">
      <c r="A70" s="132" t="s">
        <v>1</v>
      </c>
      <c r="B70" s="138">
        <v>632065</v>
      </c>
      <c r="C70" s="138">
        <v>659039</v>
      </c>
      <c r="D70" s="138">
        <v>660172</v>
      </c>
      <c r="E70" s="138">
        <v>693284</v>
      </c>
      <c r="F70" s="138">
        <v>735267</v>
      </c>
      <c r="G70" s="138">
        <v>757665</v>
      </c>
      <c r="H70" s="138">
        <v>726445</v>
      </c>
      <c r="I70" s="138">
        <v>690059</v>
      </c>
      <c r="J70" s="138">
        <v>641080</v>
      </c>
      <c r="K70" s="138">
        <v>605925</v>
      </c>
      <c r="L70" s="138">
        <v>554521</v>
      </c>
      <c r="M70" s="138">
        <v>513688</v>
      </c>
      <c r="O70" s="12">
        <v>-0.22054992193178247</v>
      </c>
      <c r="Q70" s="63">
        <v>-7.3636525938602815E-2</v>
      </c>
    </row>
    <row r="71" spans="1:18" ht="15.75" customHeight="1">
      <c r="A71" s="142"/>
      <c r="Q71" s="136"/>
    </row>
    <row r="72" spans="1:18" ht="15.75" customHeight="1">
      <c r="A72" s="53" t="s">
        <v>167</v>
      </c>
      <c r="B72" s="141"/>
      <c r="C72" s="141"/>
      <c r="D72" s="141"/>
      <c r="E72" s="141"/>
      <c r="F72" s="141"/>
      <c r="G72" s="141"/>
      <c r="H72" s="141"/>
      <c r="I72" s="141"/>
      <c r="J72" s="141"/>
      <c r="K72" s="141"/>
      <c r="L72" s="141"/>
      <c r="M72" s="141"/>
      <c r="Q72" s="136"/>
    </row>
    <row r="73" spans="1:18" ht="15.75" customHeight="1">
      <c r="A73" s="132" t="s">
        <v>168</v>
      </c>
      <c r="B73" s="133">
        <v>4.0416729292082305</v>
      </c>
      <c r="C73" s="133">
        <v>3.6626057031526207</v>
      </c>
      <c r="D73" s="133">
        <v>3.3616996782656643</v>
      </c>
      <c r="E73" s="133">
        <v>3.2640303252346801</v>
      </c>
      <c r="F73" s="133">
        <v>3.2426315882529746</v>
      </c>
      <c r="G73" s="133">
        <v>3.099522876205183</v>
      </c>
      <c r="H73" s="133">
        <v>3.2393367701615401</v>
      </c>
      <c r="I73" s="133">
        <v>3.0482900737473173</v>
      </c>
      <c r="J73" s="133">
        <v>3.2382853933986397</v>
      </c>
      <c r="K73" s="133">
        <v>3.2862152906712878</v>
      </c>
      <c r="L73" s="133">
        <v>3.1432533664189455</v>
      </c>
      <c r="M73" s="133">
        <v>3.1116163897151576</v>
      </c>
      <c r="O73" s="185">
        <v>-0.55098931343746305</v>
      </c>
      <c r="P73" s="10" t="s">
        <v>3</v>
      </c>
      <c r="Q73" s="188">
        <v>-3.1636976703787845E-2</v>
      </c>
      <c r="R73" s="134" t="s">
        <v>3</v>
      </c>
    </row>
    <row r="74" spans="1:18" ht="15.75" customHeight="1">
      <c r="A74" s="132" t="s">
        <v>183</v>
      </c>
      <c r="B74" s="88">
        <v>0.20837877085787873</v>
      </c>
      <c r="C74" s="88">
        <v>0.1888898378366837</v>
      </c>
      <c r="D74" s="88">
        <v>0.17760486956908089</v>
      </c>
      <c r="E74" s="88">
        <v>0.17473148520155352</v>
      </c>
      <c r="F74" s="88">
        <v>0.17606029350190461</v>
      </c>
      <c r="G74" s="88">
        <v>0.17011556167362429</v>
      </c>
      <c r="H74" s="88">
        <v>0.17445391923382245</v>
      </c>
      <c r="I74" s="88">
        <v>0.16671264469284838</v>
      </c>
      <c r="J74" s="88">
        <v>0.17710412483976518</v>
      </c>
      <c r="K74" s="88">
        <v>0.17702584237754812</v>
      </c>
      <c r="L74" s="88">
        <v>0.17625113550471885</v>
      </c>
      <c r="M74" s="88">
        <v>0.172672661632464</v>
      </c>
      <c r="O74" s="12">
        <v>-8.5855207405287959E-2</v>
      </c>
      <c r="P74" s="5"/>
      <c r="Q74" s="63">
        <v>-2.0303267051343554E-2</v>
      </c>
    </row>
    <row r="75" spans="1:18" ht="15.75" customHeight="1">
      <c r="A75" s="132" t="s">
        <v>169</v>
      </c>
      <c r="B75" s="137">
        <v>38026</v>
      </c>
      <c r="C75" s="137">
        <v>35387</v>
      </c>
      <c r="D75" s="137">
        <v>31979</v>
      </c>
      <c r="E75" s="137">
        <v>32618</v>
      </c>
      <c r="F75" s="137">
        <v>34480</v>
      </c>
      <c r="G75" s="137">
        <v>34108</v>
      </c>
      <c r="H75" s="137">
        <v>34063</v>
      </c>
      <c r="I75" s="137">
        <v>30216</v>
      </c>
      <c r="J75" s="137">
        <v>30257</v>
      </c>
      <c r="K75" s="137">
        <v>28675</v>
      </c>
      <c r="L75" s="137">
        <v>25417</v>
      </c>
      <c r="M75" s="137">
        <v>23484</v>
      </c>
      <c r="O75" s="135">
        <v>-0.33636646226015199</v>
      </c>
      <c r="Q75" s="136">
        <v>-7.6051461620175509E-2</v>
      </c>
    </row>
    <row r="76" spans="1:18" ht="15.75" customHeight="1">
      <c r="A76" s="132" t="s">
        <v>170</v>
      </c>
      <c r="B76" s="137">
        <v>25546</v>
      </c>
      <c r="C76" s="137">
        <v>24138</v>
      </c>
      <c r="D76" s="137">
        <v>22193</v>
      </c>
      <c r="E76" s="137">
        <v>22629</v>
      </c>
      <c r="F76" s="137">
        <v>23842</v>
      </c>
      <c r="G76" s="137">
        <v>23484</v>
      </c>
      <c r="H76" s="137">
        <v>23532</v>
      </c>
      <c r="I76" s="137">
        <v>21035</v>
      </c>
      <c r="J76" s="137">
        <v>20760</v>
      </c>
      <c r="K76" s="137">
        <v>19912</v>
      </c>
      <c r="L76" s="137">
        <v>17430</v>
      </c>
      <c r="M76" s="137">
        <v>15984</v>
      </c>
      <c r="O76" s="135">
        <v>-0.3378076062639821</v>
      </c>
      <c r="Q76" s="136">
        <v>-8.2960413080894968E-2</v>
      </c>
    </row>
    <row r="77" spans="1:18" ht="15.75" customHeight="1">
      <c r="A77" s="132" t="s">
        <v>2</v>
      </c>
      <c r="B77" s="138">
        <v>182485</v>
      </c>
      <c r="C77" s="138">
        <v>187342</v>
      </c>
      <c r="D77" s="138">
        <v>180057</v>
      </c>
      <c r="E77" s="138">
        <v>186675</v>
      </c>
      <c r="F77" s="138">
        <v>195842</v>
      </c>
      <c r="G77" s="138">
        <v>200499</v>
      </c>
      <c r="H77" s="138">
        <v>195255</v>
      </c>
      <c r="I77" s="138">
        <v>181246</v>
      </c>
      <c r="J77" s="138">
        <v>170843</v>
      </c>
      <c r="K77" s="138">
        <v>161982</v>
      </c>
      <c r="L77" s="138">
        <v>144209</v>
      </c>
      <c r="M77" s="138">
        <v>136003</v>
      </c>
      <c r="O77" s="135">
        <v>-0.2740389234661742</v>
      </c>
      <c r="Q77" s="136">
        <v>-5.6903521971582882E-2</v>
      </c>
    </row>
    <row r="78" spans="1:18" ht="15.75" customHeight="1">
      <c r="A78" s="153" t="s">
        <v>1</v>
      </c>
      <c r="B78" s="154">
        <v>632065</v>
      </c>
      <c r="C78" s="154">
        <v>659039</v>
      </c>
      <c r="D78" s="154">
        <v>660172</v>
      </c>
      <c r="E78" s="154">
        <v>693284</v>
      </c>
      <c r="F78" s="154">
        <v>735267</v>
      </c>
      <c r="G78" s="154">
        <v>757665</v>
      </c>
      <c r="H78" s="154">
        <v>726445</v>
      </c>
      <c r="I78" s="154">
        <v>690059</v>
      </c>
      <c r="J78" s="154">
        <v>641080</v>
      </c>
      <c r="K78" s="154">
        <v>605925</v>
      </c>
      <c r="L78" s="154">
        <v>554521</v>
      </c>
      <c r="M78" s="154">
        <v>513688</v>
      </c>
      <c r="N78" s="155"/>
      <c r="O78" s="156">
        <v>-0.22054992193178247</v>
      </c>
      <c r="P78" s="155"/>
      <c r="Q78" s="157">
        <v>-7.3636525938602815E-2</v>
      </c>
      <c r="R78" s="155"/>
    </row>
    <row r="79" spans="1:18" ht="15.75" customHeight="1">
      <c r="Q79" s="136"/>
    </row>
    <row r="82" spans="2:13">
      <c r="B82" s="184"/>
      <c r="C82" s="184"/>
      <c r="D82" s="184"/>
      <c r="E82" s="184"/>
      <c r="F82" s="184"/>
      <c r="G82" s="184"/>
      <c r="H82" s="184"/>
      <c r="I82" s="184"/>
      <c r="J82" s="184"/>
      <c r="K82" s="184"/>
      <c r="L82" s="184"/>
    </row>
    <row r="83" spans="2:13">
      <c r="B83" s="62"/>
      <c r="C83" s="62"/>
      <c r="D83" s="62"/>
      <c r="E83" s="62"/>
      <c r="F83" s="62"/>
      <c r="G83" s="62"/>
      <c r="H83" s="62"/>
      <c r="I83" s="62"/>
      <c r="J83" s="62"/>
      <c r="K83" s="62"/>
      <c r="L83" s="62"/>
    </row>
    <row r="84" spans="2:13">
      <c r="B84" s="104"/>
      <c r="C84" s="104"/>
      <c r="D84" s="104"/>
      <c r="E84" s="104"/>
      <c r="F84" s="104"/>
      <c r="G84" s="104"/>
      <c r="H84" s="104"/>
      <c r="I84" s="104"/>
      <c r="J84" s="104"/>
      <c r="K84" s="104"/>
      <c r="L84" s="104"/>
    </row>
    <row r="85" spans="2:13">
      <c r="B85" s="104"/>
      <c r="C85" s="104"/>
      <c r="D85" s="104"/>
      <c r="E85" s="104"/>
      <c r="F85" s="104"/>
      <c r="G85" s="104"/>
      <c r="H85" s="104"/>
      <c r="I85" s="104"/>
      <c r="J85" s="104"/>
      <c r="K85" s="104"/>
      <c r="L85" s="104"/>
    </row>
    <row r="86" spans="2:13">
      <c r="B86" s="104"/>
      <c r="C86" s="104"/>
      <c r="D86" s="104"/>
      <c r="E86" s="104"/>
      <c r="F86" s="104"/>
      <c r="G86" s="104"/>
      <c r="H86" s="104"/>
      <c r="I86" s="104"/>
      <c r="J86" s="104"/>
      <c r="K86" s="104"/>
      <c r="L86" s="104"/>
    </row>
    <row r="87" spans="2:13">
      <c r="B87" s="104"/>
      <c r="C87" s="104"/>
      <c r="D87" s="104"/>
      <c r="E87" s="104"/>
      <c r="F87" s="104"/>
      <c r="G87" s="104"/>
      <c r="H87" s="104"/>
      <c r="I87" s="104"/>
      <c r="J87" s="104"/>
      <c r="K87" s="104"/>
      <c r="L87" s="104"/>
    </row>
    <row r="90" spans="2:13">
      <c r="B90" s="143"/>
      <c r="C90" s="143"/>
      <c r="D90" s="143"/>
      <c r="E90" s="143"/>
      <c r="F90" s="143"/>
      <c r="G90" s="143"/>
      <c r="H90" s="143"/>
      <c r="I90" s="143"/>
      <c r="J90" s="143"/>
      <c r="K90" s="143"/>
      <c r="L90" s="143"/>
      <c r="M90" s="143"/>
    </row>
    <row r="91" spans="2:13">
      <c r="B91" s="143"/>
      <c r="C91" s="143"/>
      <c r="D91" s="143"/>
      <c r="E91" s="143"/>
      <c r="F91" s="143"/>
      <c r="G91" s="143"/>
      <c r="H91" s="143"/>
      <c r="I91" s="143"/>
      <c r="J91" s="143"/>
      <c r="K91" s="143"/>
      <c r="L91" s="143"/>
      <c r="M91" s="143"/>
    </row>
    <row r="92" spans="2:13">
      <c r="B92" s="140"/>
      <c r="C92" s="140"/>
      <c r="D92" s="140"/>
      <c r="E92" s="140"/>
      <c r="F92" s="140"/>
      <c r="G92" s="140"/>
      <c r="H92" s="140"/>
      <c r="I92" s="140"/>
      <c r="J92" s="140"/>
      <c r="K92" s="140"/>
      <c r="L92" s="140"/>
      <c r="M92" s="140"/>
    </row>
    <row r="93" spans="2:13">
      <c r="B93" s="140"/>
      <c r="C93" s="140"/>
      <c r="D93" s="140"/>
      <c r="E93" s="140"/>
      <c r="F93" s="140"/>
      <c r="G93" s="140"/>
      <c r="H93" s="140"/>
      <c r="I93" s="140"/>
      <c r="J93" s="140"/>
      <c r="K93" s="140"/>
      <c r="L93" s="140"/>
      <c r="M93" s="140"/>
    </row>
    <row r="94" spans="2:13">
      <c r="B94" s="140"/>
      <c r="C94" s="140"/>
      <c r="D94" s="140"/>
      <c r="E94" s="140"/>
      <c r="F94" s="140"/>
      <c r="G94" s="140"/>
      <c r="H94" s="140"/>
      <c r="I94" s="140"/>
      <c r="J94" s="140"/>
      <c r="K94" s="140"/>
      <c r="L94" s="140"/>
      <c r="M94" s="140"/>
    </row>
    <row r="95" spans="2:13">
      <c r="B95" s="140"/>
      <c r="C95" s="140"/>
      <c r="D95" s="140"/>
      <c r="E95" s="140"/>
      <c r="F95" s="140"/>
      <c r="G95" s="140"/>
      <c r="H95" s="140"/>
      <c r="I95" s="140"/>
      <c r="J95" s="140"/>
      <c r="K95" s="140"/>
      <c r="L95" s="140"/>
      <c r="M95" s="140"/>
    </row>
    <row r="98" spans="2:13">
      <c r="B98" s="143"/>
      <c r="C98" s="143"/>
      <c r="D98" s="143"/>
      <c r="E98" s="143"/>
      <c r="F98" s="143"/>
      <c r="G98" s="143"/>
      <c r="H98" s="143"/>
      <c r="I98" s="143"/>
      <c r="J98" s="143"/>
      <c r="K98" s="143"/>
      <c r="L98" s="143"/>
      <c r="M98" s="143"/>
    </row>
    <row r="99" spans="2:13">
      <c r="B99" s="143"/>
      <c r="C99" s="143"/>
      <c r="D99" s="143"/>
      <c r="E99" s="143"/>
      <c r="F99" s="143"/>
      <c r="G99" s="143"/>
      <c r="H99" s="143"/>
      <c r="I99" s="143"/>
      <c r="J99" s="143"/>
      <c r="K99" s="143"/>
      <c r="L99" s="143"/>
      <c r="M99" s="143"/>
    </row>
    <row r="100" spans="2:13">
      <c r="B100" s="143"/>
      <c r="C100" s="143"/>
      <c r="D100" s="143"/>
      <c r="E100" s="143"/>
      <c r="F100" s="143"/>
      <c r="G100" s="143"/>
      <c r="H100" s="143"/>
      <c r="I100" s="143"/>
      <c r="J100" s="143"/>
      <c r="K100" s="143"/>
      <c r="L100" s="143"/>
      <c r="M100" s="143"/>
    </row>
    <row r="101" spans="2:13">
      <c r="B101" s="143"/>
      <c r="C101" s="143"/>
      <c r="D101" s="143"/>
      <c r="E101" s="143"/>
      <c r="F101" s="143"/>
      <c r="G101" s="143"/>
      <c r="H101" s="143"/>
      <c r="I101" s="143"/>
      <c r="J101" s="143"/>
      <c r="K101" s="143"/>
      <c r="L101" s="143"/>
      <c r="M101" s="143"/>
    </row>
    <row r="102" spans="2:13">
      <c r="B102" s="143"/>
      <c r="C102" s="143"/>
      <c r="D102" s="143"/>
      <c r="E102" s="143"/>
      <c r="F102" s="143"/>
      <c r="G102" s="143"/>
      <c r="H102" s="143"/>
      <c r="I102" s="143"/>
      <c r="J102" s="143"/>
      <c r="K102" s="143"/>
      <c r="L102" s="143"/>
      <c r="M102" s="143"/>
    </row>
    <row r="103" spans="2:13">
      <c r="B103" s="143"/>
      <c r="C103" s="143"/>
      <c r="D103" s="143"/>
      <c r="E103" s="143"/>
      <c r="F103" s="143"/>
      <c r="G103" s="143"/>
      <c r="H103" s="143"/>
      <c r="I103" s="143"/>
      <c r="J103" s="143"/>
      <c r="K103" s="143"/>
      <c r="L103" s="143"/>
      <c r="M103" s="143"/>
    </row>
    <row r="104" spans="2:13">
      <c r="B104" s="143"/>
      <c r="C104" s="143"/>
      <c r="D104" s="143"/>
      <c r="E104" s="143"/>
      <c r="F104" s="143"/>
      <c r="G104" s="143"/>
      <c r="H104" s="143"/>
      <c r="I104" s="143"/>
      <c r="J104" s="143"/>
      <c r="K104" s="143"/>
      <c r="L104" s="143"/>
      <c r="M104" s="143"/>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6" max="17" man="1"/>
  </rowBreaks>
</worksheet>
</file>

<file path=xl/worksheets/sheet13.xml><?xml version="1.0" encoding="utf-8"?>
<worksheet xmlns="http://schemas.openxmlformats.org/spreadsheetml/2006/main" xmlns:r="http://schemas.openxmlformats.org/officeDocument/2006/relationships">
  <dimension ref="A1:R91"/>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33" style="59" customWidth="1"/>
    <col min="2" max="13" width="9.7109375" style="59" customWidth="1"/>
    <col min="14" max="14" width="1.7109375" style="59" customWidth="1"/>
    <col min="15" max="15" width="15.7109375" style="59" customWidth="1"/>
    <col min="16" max="16" width="3.85546875" style="59" bestFit="1" customWidth="1"/>
    <col min="17" max="17" width="15.7109375" style="59" customWidth="1"/>
    <col min="18" max="18" width="3.85546875" style="59" bestFit="1" customWidth="1"/>
    <col min="19" max="257" width="9.140625" style="59"/>
    <col min="258" max="258" width="20.7109375" style="59" customWidth="1"/>
    <col min="259" max="269" width="9.7109375" style="59" customWidth="1"/>
    <col min="270" max="270" width="1.7109375" style="59" customWidth="1"/>
    <col min="271" max="271" width="15.7109375" style="59" customWidth="1"/>
    <col min="272" max="272" width="3.85546875" style="59" bestFit="1" customWidth="1"/>
    <col min="273" max="273" width="15.7109375" style="59" customWidth="1"/>
    <col min="274" max="274" width="3.85546875" style="59" bestFit="1" customWidth="1"/>
    <col min="275" max="513" width="9.140625" style="59"/>
    <col min="514" max="514" width="20.7109375" style="59" customWidth="1"/>
    <col min="515" max="525" width="9.7109375" style="59" customWidth="1"/>
    <col min="526" max="526" width="1.7109375" style="59" customWidth="1"/>
    <col min="527" max="527" width="15.7109375" style="59" customWidth="1"/>
    <col min="528" max="528" width="3.85546875" style="59" bestFit="1" customWidth="1"/>
    <col min="529" max="529" width="15.7109375" style="59" customWidth="1"/>
    <col min="530" max="530" width="3.85546875" style="59" bestFit="1" customWidth="1"/>
    <col min="531" max="769" width="9.140625" style="59"/>
    <col min="770" max="770" width="20.7109375" style="59" customWidth="1"/>
    <col min="771" max="781" width="9.7109375" style="59" customWidth="1"/>
    <col min="782" max="782" width="1.7109375" style="59" customWidth="1"/>
    <col min="783" max="783" width="15.7109375" style="59" customWidth="1"/>
    <col min="784" max="784" width="3.85546875" style="59" bestFit="1" customWidth="1"/>
    <col min="785" max="785" width="15.7109375" style="59" customWidth="1"/>
    <col min="786" max="786" width="3.85546875" style="59" bestFit="1" customWidth="1"/>
    <col min="787" max="1025" width="9.140625" style="59"/>
    <col min="1026" max="1026" width="20.7109375" style="59" customWidth="1"/>
    <col min="1027" max="1037" width="9.7109375" style="59" customWidth="1"/>
    <col min="1038" max="1038" width="1.7109375" style="59" customWidth="1"/>
    <col min="1039" max="1039" width="15.7109375" style="59" customWidth="1"/>
    <col min="1040" max="1040" width="3.85546875" style="59" bestFit="1" customWidth="1"/>
    <col min="1041" max="1041" width="15.7109375" style="59" customWidth="1"/>
    <col min="1042" max="1042" width="3.85546875" style="59" bestFit="1" customWidth="1"/>
    <col min="1043" max="1281" width="9.140625" style="59"/>
    <col min="1282" max="1282" width="20.7109375" style="59" customWidth="1"/>
    <col min="1283" max="1293" width="9.7109375" style="59" customWidth="1"/>
    <col min="1294" max="1294" width="1.7109375" style="59" customWidth="1"/>
    <col min="1295" max="1295" width="15.7109375" style="59" customWidth="1"/>
    <col min="1296" max="1296" width="3.85546875" style="59" bestFit="1" customWidth="1"/>
    <col min="1297" max="1297" width="15.7109375" style="59" customWidth="1"/>
    <col min="1298" max="1298" width="3.85546875" style="59" bestFit="1" customWidth="1"/>
    <col min="1299" max="1537" width="9.140625" style="59"/>
    <col min="1538" max="1538" width="20.7109375" style="59" customWidth="1"/>
    <col min="1539" max="1549" width="9.7109375" style="59" customWidth="1"/>
    <col min="1550" max="1550" width="1.7109375" style="59" customWidth="1"/>
    <col min="1551" max="1551" width="15.7109375" style="59" customWidth="1"/>
    <col min="1552" max="1552" width="3.85546875" style="59" bestFit="1" customWidth="1"/>
    <col min="1553" max="1553" width="15.7109375" style="59" customWidth="1"/>
    <col min="1554" max="1554" width="3.85546875" style="59" bestFit="1" customWidth="1"/>
    <col min="1555" max="1793" width="9.140625" style="59"/>
    <col min="1794" max="1794" width="20.7109375" style="59" customWidth="1"/>
    <col min="1795" max="1805" width="9.7109375" style="59" customWidth="1"/>
    <col min="1806" max="1806" width="1.7109375" style="59" customWidth="1"/>
    <col min="1807" max="1807" width="15.7109375" style="59" customWidth="1"/>
    <col min="1808" max="1808" width="3.85546875" style="59" bestFit="1" customWidth="1"/>
    <col min="1809" max="1809" width="15.7109375" style="59" customWidth="1"/>
    <col min="1810" max="1810" width="3.85546875" style="59" bestFit="1" customWidth="1"/>
    <col min="1811" max="2049" width="9.140625" style="59"/>
    <col min="2050" max="2050" width="20.7109375" style="59" customWidth="1"/>
    <col min="2051" max="2061" width="9.7109375" style="59" customWidth="1"/>
    <col min="2062" max="2062" width="1.7109375" style="59" customWidth="1"/>
    <col min="2063" max="2063" width="15.7109375" style="59" customWidth="1"/>
    <col min="2064" max="2064" width="3.85546875" style="59" bestFit="1" customWidth="1"/>
    <col min="2065" max="2065" width="15.7109375" style="59" customWidth="1"/>
    <col min="2066" max="2066" width="3.85546875" style="59" bestFit="1" customWidth="1"/>
    <col min="2067" max="2305" width="9.140625" style="59"/>
    <col min="2306" max="2306" width="20.7109375" style="59" customWidth="1"/>
    <col min="2307" max="2317" width="9.7109375" style="59" customWidth="1"/>
    <col min="2318" max="2318" width="1.7109375" style="59" customWidth="1"/>
    <col min="2319" max="2319" width="15.7109375" style="59" customWidth="1"/>
    <col min="2320" max="2320" width="3.85546875" style="59" bestFit="1" customWidth="1"/>
    <col min="2321" max="2321" width="15.7109375" style="59" customWidth="1"/>
    <col min="2322" max="2322" width="3.85546875" style="59" bestFit="1" customWidth="1"/>
    <col min="2323" max="2561" width="9.140625" style="59"/>
    <col min="2562" max="2562" width="20.7109375" style="59" customWidth="1"/>
    <col min="2563" max="2573" width="9.7109375" style="59" customWidth="1"/>
    <col min="2574" max="2574" width="1.7109375" style="59" customWidth="1"/>
    <col min="2575" max="2575" width="15.7109375" style="59" customWidth="1"/>
    <col min="2576" max="2576" width="3.85546875" style="59" bestFit="1" customWidth="1"/>
    <col min="2577" max="2577" width="15.7109375" style="59" customWidth="1"/>
    <col min="2578" max="2578" width="3.85546875" style="59" bestFit="1" customWidth="1"/>
    <col min="2579" max="2817" width="9.140625" style="59"/>
    <col min="2818" max="2818" width="20.7109375" style="59" customWidth="1"/>
    <col min="2819" max="2829" width="9.7109375" style="59" customWidth="1"/>
    <col min="2830" max="2830" width="1.7109375" style="59" customWidth="1"/>
    <col min="2831" max="2831" width="15.7109375" style="59" customWidth="1"/>
    <col min="2832" max="2832" width="3.85546875" style="59" bestFit="1" customWidth="1"/>
    <col min="2833" max="2833" width="15.7109375" style="59" customWidth="1"/>
    <col min="2834" max="2834" width="3.85546875" style="59" bestFit="1" customWidth="1"/>
    <col min="2835" max="3073" width="9.140625" style="59"/>
    <col min="3074" max="3074" width="20.7109375" style="59" customWidth="1"/>
    <col min="3075" max="3085" width="9.7109375" style="59" customWidth="1"/>
    <col min="3086" max="3086" width="1.7109375" style="59" customWidth="1"/>
    <col min="3087" max="3087" width="15.7109375" style="59" customWidth="1"/>
    <col min="3088" max="3088" width="3.85546875" style="59" bestFit="1" customWidth="1"/>
    <col min="3089" max="3089" width="15.7109375" style="59" customWidth="1"/>
    <col min="3090" max="3090" width="3.85546875" style="59" bestFit="1" customWidth="1"/>
    <col min="3091" max="3329" width="9.140625" style="59"/>
    <col min="3330" max="3330" width="20.7109375" style="59" customWidth="1"/>
    <col min="3331" max="3341" width="9.7109375" style="59" customWidth="1"/>
    <col min="3342" max="3342" width="1.7109375" style="59" customWidth="1"/>
    <col min="3343" max="3343" width="15.7109375" style="59" customWidth="1"/>
    <col min="3344" max="3344" width="3.85546875" style="59" bestFit="1" customWidth="1"/>
    <col min="3345" max="3345" width="15.7109375" style="59" customWidth="1"/>
    <col min="3346" max="3346" width="3.85546875" style="59" bestFit="1" customWidth="1"/>
    <col min="3347" max="3585" width="9.140625" style="59"/>
    <col min="3586" max="3586" width="20.7109375" style="59" customWidth="1"/>
    <col min="3587" max="3597" width="9.7109375" style="59" customWidth="1"/>
    <col min="3598" max="3598" width="1.7109375" style="59" customWidth="1"/>
    <col min="3599" max="3599" width="15.7109375" style="59" customWidth="1"/>
    <col min="3600" max="3600" width="3.85546875" style="59" bestFit="1" customWidth="1"/>
    <col min="3601" max="3601" width="15.7109375" style="59" customWidth="1"/>
    <col min="3602" max="3602" width="3.85546875" style="59" bestFit="1" customWidth="1"/>
    <col min="3603" max="3841" width="9.140625" style="59"/>
    <col min="3842" max="3842" width="20.7109375" style="59" customWidth="1"/>
    <col min="3843" max="3853" width="9.7109375" style="59" customWidth="1"/>
    <col min="3854" max="3854" width="1.7109375" style="59" customWidth="1"/>
    <col min="3855" max="3855" width="15.7109375" style="59" customWidth="1"/>
    <col min="3856" max="3856" width="3.85546875" style="59" bestFit="1" customWidth="1"/>
    <col min="3857" max="3857" width="15.7109375" style="59" customWidth="1"/>
    <col min="3858" max="3858" width="3.85546875" style="59" bestFit="1" customWidth="1"/>
    <col min="3859" max="4097" width="9.140625" style="59"/>
    <col min="4098" max="4098" width="20.7109375" style="59" customWidth="1"/>
    <col min="4099" max="4109" width="9.7109375" style="59" customWidth="1"/>
    <col min="4110" max="4110" width="1.7109375" style="59" customWidth="1"/>
    <col min="4111" max="4111" width="15.7109375" style="59" customWidth="1"/>
    <col min="4112" max="4112" width="3.85546875" style="59" bestFit="1" customWidth="1"/>
    <col min="4113" max="4113" width="15.7109375" style="59" customWidth="1"/>
    <col min="4114" max="4114" width="3.85546875" style="59" bestFit="1" customWidth="1"/>
    <col min="4115" max="4353" width="9.140625" style="59"/>
    <col min="4354" max="4354" width="20.7109375" style="59" customWidth="1"/>
    <col min="4355" max="4365" width="9.7109375" style="59" customWidth="1"/>
    <col min="4366" max="4366" width="1.7109375" style="59" customWidth="1"/>
    <col min="4367" max="4367" width="15.7109375" style="59" customWidth="1"/>
    <col min="4368" max="4368" width="3.85546875" style="59" bestFit="1" customWidth="1"/>
    <col min="4369" max="4369" width="15.7109375" style="59" customWidth="1"/>
    <col min="4370" max="4370" width="3.85546875" style="59" bestFit="1" customWidth="1"/>
    <col min="4371" max="4609" width="9.140625" style="59"/>
    <col min="4610" max="4610" width="20.7109375" style="59" customWidth="1"/>
    <col min="4611" max="4621" width="9.7109375" style="59" customWidth="1"/>
    <col min="4622" max="4622" width="1.7109375" style="59" customWidth="1"/>
    <col min="4623" max="4623" width="15.7109375" style="59" customWidth="1"/>
    <col min="4624" max="4624" width="3.85546875" style="59" bestFit="1" customWidth="1"/>
    <col min="4625" max="4625" width="15.7109375" style="59" customWidth="1"/>
    <col min="4626" max="4626" width="3.85546875" style="59" bestFit="1" customWidth="1"/>
    <col min="4627" max="4865" width="9.140625" style="59"/>
    <col min="4866" max="4866" width="20.7109375" style="59" customWidth="1"/>
    <col min="4867" max="4877" width="9.7109375" style="59" customWidth="1"/>
    <col min="4878" max="4878" width="1.7109375" style="59" customWidth="1"/>
    <col min="4879" max="4879" width="15.7109375" style="59" customWidth="1"/>
    <col min="4880" max="4880" width="3.85546875" style="59" bestFit="1" customWidth="1"/>
    <col min="4881" max="4881" width="15.7109375" style="59" customWidth="1"/>
    <col min="4882" max="4882" width="3.85546875" style="59" bestFit="1" customWidth="1"/>
    <col min="4883" max="5121" width="9.140625" style="59"/>
    <col min="5122" max="5122" width="20.7109375" style="59" customWidth="1"/>
    <col min="5123" max="5133" width="9.7109375" style="59" customWidth="1"/>
    <col min="5134" max="5134" width="1.7109375" style="59" customWidth="1"/>
    <col min="5135" max="5135" width="15.7109375" style="59" customWidth="1"/>
    <col min="5136" max="5136" width="3.85546875" style="59" bestFit="1" customWidth="1"/>
    <col min="5137" max="5137" width="15.7109375" style="59" customWidth="1"/>
    <col min="5138" max="5138" width="3.85546875" style="59" bestFit="1" customWidth="1"/>
    <col min="5139" max="5377" width="9.140625" style="59"/>
    <col min="5378" max="5378" width="20.7109375" style="59" customWidth="1"/>
    <col min="5379" max="5389" width="9.7109375" style="59" customWidth="1"/>
    <col min="5390" max="5390" width="1.7109375" style="59" customWidth="1"/>
    <col min="5391" max="5391" width="15.7109375" style="59" customWidth="1"/>
    <col min="5392" max="5392" width="3.85546875" style="59" bestFit="1" customWidth="1"/>
    <col min="5393" max="5393" width="15.7109375" style="59" customWidth="1"/>
    <col min="5394" max="5394" width="3.85546875" style="59" bestFit="1" customWidth="1"/>
    <col min="5395" max="5633" width="9.140625" style="59"/>
    <col min="5634" max="5634" width="20.7109375" style="59" customWidth="1"/>
    <col min="5635" max="5645" width="9.7109375" style="59" customWidth="1"/>
    <col min="5646" max="5646" width="1.7109375" style="59" customWidth="1"/>
    <col min="5647" max="5647" width="15.7109375" style="59" customWidth="1"/>
    <col min="5648" max="5648" width="3.85546875" style="59" bestFit="1" customWidth="1"/>
    <col min="5649" max="5649" width="15.7109375" style="59" customWidth="1"/>
    <col min="5650" max="5650" width="3.85546875" style="59" bestFit="1" customWidth="1"/>
    <col min="5651" max="5889" width="9.140625" style="59"/>
    <col min="5890" max="5890" width="20.7109375" style="59" customWidth="1"/>
    <col min="5891" max="5901" width="9.7109375" style="59" customWidth="1"/>
    <col min="5902" max="5902" width="1.7109375" style="59" customWidth="1"/>
    <col min="5903" max="5903" width="15.7109375" style="59" customWidth="1"/>
    <col min="5904" max="5904" width="3.85546875" style="59" bestFit="1" customWidth="1"/>
    <col min="5905" max="5905" width="15.7109375" style="59" customWidth="1"/>
    <col min="5906" max="5906" width="3.85546875" style="59" bestFit="1" customWidth="1"/>
    <col min="5907" max="6145" width="9.140625" style="59"/>
    <col min="6146" max="6146" width="20.7109375" style="59" customWidth="1"/>
    <col min="6147" max="6157" width="9.7109375" style="59" customWidth="1"/>
    <col min="6158" max="6158" width="1.7109375" style="59" customWidth="1"/>
    <col min="6159" max="6159" width="15.7109375" style="59" customWidth="1"/>
    <col min="6160" max="6160" width="3.85546875" style="59" bestFit="1" customWidth="1"/>
    <col min="6161" max="6161" width="15.7109375" style="59" customWidth="1"/>
    <col min="6162" max="6162" width="3.85546875" style="59" bestFit="1" customWidth="1"/>
    <col min="6163" max="6401" width="9.140625" style="59"/>
    <col min="6402" max="6402" width="20.7109375" style="59" customWidth="1"/>
    <col min="6403" max="6413" width="9.7109375" style="59" customWidth="1"/>
    <col min="6414" max="6414" width="1.7109375" style="59" customWidth="1"/>
    <col min="6415" max="6415" width="15.7109375" style="59" customWidth="1"/>
    <col min="6416" max="6416" width="3.85546875" style="59" bestFit="1" customWidth="1"/>
    <col min="6417" max="6417" width="15.7109375" style="59" customWidth="1"/>
    <col min="6418" max="6418" width="3.85546875" style="59" bestFit="1" customWidth="1"/>
    <col min="6419" max="6657" width="9.140625" style="59"/>
    <col min="6658" max="6658" width="20.7109375" style="59" customWidth="1"/>
    <col min="6659" max="6669" width="9.7109375" style="59" customWidth="1"/>
    <col min="6670" max="6670" width="1.7109375" style="59" customWidth="1"/>
    <col min="6671" max="6671" width="15.7109375" style="59" customWidth="1"/>
    <col min="6672" max="6672" width="3.85546875" style="59" bestFit="1" customWidth="1"/>
    <col min="6673" max="6673" width="15.7109375" style="59" customWidth="1"/>
    <col min="6674" max="6674" width="3.85546875" style="59" bestFit="1" customWidth="1"/>
    <col min="6675" max="6913" width="9.140625" style="59"/>
    <col min="6914" max="6914" width="20.7109375" style="59" customWidth="1"/>
    <col min="6915" max="6925" width="9.7109375" style="59" customWidth="1"/>
    <col min="6926" max="6926" width="1.7109375" style="59" customWidth="1"/>
    <col min="6927" max="6927" width="15.7109375" style="59" customWidth="1"/>
    <col min="6928" max="6928" width="3.85546875" style="59" bestFit="1" customWidth="1"/>
    <col min="6929" max="6929" width="15.7109375" style="59" customWidth="1"/>
    <col min="6930" max="6930" width="3.85546875" style="59" bestFit="1" customWidth="1"/>
    <col min="6931" max="7169" width="9.140625" style="59"/>
    <col min="7170" max="7170" width="20.7109375" style="59" customWidth="1"/>
    <col min="7171" max="7181" width="9.7109375" style="59" customWidth="1"/>
    <col min="7182" max="7182" width="1.7109375" style="59" customWidth="1"/>
    <col min="7183" max="7183" width="15.7109375" style="59" customWidth="1"/>
    <col min="7184" max="7184" width="3.85546875" style="59" bestFit="1" customWidth="1"/>
    <col min="7185" max="7185" width="15.7109375" style="59" customWidth="1"/>
    <col min="7186" max="7186" width="3.85546875" style="59" bestFit="1" customWidth="1"/>
    <col min="7187" max="7425" width="9.140625" style="59"/>
    <col min="7426" max="7426" width="20.7109375" style="59" customWidth="1"/>
    <col min="7427" max="7437" width="9.7109375" style="59" customWidth="1"/>
    <col min="7438" max="7438" width="1.7109375" style="59" customWidth="1"/>
    <col min="7439" max="7439" width="15.7109375" style="59" customWidth="1"/>
    <col min="7440" max="7440" width="3.85546875" style="59" bestFit="1" customWidth="1"/>
    <col min="7441" max="7441" width="15.7109375" style="59" customWidth="1"/>
    <col min="7442" max="7442" width="3.85546875" style="59" bestFit="1" customWidth="1"/>
    <col min="7443" max="7681" width="9.140625" style="59"/>
    <col min="7682" max="7682" width="20.7109375" style="59" customWidth="1"/>
    <col min="7683" max="7693" width="9.7109375" style="59" customWidth="1"/>
    <col min="7694" max="7694" width="1.7109375" style="59" customWidth="1"/>
    <col min="7695" max="7695" width="15.7109375" style="59" customWidth="1"/>
    <col min="7696" max="7696" width="3.85546875" style="59" bestFit="1" customWidth="1"/>
    <col min="7697" max="7697" width="15.7109375" style="59" customWidth="1"/>
    <col min="7698" max="7698" width="3.85546875" style="59" bestFit="1" customWidth="1"/>
    <col min="7699" max="7937" width="9.140625" style="59"/>
    <col min="7938" max="7938" width="20.7109375" style="59" customWidth="1"/>
    <col min="7939" max="7949" width="9.7109375" style="59" customWidth="1"/>
    <col min="7950" max="7950" width="1.7109375" style="59" customWidth="1"/>
    <col min="7951" max="7951" width="15.7109375" style="59" customWidth="1"/>
    <col min="7952" max="7952" width="3.85546875" style="59" bestFit="1" customWidth="1"/>
    <col min="7953" max="7953" width="15.7109375" style="59" customWidth="1"/>
    <col min="7954" max="7954" width="3.85546875" style="59" bestFit="1" customWidth="1"/>
    <col min="7955" max="8193" width="9.140625" style="59"/>
    <col min="8194" max="8194" width="20.7109375" style="59" customWidth="1"/>
    <col min="8195" max="8205" width="9.7109375" style="59" customWidth="1"/>
    <col min="8206" max="8206" width="1.7109375" style="59" customWidth="1"/>
    <col min="8207" max="8207" width="15.7109375" style="59" customWidth="1"/>
    <col min="8208" max="8208" width="3.85546875" style="59" bestFit="1" customWidth="1"/>
    <col min="8209" max="8209" width="15.7109375" style="59" customWidth="1"/>
    <col min="8210" max="8210" width="3.85546875" style="59" bestFit="1" customWidth="1"/>
    <col min="8211" max="8449" width="9.140625" style="59"/>
    <col min="8450" max="8450" width="20.7109375" style="59" customWidth="1"/>
    <col min="8451" max="8461" width="9.7109375" style="59" customWidth="1"/>
    <col min="8462" max="8462" width="1.7109375" style="59" customWidth="1"/>
    <col min="8463" max="8463" width="15.7109375" style="59" customWidth="1"/>
    <col min="8464" max="8464" width="3.85546875" style="59" bestFit="1" customWidth="1"/>
    <col min="8465" max="8465" width="15.7109375" style="59" customWidth="1"/>
    <col min="8466" max="8466" width="3.85546875" style="59" bestFit="1" customWidth="1"/>
    <col min="8467" max="8705" width="9.140625" style="59"/>
    <col min="8706" max="8706" width="20.7109375" style="59" customWidth="1"/>
    <col min="8707" max="8717" width="9.7109375" style="59" customWidth="1"/>
    <col min="8718" max="8718" width="1.7109375" style="59" customWidth="1"/>
    <col min="8719" max="8719" width="15.7109375" style="59" customWidth="1"/>
    <col min="8720" max="8720" width="3.85546875" style="59" bestFit="1" customWidth="1"/>
    <col min="8721" max="8721" width="15.7109375" style="59" customWidth="1"/>
    <col min="8722" max="8722" width="3.85546875" style="59" bestFit="1" customWidth="1"/>
    <col min="8723" max="8961" width="9.140625" style="59"/>
    <col min="8962" max="8962" width="20.7109375" style="59" customWidth="1"/>
    <col min="8963" max="8973" width="9.7109375" style="59" customWidth="1"/>
    <col min="8974" max="8974" width="1.7109375" style="59" customWidth="1"/>
    <col min="8975" max="8975" width="15.7109375" style="59" customWidth="1"/>
    <col min="8976" max="8976" width="3.85546875" style="59" bestFit="1" customWidth="1"/>
    <col min="8977" max="8977" width="15.7109375" style="59" customWidth="1"/>
    <col min="8978" max="8978" width="3.85546875" style="59" bestFit="1" customWidth="1"/>
    <col min="8979" max="9217" width="9.140625" style="59"/>
    <col min="9218" max="9218" width="20.7109375" style="59" customWidth="1"/>
    <col min="9219" max="9229" width="9.7109375" style="59" customWidth="1"/>
    <col min="9230" max="9230" width="1.7109375" style="59" customWidth="1"/>
    <col min="9231" max="9231" width="15.7109375" style="59" customWidth="1"/>
    <col min="9232" max="9232" width="3.85546875" style="59" bestFit="1" customWidth="1"/>
    <col min="9233" max="9233" width="15.7109375" style="59" customWidth="1"/>
    <col min="9234" max="9234" width="3.85546875" style="59" bestFit="1" customWidth="1"/>
    <col min="9235" max="9473" width="9.140625" style="59"/>
    <col min="9474" max="9474" width="20.7109375" style="59" customWidth="1"/>
    <col min="9475" max="9485" width="9.7109375" style="59" customWidth="1"/>
    <col min="9486" max="9486" width="1.7109375" style="59" customWidth="1"/>
    <col min="9487" max="9487" width="15.7109375" style="59" customWidth="1"/>
    <col min="9488" max="9488" width="3.85546875" style="59" bestFit="1" customWidth="1"/>
    <col min="9489" max="9489" width="15.7109375" style="59" customWidth="1"/>
    <col min="9490" max="9490" width="3.85546875" style="59" bestFit="1" customWidth="1"/>
    <col min="9491" max="9729" width="9.140625" style="59"/>
    <col min="9730" max="9730" width="20.7109375" style="59" customWidth="1"/>
    <col min="9731" max="9741" width="9.7109375" style="59" customWidth="1"/>
    <col min="9742" max="9742" width="1.7109375" style="59" customWidth="1"/>
    <col min="9743" max="9743" width="15.7109375" style="59" customWidth="1"/>
    <col min="9744" max="9744" width="3.85546875" style="59" bestFit="1" customWidth="1"/>
    <col min="9745" max="9745" width="15.7109375" style="59" customWidth="1"/>
    <col min="9746" max="9746" width="3.85546875" style="59" bestFit="1" customWidth="1"/>
    <col min="9747" max="9985" width="9.140625" style="59"/>
    <col min="9986" max="9986" width="20.7109375" style="59" customWidth="1"/>
    <col min="9987" max="9997" width="9.7109375" style="59" customWidth="1"/>
    <col min="9998" max="9998" width="1.7109375" style="59" customWidth="1"/>
    <col min="9999" max="9999" width="15.7109375" style="59" customWidth="1"/>
    <col min="10000" max="10000" width="3.85546875" style="59" bestFit="1" customWidth="1"/>
    <col min="10001" max="10001" width="15.7109375" style="59" customWidth="1"/>
    <col min="10002" max="10002" width="3.85546875" style="59" bestFit="1" customWidth="1"/>
    <col min="10003" max="10241" width="9.140625" style="59"/>
    <col min="10242" max="10242" width="20.7109375" style="59" customWidth="1"/>
    <col min="10243" max="10253" width="9.7109375" style="59" customWidth="1"/>
    <col min="10254" max="10254" width="1.7109375" style="59" customWidth="1"/>
    <col min="10255" max="10255" width="15.7109375" style="59" customWidth="1"/>
    <col min="10256" max="10256" width="3.85546875" style="59" bestFit="1" customWidth="1"/>
    <col min="10257" max="10257" width="15.7109375" style="59" customWidth="1"/>
    <col min="10258" max="10258" width="3.85546875" style="59" bestFit="1" customWidth="1"/>
    <col min="10259" max="10497" width="9.140625" style="59"/>
    <col min="10498" max="10498" width="20.7109375" style="59" customWidth="1"/>
    <col min="10499" max="10509" width="9.7109375" style="59" customWidth="1"/>
    <col min="10510" max="10510" width="1.7109375" style="59" customWidth="1"/>
    <col min="10511" max="10511" width="15.7109375" style="59" customWidth="1"/>
    <col min="10512" max="10512" width="3.85546875" style="59" bestFit="1" customWidth="1"/>
    <col min="10513" max="10513" width="15.7109375" style="59" customWidth="1"/>
    <col min="10514" max="10514" width="3.85546875" style="59" bestFit="1" customWidth="1"/>
    <col min="10515" max="10753" width="9.140625" style="59"/>
    <col min="10754" max="10754" width="20.7109375" style="59" customWidth="1"/>
    <col min="10755" max="10765" width="9.7109375" style="59" customWidth="1"/>
    <col min="10766" max="10766" width="1.7109375" style="59" customWidth="1"/>
    <col min="10767" max="10767" width="15.7109375" style="59" customWidth="1"/>
    <col min="10768" max="10768" width="3.85546875" style="59" bestFit="1" customWidth="1"/>
    <col min="10769" max="10769" width="15.7109375" style="59" customWidth="1"/>
    <col min="10770" max="10770" width="3.85546875" style="59" bestFit="1" customWidth="1"/>
    <col min="10771" max="11009" width="9.140625" style="59"/>
    <col min="11010" max="11010" width="20.7109375" style="59" customWidth="1"/>
    <col min="11011" max="11021" width="9.7109375" style="59" customWidth="1"/>
    <col min="11022" max="11022" width="1.7109375" style="59" customWidth="1"/>
    <col min="11023" max="11023" width="15.7109375" style="59" customWidth="1"/>
    <col min="11024" max="11024" width="3.85546875" style="59" bestFit="1" customWidth="1"/>
    <col min="11025" max="11025" width="15.7109375" style="59" customWidth="1"/>
    <col min="11026" max="11026" width="3.85546875" style="59" bestFit="1" customWidth="1"/>
    <col min="11027" max="11265" width="9.140625" style="59"/>
    <col min="11266" max="11266" width="20.7109375" style="59" customWidth="1"/>
    <col min="11267" max="11277" width="9.7109375" style="59" customWidth="1"/>
    <col min="11278" max="11278" width="1.7109375" style="59" customWidth="1"/>
    <col min="11279" max="11279" width="15.7109375" style="59" customWidth="1"/>
    <col min="11280" max="11280" width="3.85546875" style="59" bestFit="1" customWidth="1"/>
    <col min="11281" max="11281" width="15.7109375" style="59" customWidth="1"/>
    <col min="11282" max="11282" width="3.85546875" style="59" bestFit="1" customWidth="1"/>
    <col min="11283" max="11521" width="9.140625" style="59"/>
    <col min="11522" max="11522" width="20.7109375" style="59" customWidth="1"/>
    <col min="11523" max="11533" width="9.7109375" style="59" customWidth="1"/>
    <col min="11534" max="11534" width="1.7109375" style="59" customWidth="1"/>
    <col min="11535" max="11535" width="15.7109375" style="59" customWidth="1"/>
    <col min="11536" max="11536" width="3.85546875" style="59" bestFit="1" customWidth="1"/>
    <col min="11537" max="11537" width="15.7109375" style="59" customWidth="1"/>
    <col min="11538" max="11538" width="3.85546875" style="59" bestFit="1" customWidth="1"/>
    <col min="11539" max="11777" width="9.140625" style="59"/>
    <col min="11778" max="11778" width="20.7109375" style="59" customWidth="1"/>
    <col min="11779" max="11789" width="9.7109375" style="59" customWidth="1"/>
    <col min="11790" max="11790" width="1.7109375" style="59" customWidth="1"/>
    <col min="11791" max="11791" width="15.7109375" style="59" customWidth="1"/>
    <col min="11792" max="11792" width="3.85546875" style="59" bestFit="1" customWidth="1"/>
    <col min="11793" max="11793" width="15.7109375" style="59" customWidth="1"/>
    <col min="11794" max="11794" width="3.85546875" style="59" bestFit="1" customWidth="1"/>
    <col min="11795" max="12033" width="9.140625" style="59"/>
    <col min="12034" max="12034" width="20.7109375" style="59" customWidth="1"/>
    <col min="12035" max="12045" width="9.7109375" style="59" customWidth="1"/>
    <col min="12046" max="12046" width="1.7109375" style="59" customWidth="1"/>
    <col min="12047" max="12047" width="15.7109375" style="59" customWidth="1"/>
    <col min="12048" max="12048" width="3.85546875" style="59" bestFit="1" customWidth="1"/>
    <col min="12049" max="12049" width="15.7109375" style="59" customWidth="1"/>
    <col min="12050" max="12050" width="3.85546875" style="59" bestFit="1" customWidth="1"/>
    <col min="12051" max="12289" width="9.140625" style="59"/>
    <col min="12290" max="12290" width="20.7109375" style="59" customWidth="1"/>
    <col min="12291" max="12301" width="9.7109375" style="59" customWidth="1"/>
    <col min="12302" max="12302" width="1.7109375" style="59" customWidth="1"/>
    <col min="12303" max="12303" width="15.7109375" style="59" customWidth="1"/>
    <col min="12304" max="12304" width="3.85546875" style="59" bestFit="1" customWidth="1"/>
    <col min="12305" max="12305" width="15.7109375" style="59" customWidth="1"/>
    <col min="12306" max="12306" width="3.85546875" style="59" bestFit="1" customWidth="1"/>
    <col min="12307" max="12545" width="9.140625" style="59"/>
    <col min="12546" max="12546" width="20.7109375" style="59" customWidth="1"/>
    <col min="12547" max="12557" width="9.7109375" style="59" customWidth="1"/>
    <col min="12558" max="12558" width="1.7109375" style="59" customWidth="1"/>
    <col min="12559" max="12559" width="15.7109375" style="59" customWidth="1"/>
    <col min="12560" max="12560" width="3.85546875" style="59" bestFit="1" customWidth="1"/>
    <col min="12561" max="12561" width="15.7109375" style="59" customWidth="1"/>
    <col min="12562" max="12562" width="3.85546875" style="59" bestFit="1" customWidth="1"/>
    <col min="12563" max="12801" width="9.140625" style="59"/>
    <col min="12802" max="12802" width="20.7109375" style="59" customWidth="1"/>
    <col min="12803" max="12813" width="9.7109375" style="59" customWidth="1"/>
    <col min="12814" max="12814" width="1.7109375" style="59" customWidth="1"/>
    <col min="12815" max="12815" width="15.7109375" style="59" customWidth="1"/>
    <col min="12816" max="12816" width="3.85546875" style="59" bestFit="1" customWidth="1"/>
    <col min="12817" max="12817" width="15.7109375" style="59" customWidth="1"/>
    <col min="12818" max="12818" width="3.85546875" style="59" bestFit="1" customWidth="1"/>
    <col min="12819" max="13057" width="9.140625" style="59"/>
    <col min="13058" max="13058" width="20.7109375" style="59" customWidth="1"/>
    <col min="13059" max="13069" width="9.7109375" style="59" customWidth="1"/>
    <col min="13070" max="13070" width="1.7109375" style="59" customWidth="1"/>
    <col min="13071" max="13071" width="15.7109375" style="59" customWidth="1"/>
    <col min="13072" max="13072" width="3.85546875" style="59" bestFit="1" customWidth="1"/>
    <col min="13073" max="13073" width="15.7109375" style="59" customWidth="1"/>
    <col min="13074" max="13074" width="3.85546875" style="59" bestFit="1" customWidth="1"/>
    <col min="13075" max="13313" width="9.140625" style="59"/>
    <col min="13314" max="13314" width="20.7109375" style="59" customWidth="1"/>
    <col min="13315" max="13325" width="9.7109375" style="59" customWidth="1"/>
    <col min="13326" max="13326" width="1.7109375" style="59" customWidth="1"/>
    <col min="13327" max="13327" width="15.7109375" style="59" customWidth="1"/>
    <col min="13328" max="13328" width="3.85546875" style="59" bestFit="1" customWidth="1"/>
    <col min="13329" max="13329" width="15.7109375" style="59" customWidth="1"/>
    <col min="13330" max="13330" width="3.85546875" style="59" bestFit="1" customWidth="1"/>
    <col min="13331" max="13569" width="9.140625" style="59"/>
    <col min="13570" max="13570" width="20.7109375" style="59" customWidth="1"/>
    <col min="13571" max="13581" width="9.7109375" style="59" customWidth="1"/>
    <col min="13582" max="13582" width="1.7109375" style="59" customWidth="1"/>
    <col min="13583" max="13583" width="15.7109375" style="59" customWidth="1"/>
    <col min="13584" max="13584" width="3.85546875" style="59" bestFit="1" customWidth="1"/>
    <col min="13585" max="13585" width="15.7109375" style="59" customWidth="1"/>
    <col min="13586" max="13586" width="3.85546875" style="59" bestFit="1" customWidth="1"/>
    <col min="13587" max="13825" width="9.140625" style="59"/>
    <col min="13826" max="13826" width="20.7109375" style="59" customWidth="1"/>
    <col min="13827" max="13837" width="9.7109375" style="59" customWidth="1"/>
    <col min="13838" max="13838" width="1.7109375" style="59" customWidth="1"/>
    <col min="13839" max="13839" width="15.7109375" style="59" customWidth="1"/>
    <col min="13840" max="13840" width="3.85546875" style="59" bestFit="1" customWidth="1"/>
    <col min="13841" max="13841" width="15.7109375" style="59" customWidth="1"/>
    <col min="13842" max="13842" width="3.85546875" style="59" bestFit="1" customWidth="1"/>
    <col min="13843" max="14081" width="9.140625" style="59"/>
    <col min="14082" max="14082" width="20.7109375" style="59" customWidth="1"/>
    <col min="14083" max="14093" width="9.7109375" style="59" customWidth="1"/>
    <col min="14094" max="14094" width="1.7109375" style="59" customWidth="1"/>
    <col min="14095" max="14095" width="15.7109375" style="59" customWidth="1"/>
    <col min="14096" max="14096" width="3.85546875" style="59" bestFit="1" customWidth="1"/>
    <col min="14097" max="14097" width="15.7109375" style="59" customWidth="1"/>
    <col min="14098" max="14098" width="3.85546875" style="59" bestFit="1" customWidth="1"/>
    <col min="14099" max="14337" width="9.140625" style="59"/>
    <col min="14338" max="14338" width="20.7109375" style="59" customWidth="1"/>
    <col min="14339" max="14349" width="9.7109375" style="59" customWidth="1"/>
    <col min="14350" max="14350" width="1.7109375" style="59" customWidth="1"/>
    <col min="14351" max="14351" width="15.7109375" style="59" customWidth="1"/>
    <col min="14352" max="14352" width="3.85546875" style="59" bestFit="1" customWidth="1"/>
    <col min="14353" max="14353" width="15.7109375" style="59" customWidth="1"/>
    <col min="14354" max="14354" width="3.85546875" style="59" bestFit="1" customWidth="1"/>
    <col min="14355" max="14593" width="9.140625" style="59"/>
    <col min="14594" max="14594" width="20.7109375" style="59" customWidth="1"/>
    <col min="14595" max="14605" width="9.7109375" style="59" customWidth="1"/>
    <col min="14606" max="14606" width="1.7109375" style="59" customWidth="1"/>
    <col min="14607" max="14607" width="15.7109375" style="59" customWidth="1"/>
    <col min="14608" max="14608" width="3.85546875" style="59" bestFit="1" customWidth="1"/>
    <col min="14609" max="14609" width="15.7109375" style="59" customWidth="1"/>
    <col min="14610" max="14610" width="3.85546875" style="59" bestFit="1" customWidth="1"/>
    <col min="14611" max="14849" width="9.140625" style="59"/>
    <col min="14850" max="14850" width="20.7109375" style="59" customWidth="1"/>
    <col min="14851" max="14861" width="9.7109375" style="59" customWidth="1"/>
    <col min="14862" max="14862" width="1.7109375" style="59" customWidth="1"/>
    <col min="14863" max="14863" width="15.7109375" style="59" customWidth="1"/>
    <col min="14864" max="14864" width="3.85546875" style="59" bestFit="1" customWidth="1"/>
    <col min="14865" max="14865" width="15.7109375" style="59" customWidth="1"/>
    <col min="14866" max="14866" width="3.85546875" style="59" bestFit="1" customWidth="1"/>
    <col min="14867" max="15105" width="9.140625" style="59"/>
    <col min="15106" max="15106" width="20.7109375" style="59" customWidth="1"/>
    <col min="15107" max="15117" width="9.7109375" style="59" customWidth="1"/>
    <col min="15118" max="15118" width="1.7109375" style="59" customWidth="1"/>
    <col min="15119" max="15119" width="15.7109375" style="59" customWidth="1"/>
    <col min="15120" max="15120" width="3.85546875" style="59" bestFit="1" customWidth="1"/>
    <col min="15121" max="15121" width="15.7109375" style="59" customWidth="1"/>
    <col min="15122" max="15122" width="3.85546875" style="59" bestFit="1" customWidth="1"/>
    <col min="15123" max="15361" width="9.140625" style="59"/>
    <col min="15362" max="15362" width="20.7109375" style="59" customWidth="1"/>
    <col min="15363" max="15373" width="9.7109375" style="59" customWidth="1"/>
    <col min="15374" max="15374" width="1.7109375" style="59" customWidth="1"/>
    <col min="15375" max="15375" width="15.7109375" style="59" customWidth="1"/>
    <col min="15376" max="15376" width="3.85546875" style="59" bestFit="1" customWidth="1"/>
    <col min="15377" max="15377" width="15.7109375" style="59" customWidth="1"/>
    <col min="15378" max="15378" width="3.85546875" style="59" bestFit="1" customWidth="1"/>
    <col min="15379" max="15617" width="9.140625" style="59"/>
    <col min="15618" max="15618" width="20.7109375" style="59" customWidth="1"/>
    <col min="15619" max="15629" width="9.7109375" style="59" customWidth="1"/>
    <col min="15630" max="15630" width="1.7109375" style="59" customWidth="1"/>
    <col min="15631" max="15631" width="15.7109375" style="59" customWidth="1"/>
    <col min="15632" max="15632" width="3.85546875" style="59" bestFit="1" customWidth="1"/>
    <col min="15633" max="15633" width="15.7109375" style="59" customWidth="1"/>
    <col min="15634" max="15634" width="3.85546875" style="59" bestFit="1" customWidth="1"/>
    <col min="15635" max="15873" width="9.140625" style="59"/>
    <col min="15874" max="15874" width="20.7109375" style="59" customWidth="1"/>
    <col min="15875" max="15885" width="9.7109375" style="59" customWidth="1"/>
    <col min="15886" max="15886" width="1.7109375" style="59" customWidth="1"/>
    <col min="15887" max="15887" width="15.7109375" style="59" customWidth="1"/>
    <col min="15888" max="15888" width="3.85546875" style="59" bestFit="1" customWidth="1"/>
    <col min="15889" max="15889" width="15.7109375" style="59" customWidth="1"/>
    <col min="15890" max="15890" width="3.85546875" style="59" bestFit="1" customWidth="1"/>
    <col min="15891" max="16129" width="9.140625" style="59"/>
    <col min="16130" max="16130" width="20.7109375" style="59" customWidth="1"/>
    <col min="16131" max="16141" width="9.7109375" style="59" customWidth="1"/>
    <col min="16142" max="16142" width="1.7109375" style="59" customWidth="1"/>
    <col min="16143" max="16143" width="15.7109375" style="59" customWidth="1"/>
    <col min="16144" max="16144" width="3.85546875" style="59" bestFit="1" customWidth="1"/>
    <col min="16145" max="16145" width="15.7109375" style="59" customWidth="1"/>
    <col min="16146" max="16146" width="3.85546875" style="59" bestFit="1" customWidth="1"/>
    <col min="16147" max="16384" width="9.140625" style="59"/>
  </cols>
  <sheetData>
    <row r="1" spans="1:18" ht="15.75" customHeight="1">
      <c r="A1" s="146" t="s">
        <v>7</v>
      </c>
    </row>
    <row r="2" spans="1:18" ht="18.75" customHeight="1">
      <c r="A2" s="112" t="s">
        <v>141</v>
      </c>
      <c r="G2" s="89"/>
      <c r="H2" s="89"/>
    </row>
    <row r="3" spans="1:18" ht="15.75" customHeight="1">
      <c r="A3" s="158"/>
      <c r="G3" s="89"/>
      <c r="H3" s="89"/>
    </row>
    <row r="4" spans="1:18" ht="40.5" customHeight="1">
      <c r="A4" s="166"/>
      <c r="B4" s="167">
        <v>2002</v>
      </c>
      <c r="C4" s="167">
        <v>2003</v>
      </c>
      <c r="D4" s="167">
        <v>2004</v>
      </c>
      <c r="E4" s="167">
        <v>2005</v>
      </c>
      <c r="F4" s="166">
        <v>2006</v>
      </c>
      <c r="G4" s="166">
        <v>2007</v>
      </c>
      <c r="H4" s="166">
        <v>2008</v>
      </c>
      <c r="I4" s="166">
        <v>2009</v>
      </c>
      <c r="J4" s="166">
        <v>2010</v>
      </c>
      <c r="K4" s="166">
        <v>2011</v>
      </c>
      <c r="L4" s="166">
        <v>2012</v>
      </c>
      <c r="M4" s="164">
        <v>2013</v>
      </c>
      <c r="N4" s="100"/>
      <c r="O4" s="168" t="s">
        <v>187</v>
      </c>
      <c r="P4" s="169"/>
      <c r="Q4" s="168" t="s">
        <v>186</v>
      </c>
      <c r="R4" s="167"/>
    </row>
    <row r="5" spans="1:18" ht="15.75" customHeight="1">
      <c r="B5" s="264" t="s">
        <v>142</v>
      </c>
      <c r="C5" s="264"/>
      <c r="D5" s="264"/>
      <c r="E5" s="264"/>
      <c r="F5" s="264"/>
      <c r="G5" s="264"/>
      <c r="H5" s="264"/>
      <c r="I5" s="264"/>
      <c r="J5" s="264"/>
      <c r="K5" s="264"/>
      <c r="L5" s="264"/>
      <c r="M5" s="264"/>
      <c r="O5" s="90"/>
      <c r="P5" s="90"/>
      <c r="Q5" s="90"/>
      <c r="R5" s="171"/>
    </row>
    <row r="6" spans="1:18" ht="15.75" customHeight="1">
      <c r="A6" s="101" t="s">
        <v>6</v>
      </c>
      <c r="B6" s="186">
        <v>491373</v>
      </c>
      <c r="C6" s="186">
        <v>481879</v>
      </c>
      <c r="D6" s="186">
        <v>424808</v>
      </c>
      <c r="E6" s="186">
        <v>408567</v>
      </c>
      <c r="F6" s="186">
        <v>407608</v>
      </c>
      <c r="G6" s="186">
        <v>425590</v>
      </c>
      <c r="H6" s="186">
        <v>432460</v>
      </c>
      <c r="I6" s="186">
        <v>396905</v>
      </c>
      <c r="J6" s="186">
        <v>397013</v>
      </c>
      <c r="K6" s="186">
        <v>394542</v>
      </c>
      <c r="L6" s="186">
        <v>368628</v>
      </c>
      <c r="M6" s="186">
        <v>369565</v>
      </c>
      <c r="N6" s="65"/>
      <c r="O6" s="187">
        <v>-0.23307510806654785</v>
      </c>
      <c r="P6" s="61"/>
      <c r="Q6" s="187">
        <v>2.54185791638184E-3</v>
      </c>
      <c r="R6" s="65"/>
    </row>
    <row r="7" spans="1:18" ht="15.75" customHeight="1">
      <c r="A7" s="199" t="s">
        <v>143</v>
      </c>
      <c r="B7" s="14">
        <v>50307</v>
      </c>
      <c r="C7" s="14">
        <v>51073</v>
      </c>
      <c r="D7" s="14">
        <v>45015</v>
      </c>
      <c r="E7" s="14">
        <v>42823</v>
      </c>
      <c r="F7" s="14">
        <v>42495</v>
      </c>
      <c r="G7" s="14">
        <v>44180</v>
      </c>
      <c r="H7" s="14">
        <v>46461</v>
      </c>
      <c r="I7" s="14">
        <v>43433</v>
      </c>
      <c r="J7" s="14">
        <v>42715</v>
      </c>
      <c r="K7" s="14">
        <v>44732</v>
      </c>
      <c r="L7" s="14">
        <v>40878</v>
      </c>
      <c r="M7" s="14">
        <v>41569</v>
      </c>
      <c r="N7" s="65"/>
      <c r="O7" s="12">
        <v>-0.18608658195132455</v>
      </c>
      <c r="P7" s="105"/>
      <c r="Q7" s="12">
        <v>1.6903958119281803E-2</v>
      </c>
      <c r="R7" s="65"/>
    </row>
    <row r="8" spans="1:18" ht="15.75" customHeight="1">
      <c r="A8" s="199" t="s">
        <v>144</v>
      </c>
      <c r="B8" s="14">
        <v>49020</v>
      </c>
      <c r="C8" s="14">
        <v>50189</v>
      </c>
      <c r="D8" s="14">
        <v>43318</v>
      </c>
      <c r="E8" s="14">
        <v>40896</v>
      </c>
      <c r="F8" s="14">
        <v>40904</v>
      </c>
      <c r="G8" s="14">
        <v>42193</v>
      </c>
      <c r="H8" s="14">
        <v>43869</v>
      </c>
      <c r="I8" s="14">
        <v>40254</v>
      </c>
      <c r="J8" s="14">
        <v>39485</v>
      </c>
      <c r="K8" s="14">
        <v>40536</v>
      </c>
      <c r="L8" s="14">
        <v>36951</v>
      </c>
      <c r="M8" s="14">
        <v>37371</v>
      </c>
      <c r="N8" s="65"/>
      <c r="O8" s="12">
        <v>-0.25539460838032235</v>
      </c>
      <c r="P8" s="105"/>
      <c r="Q8" s="12">
        <v>1.1366404156856413E-2</v>
      </c>
      <c r="R8" s="65"/>
    </row>
    <row r="9" spans="1:18" ht="15.75" customHeight="1">
      <c r="A9" s="199" t="s">
        <v>145</v>
      </c>
      <c r="B9" s="14">
        <v>49390</v>
      </c>
      <c r="C9" s="14">
        <v>49320</v>
      </c>
      <c r="D9" s="14">
        <v>43094</v>
      </c>
      <c r="E9" s="14">
        <v>40818</v>
      </c>
      <c r="F9" s="14">
        <v>39666</v>
      </c>
      <c r="G9" s="14">
        <v>41565</v>
      </c>
      <c r="H9" s="14">
        <v>43520</v>
      </c>
      <c r="I9" s="14">
        <v>38906</v>
      </c>
      <c r="J9" s="14">
        <v>38522</v>
      </c>
      <c r="K9" s="14">
        <v>39193</v>
      </c>
      <c r="L9" s="14">
        <v>35283</v>
      </c>
      <c r="M9" s="14">
        <v>36927</v>
      </c>
      <c r="N9" s="65"/>
      <c r="O9" s="12">
        <v>-0.25127737226277369</v>
      </c>
      <c r="P9" s="105"/>
      <c r="Q9" s="12">
        <v>4.6594677323356759E-2</v>
      </c>
      <c r="R9" s="65"/>
    </row>
    <row r="10" spans="1:18" ht="15.75" customHeight="1">
      <c r="A10" s="199" t="s">
        <v>146</v>
      </c>
      <c r="B10" s="14">
        <v>44790</v>
      </c>
      <c r="C10" s="14">
        <v>45184</v>
      </c>
      <c r="D10" s="14">
        <v>38639</v>
      </c>
      <c r="E10" s="14">
        <v>37659</v>
      </c>
      <c r="F10" s="14">
        <v>36625</v>
      </c>
      <c r="G10" s="14">
        <v>38076</v>
      </c>
      <c r="H10" s="14">
        <v>39390</v>
      </c>
      <c r="I10" s="14">
        <v>35655</v>
      </c>
      <c r="J10" s="14">
        <v>35419</v>
      </c>
      <c r="K10" s="14">
        <v>35058</v>
      </c>
      <c r="L10" s="14">
        <v>32721</v>
      </c>
      <c r="M10" s="14">
        <v>33232</v>
      </c>
      <c r="N10" s="65"/>
      <c r="O10" s="12">
        <v>-0.26451841359773376</v>
      </c>
      <c r="P10" s="105"/>
      <c r="Q10" s="12">
        <v>1.5616882124629416E-2</v>
      </c>
      <c r="R10" s="65"/>
    </row>
    <row r="11" spans="1:18" ht="15.75" customHeight="1">
      <c r="A11" s="199" t="s">
        <v>147</v>
      </c>
      <c r="B11" s="14">
        <v>43749</v>
      </c>
      <c r="C11" s="14">
        <v>44131</v>
      </c>
      <c r="D11" s="14">
        <v>37596</v>
      </c>
      <c r="E11" s="14">
        <v>37012</v>
      </c>
      <c r="F11" s="14">
        <v>36825</v>
      </c>
      <c r="G11" s="14">
        <v>37672</v>
      </c>
      <c r="H11" s="14">
        <v>38533</v>
      </c>
      <c r="I11" s="14">
        <v>34939</v>
      </c>
      <c r="J11" s="14">
        <v>34723</v>
      </c>
      <c r="K11" s="14">
        <v>34660</v>
      </c>
      <c r="L11" s="14">
        <v>31634</v>
      </c>
      <c r="M11" s="14">
        <v>32608</v>
      </c>
      <c r="N11" s="65"/>
      <c r="O11" s="12">
        <v>-0.26110897101810515</v>
      </c>
      <c r="P11" s="105"/>
      <c r="Q11" s="12">
        <v>3.0789656698488876E-2</v>
      </c>
      <c r="R11" s="65"/>
    </row>
    <row r="12" spans="1:18" ht="15.75" customHeight="1">
      <c r="A12" s="199" t="s">
        <v>148</v>
      </c>
      <c r="B12" s="14">
        <v>40755</v>
      </c>
      <c r="C12" s="14">
        <v>39603</v>
      </c>
      <c r="D12" s="14">
        <v>35205</v>
      </c>
      <c r="E12" s="14">
        <v>34417</v>
      </c>
      <c r="F12" s="14">
        <v>33828</v>
      </c>
      <c r="G12" s="14">
        <v>35173</v>
      </c>
      <c r="H12" s="14">
        <v>36144</v>
      </c>
      <c r="I12" s="14">
        <v>32336</v>
      </c>
      <c r="J12" s="14">
        <v>32911</v>
      </c>
      <c r="K12" s="14">
        <v>32453</v>
      </c>
      <c r="L12" s="14">
        <v>30348</v>
      </c>
      <c r="M12" s="14">
        <v>30050</v>
      </c>
      <c r="N12" s="65"/>
      <c r="O12" s="12">
        <v>-0.24121909956316445</v>
      </c>
      <c r="P12" s="105"/>
      <c r="Q12" s="12">
        <v>-9.8194279688941233E-3</v>
      </c>
      <c r="R12" s="65"/>
    </row>
    <row r="13" spans="1:18" ht="15.75" customHeight="1">
      <c r="A13" s="199" t="s">
        <v>149</v>
      </c>
      <c r="B13" s="14">
        <v>40400</v>
      </c>
      <c r="C13" s="14">
        <v>38843</v>
      </c>
      <c r="D13" s="14">
        <v>34283</v>
      </c>
      <c r="E13" s="14">
        <v>33700</v>
      </c>
      <c r="F13" s="14">
        <v>33363</v>
      </c>
      <c r="G13" s="14">
        <v>34982</v>
      </c>
      <c r="H13" s="14">
        <v>35447</v>
      </c>
      <c r="I13" s="14">
        <v>31781</v>
      </c>
      <c r="J13" s="14">
        <v>32247</v>
      </c>
      <c r="K13" s="14">
        <v>31441</v>
      </c>
      <c r="L13" s="14">
        <v>30202</v>
      </c>
      <c r="M13" s="14">
        <v>29689</v>
      </c>
      <c r="N13" s="65"/>
      <c r="O13" s="12">
        <v>-0.23566665808511189</v>
      </c>
      <c r="P13" s="105"/>
      <c r="Q13" s="12">
        <v>-1.6985630090722514E-2</v>
      </c>
      <c r="R13" s="65"/>
    </row>
    <row r="14" spans="1:18" ht="15.75" customHeight="1">
      <c r="A14" s="199" t="s">
        <v>150</v>
      </c>
      <c r="B14" s="14">
        <v>37380</v>
      </c>
      <c r="C14" s="14">
        <v>35818</v>
      </c>
      <c r="D14" s="14">
        <v>31770</v>
      </c>
      <c r="E14" s="14">
        <v>30879</v>
      </c>
      <c r="F14" s="14">
        <v>31160</v>
      </c>
      <c r="G14" s="14">
        <v>31887</v>
      </c>
      <c r="H14" s="14">
        <v>32089</v>
      </c>
      <c r="I14" s="14">
        <v>29827</v>
      </c>
      <c r="J14" s="14">
        <v>29653</v>
      </c>
      <c r="K14" s="14">
        <v>29250</v>
      </c>
      <c r="L14" s="14">
        <v>27542</v>
      </c>
      <c r="M14" s="14">
        <v>27436</v>
      </c>
      <c r="N14" s="65"/>
      <c r="O14" s="12">
        <v>-0.23401641632698644</v>
      </c>
      <c r="P14" s="105"/>
      <c r="Q14" s="12">
        <v>-3.84866748965218E-3</v>
      </c>
      <c r="R14" s="65"/>
    </row>
    <row r="15" spans="1:18" ht="15.75" customHeight="1">
      <c r="A15" s="199" t="s">
        <v>151</v>
      </c>
      <c r="B15" s="14">
        <v>37044</v>
      </c>
      <c r="C15" s="14">
        <v>35571</v>
      </c>
      <c r="D15" s="14">
        <v>31938</v>
      </c>
      <c r="E15" s="14">
        <v>30612</v>
      </c>
      <c r="F15" s="14">
        <v>31158</v>
      </c>
      <c r="G15" s="14">
        <v>32559</v>
      </c>
      <c r="H15" s="14">
        <v>32482</v>
      </c>
      <c r="I15" s="14">
        <v>29770</v>
      </c>
      <c r="J15" s="14">
        <v>30256</v>
      </c>
      <c r="K15" s="14">
        <v>29568</v>
      </c>
      <c r="L15" s="14">
        <v>27656</v>
      </c>
      <c r="M15" s="14">
        <v>27620</v>
      </c>
      <c r="N15" s="65"/>
      <c r="O15" s="12">
        <v>-0.22352478142306931</v>
      </c>
      <c r="P15" s="105"/>
      <c r="Q15" s="12">
        <v>-1.3017066820942835E-3</v>
      </c>
      <c r="R15" s="65"/>
    </row>
    <row r="16" spans="1:18" ht="15.75" customHeight="1">
      <c r="A16" s="199" t="s">
        <v>152</v>
      </c>
      <c r="B16" s="14">
        <v>34658</v>
      </c>
      <c r="C16" s="14">
        <v>32556</v>
      </c>
      <c r="D16" s="14">
        <v>29134</v>
      </c>
      <c r="E16" s="14">
        <v>27992</v>
      </c>
      <c r="F16" s="14">
        <v>28598</v>
      </c>
      <c r="G16" s="14">
        <v>29756</v>
      </c>
      <c r="H16" s="14">
        <v>29510</v>
      </c>
      <c r="I16" s="14">
        <v>27453</v>
      </c>
      <c r="J16" s="14">
        <v>28233</v>
      </c>
      <c r="K16" s="14">
        <v>27011</v>
      </c>
      <c r="L16" s="14">
        <v>25992</v>
      </c>
      <c r="M16" s="14">
        <v>25259</v>
      </c>
      <c r="N16" s="65"/>
      <c r="O16" s="12">
        <v>-0.22413687185157882</v>
      </c>
      <c r="P16" s="105"/>
      <c r="Q16" s="12">
        <v>-2.8200984918436478E-2</v>
      </c>
      <c r="R16" s="65"/>
    </row>
    <row r="17" spans="1:18" ht="15.75" customHeight="1">
      <c r="A17" s="199" t="s">
        <v>153</v>
      </c>
      <c r="B17" s="14">
        <v>33979</v>
      </c>
      <c r="C17" s="14">
        <v>31550</v>
      </c>
      <c r="D17" s="14">
        <v>28940</v>
      </c>
      <c r="E17" s="14">
        <v>27356</v>
      </c>
      <c r="F17" s="14">
        <v>28093</v>
      </c>
      <c r="G17" s="14">
        <v>29794</v>
      </c>
      <c r="H17" s="14">
        <v>29000</v>
      </c>
      <c r="I17" s="14">
        <v>27877</v>
      </c>
      <c r="J17" s="14">
        <v>27571</v>
      </c>
      <c r="K17" s="14">
        <v>26228</v>
      </c>
      <c r="L17" s="14">
        <v>25985</v>
      </c>
      <c r="M17" s="14">
        <v>25145</v>
      </c>
      <c r="N17" s="65"/>
      <c r="O17" s="12">
        <v>-0.20301109350237723</v>
      </c>
      <c r="P17" s="105"/>
      <c r="Q17" s="12">
        <v>-3.2326342120454155E-2</v>
      </c>
      <c r="R17" s="65"/>
    </row>
    <row r="18" spans="1:18" ht="15.75" customHeight="1">
      <c r="A18" s="199" t="s">
        <v>154</v>
      </c>
      <c r="B18" s="14">
        <v>29901</v>
      </c>
      <c r="C18" s="14">
        <v>28041</v>
      </c>
      <c r="D18" s="14">
        <v>25876</v>
      </c>
      <c r="E18" s="14">
        <v>24403</v>
      </c>
      <c r="F18" s="14">
        <v>24893</v>
      </c>
      <c r="G18" s="14">
        <v>27753</v>
      </c>
      <c r="H18" s="14">
        <v>26015</v>
      </c>
      <c r="I18" s="14">
        <v>24674</v>
      </c>
      <c r="J18" s="14">
        <v>25278</v>
      </c>
      <c r="K18" s="14">
        <v>24412</v>
      </c>
      <c r="L18" s="14">
        <v>23436</v>
      </c>
      <c r="M18" s="14">
        <v>22659</v>
      </c>
      <c r="N18" s="65"/>
      <c r="O18" s="12">
        <v>-0.19193324061196104</v>
      </c>
      <c r="P18" s="105"/>
      <c r="Q18" s="12">
        <v>-3.3154121863799291E-2</v>
      </c>
      <c r="R18" s="65"/>
    </row>
    <row r="19" spans="1:18" ht="15.75" customHeight="1">
      <c r="A19" s="158"/>
      <c r="B19" s="265"/>
      <c r="C19" s="265"/>
      <c r="D19" s="265"/>
      <c r="E19" s="265"/>
      <c r="F19" s="265"/>
      <c r="G19" s="265"/>
      <c r="H19" s="265"/>
      <c r="I19" s="265"/>
      <c r="J19" s="266"/>
      <c r="K19" s="266"/>
      <c r="L19" s="233"/>
      <c r="M19" s="233"/>
      <c r="N19" s="106"/>
      <c r="O19" s="65"/>
      <c r="P19" s="65"/>
      <c r="Q19" s="65"/>
      <c r="R19" s="65"/>
    </row>
    <row r="20" spans="1:18" ht="15.75" customHeight="1">
      <c r="B20" s="264" t="s">
        <v>155</v>
      </c>
      <c r="C20" s="264"/>
      <c r="D20" s="264"/>
      <c r="E20" s="264"/>
      <c r="F20" s="264"/>
      <c r="G20" s="264"/>
      <c r="H20" s="264"/>
      <c r="I20" s="264"/>
      <c r="J20" s="264"/>
      <c r="K20" s="264"/>
      <c r="L20" s="264"/>
      <c r="M20" s="264"/>
      <c r="N20" s="106"/>
      <c r="O20" s="65"/>
      <c r="P20" s="65"/>
      <c r="Q20" s="65"/>
      <c r="R20" s="65"/>
    </row>
    <row r="21" spans="1:18" ht="15.75" customHeight="1">
      <c r="A21" s="199" t="s">
        <v>143</v>
      </c>
      <c r="B21" s="160">
        <v>10.238047267554384</v>
      </c>
      <c r="C21" s="160">
        <v>10.598718765499223</v>
      </c>
      <c r="D21" s="160">
        <v>10.596551854014049</v>
      </c>
      <c r="E21" s="160">
        <v>10.481267454297582</v>
      </c>
      <c r="F21" s="160">
        <v>10.4254577927813</v>
      </c>
      <c r="G21" s="160">
        <v>10.380883009469207</v>
      </c>
      <c r="H21" s="160">
        <v>10.743421356888499</v>
      </c>
      <c r="I21" s="160">
        <v>10.942920850077474</v>
      </c>
      <c r="J21" s="160">
        <v>10.759093530942312</v>
      </c>
      <c r="K21" s="160">
        <v>11.337702956846165</v>
      </c>
      <c r="L21" s="160">
        <v>11.089228164979328</v>
      </c>
      <c r="M21" s="160">
        <v>11.248088969464099</v>
      </c>
      <c r="N21" s="65"/>
      <c r="O21" s="116">
        <v>0.64937020396487632</v>
      </c>
      <c r="P21" s="161" t="s">
        <v>3</v>
      </c>
      <c r="Q21" s="116">
        <v>0.15886080448477102</v>
      </c>
      <c r="R21" s="161" t="s">
        <v>3</v>
      </c>
    </row>
    <row r="22" spans="1:18" ht="15.75" customHeight="1">
      <c r="A22" s="199" t="s">
        <v>144</v>
      </c>
      <c r="B22" s="160">
        <v>9.9761281144873646</v>
      </c>
      <c r="C22" s="160">
        <v>10.415270223437833</v>
      </c>
      <c r="D22" s="160">
        <v>10.197077267848064</v>
      </c>
      <c r="E22" s="160">
        <v>10.009618985380611</v>
      </c>
      <c r="F22" s="160">
        <v>10.035131793291594</v>
      </c>
      <c r="G22" s="160">
        <v>9.9140017387626589</v>
      </c>
      <c r="H22" s="160">
        <v>10.144059566202655</v>
      </c>
      <c r="I22" s="160">
        <v>10.141973520111865</v>
      </c>
      <c r="J22" s="160">
        <v>9.9455181568361741</v>
      </c>
      <c r="K22" s="160">
        <v>10.274191340845842</v>
      </c>
      <c r="L22" s="160">
        <v>10.023926560109379</v>
      </c>
      <c r="M22" s="160">
        <v>10.112158889505229</v>
      </c>
      <c r="N22" s="65"/>
      <c r="O22" s="116">
        <v>-0.3031113339326037</v>
      </c>
      <c r="P22" s="161" t="s">
        <v>3</v>
      </c>
      <c r="Q22" s="116">
        <v>8.8232329395850684E-2</v>
      </c>
      <c r="R22" s="161" t="s">
        <v>3</v>
      </c>
    </row>
    <row r="23" spans="1:18" ht="15.75" customHeight="1">
      <c r="A23" s="199" t="s">
        <v>145</v>
      </c>
      <c r="B23" s="160">
        <v>10.051427327101814</v>
      </c>
      <c r="C23" s="160">
        <v>10.234934496004184</v>
      </c>
      <c r="D23" s="160">
        <v>10.144347564076005</v>
      </c>
      <c r="E23" s="160">
        <v>9.9905278693580239</v>
      </c>
      <c r="F23" s="160">
        <v>9.7314086082706908</v>
      </c>
      <c r="G23" s="160">
        <v>9.7664418806832867</v>
      </c>
      <c r="H23" s="160">
        <v>10.063358460898117</v>
      </c>
      <c r="I23" s="160">
        <v>9.8023456494627172</v>
      </c>
      <c r="J23" s="160">
        <v>9.7029568301289881</v>
      </c>
      <c r="K23" s="160">
        <v>9.9337966553624195</v>
      </c>
      <c r="L23" s="160">
        <v>9.5714378723265732</v>
      </c>
      <c r="M23" s="160">
        <v>9.9920176423633187</v>
      </c>
      <c r="N23" s="65"/>
      <c r="O23" s="116">
        <v>-0.24291685364086568</v>
      </c>
      <c r="P23" s="161" t="s">
        <v>3</v>
      </c>
      <c r="Q23" s="116">
        <v>0.42057977003674551</v>
      </c>
      <c r="R23" s="161" t="s">
        <v>3</v>
      </c>
    </row>
    <row r="24" spans="1:18" ht="15.75" customHeight="1">
      <c r="A24" s="199" t="s">
        <v>146</v>
      </c>
      <c r="B24" s="160">
        <v>9.1152749540573055</v>
      </c>
      <c r="C24" s="160">
        <v>9.376627742649088</v>
      </c>
      <c r="D24" s="160">
        <v>9.0956385002165678</v>
      </c>
      <c r="E24" s="160">
        <v>9.2173376704432819</v>
      </c>
      <c r="F24" s="160">
        <v>8.9853486683283936</v>
      </c>
      <c r="G24" s="160">
        <v>8.9466387838060104</v>
      </c>
      <c r="H24" s="160">
        <v>9.1083568422513057</v>
      </c>
      <c r="I24" s="160">
        <v>8.9832579584535335</v>
      </c>
      <c r="J24" s="160">
        <v>8.9213703329613896</v>
      </c>
      <c r="K24" s="160">
        <v>8.8857460042276859</v>
      </c>
      <c r="L24" s="160">
        <v>8.8764282691493861</v>
      </c>
      <c r="M24" s="160">
        <v>8.9921935248197205</v>
      </c>
      <c r="N24" s="65"/>
      <c r="O24" s="116">
        <v>-0.3844342178293676</v>
      </c>
      <c r="P24" s="161" t="s">
        <v>3</v>
      </c>
      <c r="Q24" s="116">
        <v>0.11576525567033435</v>
      </c>
      <c r="R24" s="161" t="s">
        <v>3</v>
      </c>
    </row>
    <row r="25" spans="1:18" ht="15.75" customHeight="1">
      <c r="A25" s="199" t="s">
        <v>147</v>
      </c>
      <c r="B25" s="160">
        <v>8.9034196018096239</v>
      </c>
      <c r="C25" s="160">
        <v>9.1581081557818464</v>
      </c>
      <c r="D25" s="160">
        <v>8.8501158170279286</v>
      </c>
      <c r="E25" s="160">
        <v>9.0589793106149052</v>
      </c>
      <c r="F25" s="160">
        <v>9.034415418735648</v>
      </c>
      <c r="G25" s="160">
        <v>8.8517117413473052</v>
      </c>
      <c r="H25" s="160">
        <v>8.9101882255006242</v>
      </c>
      <c r="I25" s="160">
        <v>8.8028621458535419</v>
      </c>
      <c r="J25" s="160">
        <v>8.7460612121013668</v>
      </c>
      <c r="K25" s="160">
        <v>8.7848695449407153</v>
      </c>
      <c r="L25" s="160">
        <v>8.5815510487537576</v>
      </c>
      <c r="M25" s="160">
        <v>8.8233463666743326</v>
      </c>
      <c r="N25" s="65"/>
      <c r="O25" s="116">
        <v>-0.33476178910751386</v>
      </c>
      <c r="P25" s="161" t="s">
        <v>3</v>
      </c>
      <c r="Q25" s="116">
        <v>0.24179531792057496</v>
      </c>
      <c r="R25" s="161" t="s">
        <v>3</v>
      </c>
    </row>
    <row r="26" spans="1:18" ht="15.75" customHeight="1">
      <c r="A26" s="199" t="s">
        <v>148</v>
      </c>
      <c r="B26" s="160">
        <v>8.2941065137889147</v>
      </c>
      <c r="C26" s="160">
        <v>8.2184531801551834</v>
      </c>
      <c r="D26" s="160">
        <v>8.2872733093538731</v>
      </c>
      <c r="E26" s="160">
        <v>8.4238325660173246</v>
      </c>
      <c r="F26" s="160">
        <v>8.2991501638829472</v>
      </c>
      <c r="G26" s="160">
        <v>8.2645268920792319</v>
      </c>
      <c r="H26" s="160">
        <v>8.3577671923414876</v>
      </c>
      <c r="I26" s="160">
        <v>8.1470377042365296</v>
      </c>
      <c r="J26" s="160">
        <v>8.2896529836554471</v>
      </c>
      <c r="K26" s="160">
        <v>8.2254867669348251</v>
      </c>
      <c r="L26" s="160">
        <v>8.2326898662065826</v>
      </c>
      <c r="M26" s="160">
        <v>8.1311812536360311</v>
      </c>
      <c r="N26" s="65"/>
      <c r="O26" s="116">
        <v>-8.7271926519152387E-2</v>
      </c>
      <c r="P26" s="161" t="s">
        <v>3</v>
      </c>
      <c r="Q26" s="116">
        <v>-0.10150861257055155</v>
      </c>
      <c r="R26" s="161" t="s">
        <v>3</v>
      </c>
    </row>
    <row r="27" spans="1:18" ht="15.75" customHeight="1">
      <c r="A27" s="199" t="s">
        <v>149</v>
      </c>
      <c r="B27" s="160">
        <v>8.2218599719561318</v>
      </c>
      <c r="C27" s="160">
        <v>8.0607372390164329</v>
      </c>
      <c r="D27" s="160">
        <v>8.070234082220674</v>
      </c>
      <c r="E27" s="160">
        <v>8.2483411533481661</v>
      </c>
      <c r="F27" s="160">
        <v>8.1850699691860811</v>
      </c>
      <c r="G27" s="160">
        <v>8.219648018045536</v>
      </c>
      <c r="H27" s="160">
        <v>8.1965962169911677</v>
      </c>
      <c r="I27" s="160">
        <v>8.0072057545256428</v>
      </c>
      <c r="J27" s="160">
        <v>8.1224040522602543</v>
      </c>
      <c r="K27" s="160">
        <v>7.9689868252302674</v>
      </c>
      <c r="L27" s="160">
        <v>8.1930835422160015</v>
      </c>
      <c r="M27" s="160">
        <v>8.0334988432346144</v>
      </c>
      <c r="N27" s="65"/>
      <c r="O27" s="116">
        <v>-2.7238395781818525E-2</v>
      </c>
      <c r="P27" s="161" t="s">
        <v>3</v>
      </c>
      <c r="Q27" s="116">
        <v>-0.15958469898138716</v>
      </c>
      <c r="R27" s="161" t="s">
        <v>3</v>
      </c>
    </row>
    <row r="28" spans="1:18" ht="15.75" customHeight="1">
      <c r="A28" s="199" t="s">
        <v>150</v>
      </c>
      <c r="B28" s="160">
        <v>7.6072555879138655</v>
      </c>
      <c r="C28" s="160">
        <v>7.43298628908917</v>
      </c>
      <c r="D28" s="160">
        <v>7.4786727180279087</v>
      </c>
      <c r="E28" s="160">
        <v>7.5578791238646295</v>
      </c>
      <c r="F28" s="160">
        <v>7.6445997134501775</v>
      </c>
      <c r="G28" s="160">
        <v>7.4924222843581854</v>
      </c>
      <c r="H28" s="160">
        <v>7.4201082181010962</v>
      </c>
      <c r="I28" s="160">
        <v>7.5148965117597406</v>
      </c>
      <c r="J28" s="160">
        <v>7.4690249437675842</v>
      </c>
      <c r="K28" s="160">
        <v>7.4136593822710894</v>
      </c>
      <c r="L28" s="160">
        <v>7.4714888722506156</v>
      </c>
      <c r="M28" s="160">
        <v>7.4238631905077588</v>
      </c>
      <c r="N28" s="65"/>
      <c r="O28" s="116">
        <v>-9.1230985814112486E-3</v>
      </c>
      <c r="P28" s="161" t="s">
        <v>3</v>
      </c>
      <c r="Q28" s="116">
        <v>-4.7625681742856862E-2</v>
      </c>
      <c r="R28" s="161" t="s">
        <v>3</v>
      </c>
    </row>
    <row r="29" spans="1:18" ht="15.75" customHeight="1">
      <c r="A29" s="199" t="s">
        <v>151</v>
      </c>
      <c r="B29" s="160">
        <v>7.5388757624045279</v>
      </c>
      <c r="C29" s="160">
        <v>7.3817286082190758</v>
      </c>
      <c r="D29" s="160">
        <v>7.5182199958569518</v>
      </c>
      <c r="E29" s="160">
        <v>7.4925287651719303</v>
      </c>
      <c r="F29" s="160">
        <v>7.644109045946105</v>
      </c>
      <c r="G29" s="160">
        <v>7.6503207312201882</v>
      </c>
      <c r="H29" s="160">
        <v>7.5109836747907321</v>
      </c>
      <c r="I29" s="160">
        <v>7.500535392600244</v>
      </c>
      <c r="J29" s="160">
        <v>7.6209091389954482</v>
      </c>
      <c r="K29" s="160">
        <v>7.4942591663244977</v>
      </c>
      <c r="L29" s="160">
        <v>7.5024143581062752</v>
      </c>
      <c r="M29" s="160">
        <v>7.4736514550890911</v>
      </c>
      <c r="N29" s="65"/>
      <c r="O29" s="116">
        <v>9.1922846870015285E-2</v>
      </c>
      <c r="P29" s="161" t="s">
        <v>3</v>
      </c>
      <c r="Q29" s="116">
        <v>-2.8762903017184094E-2</v>
      </c>
      <c r="R29" s="161" t="s">
        <v>3</v>
      </c>
    </row>
    <row r="30" spans="1:18" ht="15.75" customHeight="1">
      <c r="A30" s="199" t="s">
        <v>152</v>
      </c>
      <c r="B30" s="160">
        <v>7.0532975967340494</v>
      </c>
      <c r="C30" s="160">
        <v>6.7560528680436374</v>
      </c>
      <c r="D30" s="160">
        <v>6.8581570968531667</v>
      </c>
      <c r="E30" s="160">
        <v>6.8512630731312125</v>
      </c>
      <c r="F30" s="160">
        <v>7.0160546407332536</v>
      </c>
      <c r="G30" s="160">
        <v>6.9917056321812074</v>
      </c>
      <c r="H30" s="160">
        <v>6.8237524857790319</v>
      </c>
      <c r="I30" s="160">
        <v>6.9167684962396541</v>
      </c>
      <c r="J30" s="160">
        <v>7.1113540362658147</v>
      </c>
      <c r="K30" s="160">
        <v>6.8461659341717738</v>
      </c>
      <c r="L30" s="160">
        <v>7.0510107750903348</v>
      </c>
      <c r="M30" s="160">
        <v>6.8347922557601501</v>
      </c>
      <c r="N30" s="65"/>
      <c r="O30" s="116">
        <v>7.8739387716512788E-2</v>
      </c>
      <c r="P30" s="161" t="s">
        <v>3</v>
      </c>
      <c r="Q30" s="116">
        <v>-0.21621851933018466</v>
      </c>
      <c r="R30" s="161" t="s">
        <v>3</v>
      </c>
    </row>
    <row r="31" spans="1:18" ht="15.75" customHeight="1">
      <c r="A31" s="199" t="s">
        <v>153</v>
      </c>
      <c r="B31" s="160">
        <v>6.9151133660172617</v>
      </c>
      <c r="C31" s="160">
        <v>6.5472867670099753</v>
      </c>
      <c r="D31" s="160">
        <v>6.8124894069791528</v>
      </c>
      <c r="E31" s="160">
        <v>6.6955970501778168</v>
      </c>
      <c r="F31" s="160">
        <v>6.8921610959549371</v>
      </c>
      <c r="G31" s="160">
        <v>7.0006344134025706</v>
      </c>
      <c r="H31" s="160">
        <v>6.7058225038153818</v>
      </c>
      <c r="I31" s="160">
        <v>7.0235950668295937</v>
      </c>
      <c r="J31" s="160">
        <v>6.9446088667121728</v>
      </c>
      <c r="K31" s="160">
        <v>6.6477079753232866</v>
      </c>
      <c r="L31" s="160">
        <v>7.0491118417483207</v>
      </c>
      <c r="M31" s="160">
        <v>6.8039451787912819</v>
      </c>
      <c r="N31" s="65"/>
      <c r="O31" s="116">
        <v>0.25665841178130666</v>
      </c>
      <c r="P31" s="161" t="s">
        <v>3</v>
      </c>
      <c r="Q31" s="116">
        <v>-0.24516666295703882</v>
      </c>
      <c r="R31" s="161" t="s">
        <v>3</v>
      </c>
    </row>
    <row r="32" spans="1:18" ht="15.75" customHeight="1">
      <c r="A32" s="199" t="s">
        <v>154</v>
      </c>
      <c r="B32" s="160">
        <v>6.0851939361747593</v>
      </c>
      <c r="C32" s="160">
        <v>5.8190956650943493</v>
      </c>
      <c r="D32" s="160">
        <v>6.0912223875256588</v>
      </c>
      <c r="E32" s="160">
        <v>5.9728269781945187</v>
      </c>
      <c r="F32" s="160">
        <v>6.1070930894388731</v>
      </c>
      <c r="G32" s="160">
        <v>6.5210648746446109</v>
      </c>
      <c r="H32" s="160">
        <v>6.0155852564399019</v>
      </c>
      <c r="I32" s="160">
        <v>6.2166009498494601</v>
      </c>
      <c r="J32" s="160">
        <v>6.3670459153730485</v>
      </c>
      <c r="K32" s="160">
        <v>6.1874274475214301</v>
      </c>
      <c r="L32" s="160">
        <v>6.3576288290634464</v>
      </c>
      <c r="M32" s="160">
        <v>6.1312624301543703</v>
      </c>
      <c r="N32" s="65"/>
      <c r="O32" s="116">
        <v>0.31216676506002106</v>
      </c>
      <c r="P32" s="161" t="s">
        <v>3</v>
      </c>
      <c r="Q32" s="116">
        <v>-0.22636639890907606</v>
      </c>
      <c r="R32" s="161" t="s">
        <v>3</v>
      </c>
    </row>
    <row r="33" spans="1:18" ht="15.75" customHeight="1">
      <c r="B33" s="65"/>
      <c r="C33" s="65"/>
      <c r="D33" s="65"/>
      <c r="E33" s="65"/>
      <c r="F33" s="65"/>
      <c r="G33" s="65"/>
      <c r="H33" s="65"/>
      <c r="I33" s="65"/>
      <c r="J33" s="65"/>
      <c r="K33" s="65"/>
      <c r="L33" s="65"/>
      <c r="M33" s="65"/>
      <c r="N33" s="65"/>
      <c r="O33" s="65"/>
      <c r="P33" s="65"/>
      <c r="Q33" s="65"/>
      <c r="R33" s="65"/>
    </row>
    <row r="34" spans="1:18" ht="15.75" customHeight="1">
      <c r="B34" s="264" t="s">
        <v>142</v>
      </c>
      <c r="C34" s="264"/>
      <c r="D34" s="264"/>
      <c r="E34" s="264"/>
      <c r="F34" s="264"/>
      <c r="G34" s="264"/>
      <c r="H34" s="264"/>
      <c r="I34" s="264"/>
      <c r="J34" s="264"/>
      <c r="K34" s="264"/>
      <c r="L34" s="264"/>
      <c r="M34" s="264"/>
      <c r="R34" s="61"/>
    </row>
    <row r="35" spans="1:18" ht="15.75" customHeight="1">
      <c r="A35" s="101" t="s">
        <v>5</v>
      </c>
      <c r="B35" s="186">
        <v>149948</v>
      </c>
      <c r="C35" s="186">
        <v>151452</v>
      </c>
      <c r="D35" s="186">
        <v>153554</v>
      </c>
      <c r="E35" s="186">
        <v>159848</v>
      </c>
      <c r="F35" s="186">
        <v>165669</v>
      </c>
      <c r="G35" s="186">
        <v>154197</v>
      </c>
      <c r="H35" s="186">
        <v>131930</v>
      </c>
      <c r="I35" s="186">
        <v>109259</v>
      </c>
      <c r="J35" s="186">
        <v>94573</v>
      </c>
      <c r="K35" s="186">
        <v>77404</v>
      </c>
      <c r="L35" s="186">
        <v>59570</v>
      </c>
      <c r="M35" s="186">
        <v>51881</v>
      </c>
      <c r="N35" s="65"/>
      <c r="O35" s="187">
        <v>-0.65744262208488502</v>
      </c>
      <c r="P35" s="61"/>
      <c r="Q35" s="187">
        <v>-0.12907503777068996</v>
      </c>
      <c r="R35" s="65"/>
    </row>
    <row r="36" spans="1:18" ht="15.75" customHeight="1">
      <c r="A36" s="199" t="s">
        <v>143</v>
      </c>
      <c r="B36" s="14">
        <v>14735</v>
      </c>
      <c r="C36" s="14">
        <v>14731</v>
      </c>
      <c r="D36" s="14">
        <v>15544</v>
      </c>
      <c r="E36" s="14">
        <v>15954</v>
      </c>
      <c r="F36" s="14">
        <v>16336</v>
      </c>
      <c r="G36" s="14">
        <v>15939</v>
      </c>
      <c r="H36" s="14">
        <v>13495</v>
      </c>
      <c r="I36" s="14">
        <v>11303</v>
      </c>
      <c r="J36" s="14">
        <v>9440</v>
      </c>
      <c r="K36" s="14">
        <v>8476</v>
      </c>
      <c r="L36" s="14">
        <v>6254</v>
      </c>
      <c r="M36" s="14">
        <v>5382</v>
      </c>
      <c r="N36" s="65"/>
      <c r="O36" s="12">
        <v>-0.63464802117982488</v>
      </c>
      <c r="P36" s="105"/>
      <c r="Q36" s="12">
        <v>-0.13943076431084112</v>
      </c>
      <c r="R36" s="65"/>
    </row>
    <row r="37" spans="1:18" ht="15.75" customHeight="1">
      <c r="A37" s="199" t="s">
        <v>144</v>
      </c>
      <c r="B37" s="14">
        <v>14306</v>
      </c>
      <c r="C37" s="14">
        <v>14243</v>
      </c>
      <c r="D37" s="14">
        <v>14586</v>
      </c>
      <c r="E37" s="14">
        <v>15511</v>
      </c>
      <c r="F37" s="14">
        <v>15393</v>
      </c>
      <c r="G37" s="14">
        <v>14825</v>
      </c>
      <c r="H37" s="14">
        <v>12765</v>
      </c>
      <c r="I37" s="14">
        <v>10566</v>
      </c>
      <c r="J37" s="14">
        <v>9113</v>
      </c>
      <c r="K37" s="14">
        <v>7568</v>
      </c>
      <c r="L37" s="14">
        <v>5715</v>
      </c>
      <c r="M37" s="14">
        <v>4969</v>
      </c>
      <c r="N37" s="65"/>
      <c r="O37" s="12">
        <v>-0.65112686933932462</v>
      </c>
      <c r="P37" s="105"/>
      <c r="Q37" s="12">
        <v>-0.13053368328958881</v>
      </c>
      <c r="R37" s="65"/>
    </row>
    <row r="38" spans="1:18" ht="15.75" customHeight="1">
      <c r="A38" s="199" t="s">
        <v>145</v>
      </c>
      <c r="B38" s="14">
        <v>14048</v>
      </c>
      <c r="C38" s="14">
        <v>14240</v>
      </c>
      <c r="D38" s="14">
        <v>13999</v>
      </c>
      <c r="E38" s="14">
        <v>15078</v>
      </c>
      <c r="F38" s="14">
        <v>15271</v>
      </c>
      <c r="G38" s="14">
        <v>14751</v>
      </c>
      <c r="H38" s="14">
        <v>12484</v>
      </c>
      <c r="I38" s="14">
        <v>10259</v>
      </c>
      <c r="J38" s="14">
        <v>8957</v>
      </c>
      <c r="K38" s="14">
        <v>7554</v>
      </c>
      <c r="L38" s="14">
        <v>5629</v>
      </c>
      <c r="M38" s="14">
        <v>5093</v>
      </c>
      <c r="N38" s="65"/>
      <c r="O38" s="12">
        <v>-0.64234550561797754</v>
      </c>
      <c r="P38" s="105"/>
      <c r="Q38" s="12">
        <v>-9.5221176052584844E-2</v>
      </c>
      <c r="R38" s="65"/>
    </row>
    <row r="39" spans="1:18" ht="15.75" customHeight="1">
      <c r="A39" s="199" t="s">
        <v>146</v>
      </c>
      <c r="B39" s="14">
        <v>13118</v>
      </c>
      <c r="C39" s="14">
        <v>13370</v>
      </c>
      <c r="D39" s="14">
        <v>13507</v>
      </c>
      <c r="E39" s="14">
        <v>13961</v>
      </c>
      <c r="F39" s="14">
        <v>14275</v>
      </c>
      <c r="G39" s="14">
        <v>13883</v>
      </c>
      <c r="H39" s="14">
        <v>11346</v>
      </c>
      <c r="I39" s="14">
        <v>9784</v>
      </c>
      <c r="J39" s="14">
        <v>8222</v>
      </c>
      <c r="K39" s="14">
        <v>7037</v>
      </c>
      <c r="L39" s="14">
        <v>5089</v>
      </c>
      <c r="M39" s="14">
        <v>4615</v>
      </c>
      <c r="N39" s="65"/>
      <c r="O39" s="12">
        <v>-0.65482423335826478</v>
      </c>
      <c r="P39" s="105"/>
      <c r="Q39" s="12">
        <v>-9.3142071133818005E-2</v>
      </c>
      <c r="R39" s="65"/>
    </row>
    <row r="40" spans="1:18" ht="15.75" customHeight="1">
      <c r="A40" s="199" t="s">
        <v>147</v>
      </c>
      <c r="B40" s="14">
        <v>13068</v>
      </c>
      <c r="C40" s="14">
        <v>13192</v>
      </c>
      <c r="D40" s="14">
        <v>13351</v>
      </c>
      <c r="E40" s="14">
        <v>13727</v>
      </c>
      <c r="F40" s="14">
        <v>14214</v>
      </c>
      <c r="G40" s="14">
        <v>13491</v>
      </c>
      <c r="H40" s="14">
        <v>11583</v>
      </c>
      <c r="I40" s="14">
        <v>9269</v>
      </c>
      <c r="J40" s="14">
        <v>8132</v>
      </c>
      <c r="K40" s="14">
        <v>7035</v>
      </c>
      <c r="L40" s="14">
        <v>5300</v>
      </c>
      <c r="M40" s="14">
        <v>4757</v>
      </c>
      <c r="N40" s="65"/>
      <c r="O40" s="12">
        <v>-0.63940266828380832</v>
      </c>
      <c r="P40" s="105"/>
      <c r="Q40" s="12">
        <v>-0.10245283018867923</v>
      </c>
      <c r="R40" s="65"/>
    </row>
    <row r="41" spans="1:18" ht="15.75" customHeight="1">
      <c r="A41" s="199" t="s">
        <v>148</v>
      </c>
      <c r="B41" s="14">
        <v>11747</v>
      </c>
      <c r="C41" s="14">
        <v>12434</v>
      </c>
      <c r="D41" s="14">
        <v>12395</v>
      </c>
      <c r="E41" s="14">
        <v>13040</v>
      </c>
      <c r="F41" s="14">
        <v>14028</v>
      </c>
      <c r="G41" s="14">
        <v>12418</v>
      </c>
      <c r="H41" s="14">
        <v>10996</v>
      </c>
      <c r="I41" s="14">
        <v>8877</v>
      </c>
      <c r="J41" s="14">
        <v>7898</v>
      </c>
      <c r="K41" s="14">
        <v>6389</v>
      </c>
      <c r="L41" s="14">
        <v>4945</v>
      </c>
      <c r="M41" s="14">
        <v>4174</v>
      </c>
      <c r="N41" s="65"/>
      <c r="O41" s="12">
        <v>-0.66430754383142987</v>
      </c>
      <c r="P41" s="105"/>
      <c r="Q41" s="12">
        <v>-0.15591506572295244</v>
      </c>
      <c r="R41" s="65"/>
    </row>
    <row r="42" spans="1:18" ht="15.75" customHeight="1">
      <c r="A42" s="199" t="s">
        <v>149</v>
      </c>
      <c r="B42" s="14">
        <v>12282</v>
      </c>
      <c r="C42" s="14">
        <v>12572</v>
      </c>
      <c r="D42" s="14">
        <v>12681</v>
      </c>
      <c r="E42" s="14">
        <v>12945</v>
      </c>
      <c r="F42" s="14">
        <v>13828</v>
      </c>
      <c r="G42" s="14">
        <v>12456</v>
      </c>
      <c r="H42" s="14">
        <v>11036</v>
      </c>
      <c r="I42" s="14">
        <v>8978</v>
      </c>
      <c r="J42" s="14">
        <v>7763</v>
      </c>
      <c r="K42" s="14">
        <v>6157</v>
      </c>
      <c r="L42" s="14">
        <v>4865</v>
      </c>
      <c r="M42" s="14">
        <v>4241</v>
      </c>
      <c r="N42" s="65"/>
      <c r="O42" s="12">
        <v>-0.66266306076996506</v>
      </c>
      <c r="P42" s="105"/>
      <c r="Q42" s="12">
        <v>-0.12826310380267214</v>
      </c>
      <c r="R42" s="65"/>
    </row>
    <row r="43" spans="1:18" ht="15.75" customHeight="1">
      <c r="A43" s="199" t="s">
        <v>150</v>
      </c>
      <c r="B43" s="14">
        <v>11697</v>
      </c>
      <c r="C43" s="14">
        <v>11604</v>
      </c>
      <c r="D43" s="14">
        <v>11838</v>
      </c>
      <c r="E43" s="14">
        <v>12401</v>
      </c>
      <c r="F43" s="14">
        <v>13169</v>
      </c>
      <c r="G43" s="14">
        <v>11737</v>
      </c>
      <c r="H43" s="14">
        <v>10183</v>
      </c>
      <c r="I43" s="14">
        <v>8551</v>
      </c>
      <c r="J43" s="14">
        <v>7460</v>
      </c>
      <c r="K43" s="14">
        <v>5801</v>
      </c>
      <c r="L43" s="14">
        <v>4397</v>
      </c>
      <c r="M43" s="14">
        <v>3983</v>
      </c>
      <c r="N43" s="65"/>
      <c r="O43" s="12">
        <v>-0.65675629093416066</v>
      </c>
      <c r="P43" s="105"/>
      <c r="Q43" s="12">
        <v>-9.4155105753923163E-2</v>
      </c>
      <c r="R43" s="65"/>
    </row>
    <row r="44" spans="1:18" ht="15.75" customHeight="1">
      <c r="A44" s="199" t="s">
        <v>151</v>
      </c>
      <c r="B44" s="14">
        <v>11903</v>
      </c>
      <c r="C44" s="14">
        <v>11956</v>
      </c>
      <c r="D44" s="14">
        <v>12115</v>
      </c>
      <c r="E44" s="14">
        <v>12464</v>
      </c>
      <c r="F44" s="14">
        <v>13336</v>
      </c>
      <c r="G44" s="14">
        <v>12143</v>
      </c>
      <c r="H44" s="14">
        <v>10231</v>
      </c>
      <c r="I44" s="14">
        <v>8522</v>
      </c>
      <c r="J44" s="14">
        <v>7132</v>
      </c>
      <c r="K44" s="14">
        <v>5716</v>
      </c>
      <c r="L44" s="14">
        <v>4722</v>
      </c>
      <c r="M44" s="14">
        <v>3997</v>
      </c>
      <c r="N44" s="65"/>
      <c r="O44" s="12">
        <v>-0.66569086651053866</v>
      </c>
      <c r="P44" s="105"/>
      <c r="Q44" s="12">
        <v>-0.15353663701821263</v>
      </c>
      <c r="R44" s="65"/>
    </row>
    <row r="45" spans="1:18" ht="15.75" customHeight="1">
      <c r="A45" s="199" t="s">
        <v>152</v>
      </c>
      <c r="B45" s="14">
        <v>11311</v>
      </c>
      <c r="C45" s="14">
        <v>11072</v>
      </c>
      <c r="D45" s="14">
        <v>11416</v>
      </c>
      <c r="E45" s="14">
        <v>11828</v>
      </c>
      <c r="F45" s="14">
        <v>12421</v>
      </c>
      <c r="G45" s="14">
        <v>11164</v>
      </c>
      <c r="H45" s="14">
        <v>9398</v>
      </c>
      <c r="I45" s="14">
        <v>7738</v>
      </c>
      <c r="J45" s="14">
        <v>7080</v>
      </c>
      <c r="K45" s="14">
        <v>5338</v>
      </c>
      <c r="L45" s="14">
        <v>4259</v>
      </c>
      <c r="M45" s="14">
        <v>3610</v>
      </c>
      <c r="N45" s="65"/>
      <c r="O45" s="12">
        <v>-0.6739523121387283</v>
      </c>
      <c r="P45" s="105"/>
      <c r="Q45" s="12">
        <v>-0.15238318854191124</v>
      </c>
      <c r="R45" s="65"/>
    </row>
    <row r="46" spans="1:18" ht="15.75" customHeight="1">
      <c r="A46" s="199" t="s">
        <v>153</v>
      </c>
      <c r="B46" s="14">
        <v>11182</v>
      </c>
      <c r="C46" s="14">
        <v>11210</v>
      </c>
      <c r="D46" s="14">
        <v>11490</v>
      </c>
      <c r="E46" s="14">
        <v>12046</v>
      </c>
      <c r="F46" s="14">
        <v>12127</v>
      </c>
      <c r="G46" s="14">
        <v>11008</v>
      </c>
      <c r="H46" s="14">
        <v>9658</v>
      </c>
      <c r="I46" s="14">
        <v>8055</v>
      </c>
      <c r="J46" s="14">
        <v>6995</v>
      </c>
      <c r="K46" s="14">
        <v>5362</v>
      </c>
      <c r="L46" s="14">
        <v>4372</v>
      </c>
      <c r="M46" s="14">
        <v>3709</v>
      </c>
      <c r="N46" s="65"/>
      <c r="O46" s="12">
        <v>-0.66913470115967888</v>
      </c>
      <c r="P46" s="105"/>
      <c r="Q46" s="12">
        <v>-0.1516468435498628</v>
      </c>
      <c r="R46" s="65"/>
    </row>
    <row r="47" spans="1:18" ht="15.75" customHeight="1">
      <c r="A47" s="199" t="s">
        <v>154</v>
      </c>
      <c r="B47" s="14">
        <v>10551</v>
      </c>
      <c r="C47" s="14">
        <v>10828</v>
      </c>
      <c r="D47" s="14">
        <v>10632</v>
      </c>
      <c r="E47" s="14">
        <v>10893</v>
      </c>
      <c r="F47" s="14">
        <v>11271</v>
      </c>
      <c r="G47" s="14">
        <v>10382</v>
      </c>
      <c r="H47" s="14">
        <v>8755</v>
      </c>
      <c r="I47" s="14">
        <v>7357</v>
      </c>
      <c r="J47" s="14">
        <v>6381</v>
      </c>
      <c r="K47" s="14">
        <v>4971</v>
      </c>
      <c r="L47" s="14">
        <v>4023</v>
      </c>
      <c r="M47" s="14">
        <v>3351</v>
      </c>
      <c r="N47" s="65"/>
      <c r="O47" s="12">
        <v>-0.6905245659401551</v>
      </c>
      <c r="P47" s="105"/>
      <c r="Q47" s="12">
        <v>-0.16703952274422074</v>
      </c>
      <c r="R47" s="65"/>
    </row>
    <row r="48" spans="1:18" ht="15.75" customHeight="1">
      <c r="A48" s="234"/>
      <c r="B48" s="65"/>
      <c r="C48" s="65"/>
      <c r="D48" s="65"/>
      <c r="E48" s="65"/>
      <c r="F48" s="65"/>
      <c r="G48" s="65"/>
      <c r="H48" s="65"/>
      <c r="I48" s="65"/>
      <c r="J48" s="65"/>
      <c r="K48" s="65"/>
      <c r="L48" s="65"/>
      <c r="M48" s="65"/>
      <c r="N48" s="65"/>
      <c r="O48" s="63"/>
      <c r="P48" s="65"/>
      <c r="Q48" s="109"/>
      <c r="R48" s="65"/>
    </row>
    <row r="49" spans="1:18" ht="15.75" customHeight="1">
      <c r="B49" s="264" t="s">
        <v>155</v>
      </c>
      <c r="C49" s="264"/>
      <c r="D49" s="264"/>
      <c r="E49" s="264"/>
      <c r="F49" s="264"/>
      <c r="G49" s="264"/>
      <c r="H49" s="264"/>
      <c r="I49" s="264"/>
      <c r="J49" s="264"/>
      <c r="K49" s="264"/>
      <c r="L49" s="264"/>
      <c r="M49" s="264"/>
      <c r="N49" s="106"/>
      <c r="O49" s="65"/>
      <c r="P49" s="65"/>
      <c r="Q49" s="65"/>
      <c r="R49" s="65"/>
    </row>
    <row r="50" spans="1:18" ht="15.75" customHeight="1">
      <c r="A50" s="199" t="s">
        <v>143</v>
      </c>
      <c r="B50" s="160">
        <v>9.8267399365113235</v>
      </c>
      <c r="C50" s="160">
        <v>9.7265140110398018</v>
      </c>
      <c r="D50" s="160">
        <v>10.122823241335295</v>
      </c>
      <c r="E50" s="160">
        <v>9.9807316951103555</v>
      </c>
      <c r="F50" s="160">
        <v>9.8606257054729607</v>
      </c>
      <c r="G50" s="160">
        <v>10.336776980096889</v>
      </c>
      <c r="H50" s="160">
        <v>10.22890927006746</v>
      </c>
      <c r="I50" s="160">
        <v>10.345143191865201</v>
      </c>
      <c r="J50" s="160">
        <v>9.9817072525985218</v>
      </c>
      <c r="K50" s="160">
        <v>10.950338483799287</v>
      </c>
      <c r="L50" s="160">
        <v>10.49857310726876</v>
      </c>
      <c r="M50" s="160">
        <v>10.373739904782097</v>
      </c>
      <c r="N50" s="65"/>
      <c r="O50" s="116">
        <v>0.647225893742295</v>
      </c>
      <c r="P50" s="161" t="s">
        <v>3</v>
      </c>
      <c r="Q50" s="116">
        <v>-0.12483320248666274</v>
      </c>
      <c r="R50" s="161" t="s">
        <v>3</v>
      </c>
    </row>
    <row r="51" spans="1:18" ht="15.75" customHeight="1">
      <c r="A51" s="199" t="s">
        <v>144</v>
      </c>
      <c r="B51" s="160">
        <v>9.5406407554618937</v>
      </c>
      <c r="C51" s="160">
        <v>9.4042997121200109</v>
      </c>
      <c r="D51" s="160">
        <v>9.4989384841814601</v>
      </c>
      <c r="E51" s="160">
        <v>9.7035934137430555</v>
      </c>
      <c r="F51" s="160">
        <v>9.2914184307263277</v>
      </c>
      <c r="G51" s="160">
        <v>9.6143245329027156</v>
      </c>
      <c r="H51" s="160">
        <v>9.6755855377851887</v>
      </c>
      <c r="I51" s="160">
        <v>9.6705992183710272</v>
      </c>
      <c r="J51" s="160">
        <v>9.6359426051832973</v>
      </c>
      <c r="K51" s="160">
        <v>9.7772724923776551</v>
      </c>
      <c r="L51" s="160">
        <v>9.5937552459291595</v>
      </c>
      <c r="M51" s="160">
        <v>9.5776874000115644</v>
      </c>
      <c r="N51" s="65"/>
      <c r="O51" s="116">
        <v>0.17338768789155345</v>
      </c>
      <c r="P51" s="161" t="s">
        <v>3</v>
      </c>
      <c r="Q51" s="116">
        <v>-1.6067845917595136E-2</v>
      </c>
      <c r="R51" s="161" t="s">
        <v>3</v>
      </c>
    </row>
    <row r="52" spans="1:18" ht="15.75" customHeight="1">
      <c r="A52" s="199" t="s">
        <v>145</v>
      </c>
      <c r="B52" s="160">
        <v>9.3685811081174801</v>
      </c>
      <c r="C52" s="160">
        <v>9.4023188865118978</v>
      </c>
      <c r="D52" s="160">
        <v>9.1166625421675764</v>
      </c>
      <c r="E52" s="160">
        <v>9.4327110755217465</v>
      </c>
      <c r="F52" s="160">
        <v>9.2177776168142493</v>
      </c>
      <c r="G52" s="160">
        <v>9.5663339753691705</v>
      </c>
      <c r="H52" s="160">
        <v>9.4625937997422884</v>
      </c>
      <c r="I52" s="160">
        <v>9.3896155007825435</v>
      </c>
      <c r="J52" s="160">
        <v>9.470990663297135</v>
      </c>
      <c r="K52" s="160">
        <v>9.7591855718050748</v>
      </c>
      <c r="L52" s="160">
        <v>9.4493872754742316</v>
      </c>
      <c r="M52" s="160">
        <v>9.8166959002332259</v>
      </c>
      <c r="N52" s="65"/>
      <c r="O52" s="116">
        <v>0.41437701372132807</v>
      </c>
      <c r="P52" s="161" t="s">
        <v>3</v>
      </c>
      <c r="Q52" s="116">
        <v>0.36730862475899428</v>
      </c>
      <c r="R52" s="161" t="s">
        <v>3</v>
      </c>
    </row>
    <row r="53" spans="1:18" ht="15.75" customHeight="1">
      <c r="A53" s="199" t="s">
        <v>146</v>
      </c>
      <c r="B53" s="160">
        <v>8.7483661002480861</v>
      </c>
      <c r="C53" s="160">
        <v>8.8278794601589947</v>
      </c>
      <c r="D53" s="160">
        <v>8.7962540865102827</v>
      </c>
      <c r="E53" s="160">
        <v>8.7339222261148084</v>
      </c>
      <c r="F53" s="160">
        <v>8.6165788409418784</v>
      </c>
      <c r="G53" s="160">
        <v>9.0034177059216454</v>
      </c>
      <c r="H53" s="160">
        <v>8.6000151595543084</v>
      </c>
      <c r="I53" s="160">
        <v>8.9548687064681172</v>
      </c>
      <c r="J53" s="160">
        <v>8.6938132447950256</v>
      </c>
      <c r="K53" s="160">
        <v>9.0912614335176478</v>
      </c>
      <c r="L53" s="160">
        <v>8.5428907168037611</v>
      </c>
      <c r="M53" s="160">
        <v>8.895356681636823</v>
      </c>
      <c r="N53" s="65"/>
      <c r="O53" s="116">
        <v>6.7477221477828309E-2</v>
      </c>
      <c r="P53" s="161" t="s">
        <v>3</v>
      </c>
      <c r="Q53" s="116">
        <v>0.35246596483306192</v>
      </c>
      <c r="R53" s="161" t="s">
        <v>3</v>
      </c>
    </row>
    <row r="54" spans="1:18" ht="15.75" customHeight="1">
      <c r="A54" s="199" t="s">
        <v>147</v>
      </c>
      <c r="B54" s="160">
        <v>8.7150212073518816</v>
      </c>
      <c r="C54" s="160">
        <v>8.710350474077595</v>
      </c>
      <c r="D54" s="160">
        <v>8.6946611615457758</v>
      </c>
      <c r="E54" s="160">
        <v>8.5875331564986741</v>
      </c>
      <c r="F54" s="160">
        <v>8.5797584339858393</v>
      </c>
      <c r="G54" s="160">
        <v>8.749197455203408</v>
      </c>
      <c r="H54" s="160">
        <v>8.7796558781171825</v>
      </c>
      <c r="I54" s="160">
        <v>8.4835116557903696</v>
      </c>
      <c r="J54" s="160">
        <v>8.5986486629376255</v>
      </c>
      <c r="K54" s="160">
        <v>9.0886775877215644</v>
      </c>
      <c r="L54" s="160">
        <v>8.8970958536175928</v>
      </c>
      <c r="M54" s="160">
        <v>9.1690599641487243</v>
      </c>
      <c r="N54" s="65"/>
      <c r="O54" s="116">
        <v>0.45870949007112927</v>
      </c>
      <c r="P54" s="161" t="s">
        <v>3</v>
      </c>
      <c r="Q54" s="116">
        <v>0.27196411053113145</v>
      </c>
      <c r="R54" s="161" t="s">
        <v>3</v>
      </c>
    </row>
    <row r="55" spans="1:18" ht="15.75" customHeight="1">
      <c r="A55" s="199" t="s">
        <v>148</v>
      </c>
      <c r="B55" s="160">
        <v>7.8340491370341718</v>
      </c>
      <c r="C55" s="160">
        <v>8.209861870427595</v>
      </c>
      <c r="D55" s="160">
        <v>8.0720788777889219</v>
      </c>
      <c r="E55" s="160">
        <v>8.1577498623692506</v>
      </c>
      <c r="F55" s="160">
        <v>8.4674863734313597</v>
      </c>
      <c r="G55" s="160">
        <v>8.0533343709670095</v>
      </c>
      <c r="H55" s="160">
        <v>8.3347229591450009</v>
      </c>
      <c r="I55" s="160">
        <v>8.1247311434298322</v>
      </c>
      <c r="J55" s="160">
        <v>8.3512207501083822</v>
      </c>
      <c r="K55" s="160">
        <v>8.2540953955867913</v>
      </c>
      <c r="L55" s="160">
        <v>8.301158301158301</v>
      </c>
      <c r="M55" s="160">
        <v>8.0453345155259157</v>
      </c>
      <c r="N55" s="65"/>
      <c r="O55" s="116">
        <v>-0.16452735490167925</v>
      </c>
      <c r="P55" s="161" t="s">
        <v>3</v>
      </c>
      <c r="Q55" s="116">
        <v>-0.25582378563238528</v>
      </c>
      <c r="R55" s="161" t="s">
        <v>3</v>
      </c>
    </row>
    <row r="56" spans="1:18" ht="15.75" customHeight="1">
      <c r="A56" s="199" t="s">
        <v>149</v>
      </c>
      <c r="B56" s="160">
        <v>8.1908394910235547</v>
      </c>
      <c r="C56" s="160">
        <v>8.3009798484008126</v>
      </c>
      <c r="D56" s="160">
        <v>8.2583325735571851</v>
      </c>
      <c r="E56" s="160">
        <v>8.0983184024823576</v>
      </c>
      <c r="F56" s="160">
        <v>8.3467637276738564</v>
      </c>
      <c r="G56" s="160">
        <v>8.0779781707815328</v>
      </c>
      <c r="H56" s="160">
        <v>8.3650420677632074</v>
      </c>
      <c r="I56" s="160">
        <v>8.2171720407472151</v>
      </c>
      <c r="J56" s="160">
        <v>8.2084738773222803</v>
      </c>
      <c r="K56" s="160">
        <v>7.9543692832411761</v>
      </c>
      <c r="L56" s="160">
        <v>8.1668625146886011</v>
      </c>
      <c r="M56" s="160">
        <v>8.1744762051618132</v>
      </c>
      <c r="N56" s="65"/>
      <c r="O56" s="116">
        <v>-0.12650364323899943</v>
      </c>
      <c r="P56" s="161" t="s">
        <v>3</v>
      </c>
      <c r="Q56" s="116">
        <v>7.6136904732120314E-3</v>
      </c>
      <c r="R56" s="161" t="s">
        <v>3</v>
      </c>
    </row>
    <row r="57" spans="1:18" ht="15.75" customHeight="1">
      <c r="A57" s="199" t="s">
        <v>150</v>
      </c>
      <c r="B57" s="160">
        <v>7.8007042441379681</v>
      </c>
      <c r="C57" s="160">
        <v>7.6618334521828695</v>
      </c>
      <c r="D57" s="160">
        <v>7.70934003672975</v>
      </c>
      <c r="E57" s="160">
        <v>7.7579950953405739</v>
      </c>
      <c r="F57" s="160">
        <v>7.9489826099028784</v>
      </c>
      <c r="G57" s="160">
        <v>7.6116915374488476</v>
      </c>
      <c r="H57" s="160">
        <v>7.7184870764799518</v>
      </c>
      <c r="I57" s="160">
        <v>7.826357554068772</v>
      </c>
      <c r="J57" s="160">
        <v>7.8880864517356963</v>
      </c>
      <c r="K57" s="160">
        <v>7.4944447315384215</v>
      </c>
      <c r="L57" s="160">
        <v>7.3812321638408598</v>
      </c>
      <c r="M57" s="160">
        <v>7.6771843256683567</v>
      </c>
      <c r="N57" s="65"/>
      <c r="O57" s="116">
        <v>1.5350873485487249E-2</v>
      </c>
      <c r="P57" s="161" t="s">
        <v>3</v>
      </c>
      <c r="Q57" s="116">
        <v>0.29595216182749695</v>
      </c>
      <c r="R57" s="161" t="s">
        <v>3</v>
      </c>
    </row>
    <row r="58" spans="1:18" ht="15.75" customHeight="1">
      <c r="A58" s="199" t="s">
        <v>151</v>
      </c>
      <c r="B58" s="160">
        <v>7.9380852028703286</v>
      </c>
      <c r="C58" s="160">
        <v>7.8942503235348491</v>
      </c>
      <c r="D58" s="160">
        <v>7.8897326022116001</v>
      </c>
      <c r="E58" s="160">
        <v>7.7974075371603027</v>
      </c>
      <c r="F58" s="160">
        <v>8.0497860191103943</v>
      </c>
      <c r="G58" s="160">
        <v>7.8749910828355931</v>
      </c>
      <c r="H58" s="160">
        <v>7.7548700068217995</v>
      </c>
      <c r="I58" s="160">
        <v>7.7998151182053652</v>
      </c>
      <c r="J58" s="160">
        <v>7.5412644200776118</v>
      </c>
      <c r="K58" s="160">
        <v>7.3846312852048985</v>
      </c>
      <c r="L58" s="160">
        <v>7.9268087963740141</v>
      </c>
      <c r="M58" s="160">
        <v>7.7041691563385442</v>
      </c>
      <c r="N58" s="65"/>
      <c r="O58" s="116">
        <v>-0.19008116719630497</v>
      </c>
      <c r="P58" s="161" t="s">
        <v>3</v>
      </c>
      <c r="Q58" s="116">
        <v>-0.22263964003546999</v>
      </c>
      <c r="R58" s="161" t="s">
        <v>3</v>
      </c>
    </row>
    <row r="59" spans="1:18" ht="15.75" customHeight="1">
      <c r="A59" s="199" t="s">
        <v>152</v>
      </c>
      <c r="B59" s="160">
        <v>7.5432816709792725</v>
      </c>
      <c r="C59" s="160">
        <v>7.3105670443440829</v>
      </c>
      <c r="D59" s="160">
        <v>7.4345181499667872</v>
      </c>
      <c r="E59" s="160">
        <v>7.3995295530754213</v>
      </c>
      <c r="F59" s="160">
        <v>7.4974799147698121</v>
      </c>
      <c r="G59" s="160">
        <v>7.2400889770877512</v>
      </c>
      <c r="H59" s="160">
        <v>7.1234745698476463</v>
      </c>
      <c r="I59" s="160">
        <v>7.0822540934842895</v>
      </c>
      <c r="J59" s="160">
        <v>7.4862804394488913</v>
      </c>
      <c r="K59" s="160">
        <v>6.8962844297452328</v>
      </c>
      <c r="L59" s="160">
        <v>7.1495719321806277</v>
      </c>
      <c r="M59" s="160">
        <v>6.9582313370983595</v>
      </c>
      <c r="N59" s="65"/>
      <c r="O59" s="116">
        <v>-0.35233570724572338</v>
      </c>
      <c r="P59" s="161" t="s">
        <v>3</v>
      </c>
      <c r="Q59" s="116">
        <v>-0.19134059508226819</v>
      </c>
      <c r="R59" s="161" t="s">
        <v>3</v>
      </c>
    </row>
    <row r="60" spans="1:18" ht="15.75" customHeight="1">
      <c r="A60" s="199" t="s">
        <v>153</v>
      </c>
      <c r="B60" s="160">
        <v>7.4572518473070666</v>
      </c>
      <c r="C60" s="160">
        <v>7.4016850223173014</v>
      </c>
      <c r="D60" s="160">
        <v>7.4827096656550793</v>
      </c>
      <c r="E60" s="160">
        <v>7.5359091136579748</v>
      </c>
      <c r="F60" s="160">
        <v>7.3200176255062805</v>
      </c>
      <c r="G60" s="160">
        <v>7.1389196936386572</v>
      </c>
      <c r="H60" s="160">
        <v>7.3205487758659897</v>
      </c>
      <c r="I60" s="160">
        <v>7.3723903751636017</v>
      </c>
      <c r="J60" s="160">
        <v>7.3964027788057907</v>
      </c>
      <c r="K60" s="160">
        <v>6.9272905792982273</v>
      </c>
      <c r="L60" s="160">
        <v>7.3392647305690781</v>
      </c>
      <c r="M60" s="160">
        <v>7.1490526396946859</v>
      </c>
      <c r="N60" s="65"/>
      <c r="O60" s="116">
        <v>-0.25263238262261556</v>
      </c>
      <c r="P60" s="161" t="s">
        <v>3</v>
      </c>
      <c r="Q60" s="116">
        <v>-0.19021209087439228</v>
      </c>
      <c r="R60" s="161" t="s">
        <v>3</v>
      </c>
    </row>
    <row r="61" spans="1:18" ht="15.75" customHeight="1">
      <c r="A61" s="199" t="s">
        <v>154</v>
      </c>
      <c r="B61" s="160">
        <v>7.0364392989569717</v>
      </c>
      <c r="C61" s="160">
        <v>7.1494598948841874</v>
      </c>
      <c r="D61" s="160">
        <v>6.923948578350287</v>
      </c>
      <c r="E61" s="160">
        <v>6.8145988689254793</v>
      </c>
      <c r="F61" s="160">
        <v>6.8033247016641614</v>
      </c>
      <c r="G61" s="160">
        <v>6.7329455177467787</v>
      </c>
      <c r="H61" s="160">
        <v>6.6360948988099748</v>
      </c>
      <c r="I61" s="160">
        <v>6.7335414016236648</v>
      </c>
      <c r="J61" s="160">
        <v>6.7471688536897423</v>
      </c>
      <c r="K61" s="160">
        <v>6.4221487261640222</v>
      </c>
      <c r="L61" s="160">
        <v>6.7533993620950143</v>
      </c>
      <c r="M61" s="160">
        <v>6.4590119696998904</v>
      </c>
      <c r="N61" s="65"/>
      <c r="O61" s="116">
        <v>-0.69044792518429698</v>
      </c>
      <c r="P61" s="161" t="s">
        <v>3</v>
      </c>
      <c r="Q61" s="116">
        <v>-0.2943873923951239</v>
      </c>
      <c r="R61" s="161" t="s">
        <v>3</v>
      </c>
    </row>
    <row r="62" spans="1:18" ht="15.75" customHeight="1">
      <c r="A62" s="110"/>
      <c r="B62" s="65"/>
      <c r="C62" s="65"/>
      <c r="D62" s="65"/>
      <c r="E62" s="65"/>
      <c r="F62" s="65"/>
      <c r="G62" s="65"/>
      <c r="H62" s="65"/>
      <c r="I62" s="65"/>
      <c r="J62" s="65"/>
      <c r="K62" s="65"/>
      <c r="L62" s="65"/>
      <c r="M62" s="65"/>
      <c r="N62" s="65"/>
      <c r="O62" s="65"/>
      <c r="P62" s="65"/>
      <c r="Q62" s="65"/>
      <c r="R62" s="65"/>
    </row>
    <row r="63" spans="1:18" s="163" customFormat="1" ht="15.75" customHeight="1">
      <c r="B63" s="264" t="s">
        <v>142</v>
      </c>
      <c r="C63" s="264"/>
      <c r="D63" s="264"/>
      <c r="E63" s="264"/>
      <c r="F63" s="264"/>
      <c r="G63" s="264"/>
      <c r="H63" s="264"/>
      <c r="I63" s="264"/>
      <c r="J63" s="264"/>
      <c r="K63" s="264"/>
      <c r="L63" s="264"/>
      <c r="M63" s="264"/>
      <c r="R63" s="111"/>
    </row>
    <row r="64" spans="1:18" ht="15.75" customHeight="1">
      <c r="A64" s="162" t="s">
        <v>4</v>
      </c>
      <c r="B64" s="186">
        <v>641321</v>
      </c>
      <c r="C64" s="186">
        <v>633331</v>
      </c>
      <c r="D64" s="186">
        <v>578362</v>
      </c>
      <c r="E64" s="186">
        <v>568415</v>
      </c>
      <c r="F64" s="186">
        <v>573277</v>
      </c>
      <c r="G64" s="186">
        <v>579787</v>
      </c>
      <c r="H64" s="186">
        <v>564390</v>
      </c>
      <c r="I64" s="186">
        <v>506164</v>
      </c>
      <c r="J64" s="186">
        <v>491586</v>
      </c>
      <c r="K64" s="186">
        <v>471946</v>
      </c>
      <c r="L64" s="186">
        <v>428198</v>
      </c>
      <c r="M64" s="186">
        <v>421446</v>
      </c>
      <c r="N64" s="65"/>
      <c r="O64" s="187">
        <v>-0.334556495734458</v>
      </c>
      <c r="P64" s="61"/>
      <c r="Q64" s="187">
        <v>-1.5768406204606289E-2</v>
      </c>
      <c r="R64" s="61"/>
    </row>
    <row r="65" spans="1:18" ht="15.75" customHeight="1">
      <c r="A65" s="199" t="s">
        <v>143</v>
      </c>
      <c r="B65" s="14">
        <v>65042</v>
      </c>
      <c r="C65" s="14">
        <v>65804</v>
      </c>
      <c r="D65" s="14">
        <v>60559</v>
      </c>
      <c r="E65" s="14">
        <v>58777</v>
      </c>
      <c r="F65" s="14">
        <v>58831</v>
      </c>
      <c r="G65" s="14">
        <v>60119</v>
      </c>
      <c r="H65" s="14">
        <v>59956</v>
      </c>
      <c r="I65" s="14">
        <v>54736</v>
      </c>
      <c r="J65" s="14">
        <v>52155</v>
      </c>
      <c r="K65" s="14">
        <v>53208</v>
      </c>
      <c r="L65" s="14">
        <v>47132</v>
      </c>
      <c r="M65" s="14">
        <v>46951</v>
      </c>
      <c r="N65" s="65"/>
      <c r="O65" s="12">
        <v>-0.28650234028326549</v>
      </c>
      <c r="P65" s="105"/>
      <c r="Q65" s="12">
        <v>-3.8402783671390717E-3</v>
      </c>
      <c r="R65" s="65"/>
    </row>
    <row r="66" spans="1:18" ht="15.75" customHeight="1">
      <c r="A66" s="199" t="s">
        <v>144</v>
      </c>
      <c r="B66" s="14">
        <v>63326</v>
      </c>
      <c r="C66" s="14">
        <v>64432</v>
      </c>
      <c r="D66" s="14">
        <v>57904</v>
      </c>
      <c r="E66" s="14">
        <v>56407</v>
      </c>
      <c r="F66" s="14">
        <v>56297</v>
      </c>
      <c r="G66" s="14">
        <v>57018</v>
      </c>
      <c r="H66" s="14">
        <v>56634</v>
      </c>
      <c r="I66" s="14">
        <v>50820</v>
      </c>
      <c r="J66" s="14">
        <v>48598</v>
      </c>
      <c r="K66" s="14">
        <v>48104</v>
      </c>
      <c r="L66" s="14">
        <v>42666</v>
      </c>
      <c r="M66" s="14">
        <v>42340</v>
      </c>
      <c r="N66" s="65"/>
      <c r="O66" s="12">
        <v>-0.34287310653091629</v>
      </c>
      <c r="P66" s="105"/>
      <c r="Q66" s="12">
        <v>-7.6407443866310931E-3</v>
      </c>
      <c r="R66" s="65"/>
    </row>
    <row r="67" spans="1:18" ht="15.75" customHeight="1">
      <c r="A67" s="199" t="s">
        <v>145</v>
      </c>
      <c r="B67" s="14">
        <v>63438</v>
      </c>
      <c r="C67" s="14">
        <v>63560</v>
      </c>
      <c r="D67" s="14">
        <v>57093</v>
      </c>
      <c r="E67" s="14">
        <v>55896</v>
      </c>
      <c r="F67" s="14">
        <v>54937</v>
      </c>
      <c r="G67" s="14">
        <v>56316</v>
      </c>
      <c r="H67" s="14">
        <v>56004</v>
      </c>
      <c r="I67" s="14">
        <v>49165</v>
      </c>
      <c r="J67" s="14">
        <v>47479</v>
      </c>
      <c r="K67" s="14">
        <v>46747</v>
      </c>
      <c r="L67" s="14">
        <v>40912</v>
      </c>
      <c r="M67" s="14">
        <v>42020</v>
      </c>
      <c r="N67" s="65"/>
      <c r="O67" s="12">
        <v>-0.33889238514789177</v>
      </c>
      <c r="P67" s="105"/>
      <c r="Q67" s="12">
        <v>2.7082518576456716E-2</v>
      </c>
      <c r="R67" s="65"/>
    </row>
    <row r="68" spans="1:18" ht="15.75" customHeight="1">
      <c r="A68" s="199" t="s">
        <v>146</v>
      </c>
      <c r="B68" s="14">
        <v>57908</v>
      </c>
      <c r="C68" s="14">
        <v>58554</v>
      </c>
      <c r="D68" s="14">
        <v>52146</v>
      </c>
      <c r="E68" s="14">
        <v>51620</v>
      </c>
      <c r="F68" s="14">
        <v>50900</v>
      </c>
      <c r="G68" s="14">
        <v>51959</v>
      </c>
      <c r="H68" s="14">
        <v>50736</v>
      </c>
      <c r="I68" s="14">
        <v>45439</v>
      </c>
      <c r="J68" s="14">
        <v>43641</v>
      </c>
      <c r="K68" s="14">
        <v>42095</v>
      </c>
      <c r="L68" s="14">
        <v>37810</v>
      </c>
      <c r="M68" s="14">
        <v>37847</v>
      </c>
      <c r="N68" s="65"/>
      <c r="O68" s="12">
        <v>-0.35363937561908665</v>
      </c>
      <c r="P68" s="105"/>
      <c r="Q68" s="12">
        <v>9.7857709600623899E-4</v>
      </c>
      <c r="R68" s="65"/>
    </row>
    <row r="69" spans="1:18" ht="15.75" customHeight="1">
      <c r="A69" s="199" t="s">
        <v>147</v>
      </c>
      <c r="B69" s="14">
        <v>56817</v>
      </c>
      <c r="C69" s="14">
        <v>57323</v>
      </c>
      <c r="D69" s="14">
        <v>50947</v>
      </c>
      <c r="E69" s="14">
        <v>50739</v>
      </c>
      <c r="F69" s="14">
        <v>51039</v>
      </c>
      <c r="G69" s="14">
        <v>51163</v>
      </c>
      <c r="H69" s="14">
        <v>50116</v>
      </c>
      <c r="I69" s="14">
        <v>44208</v>
      </c>
      <c r="J69" s="14">
        <v>42855</v>
      </c>
      <c r="K69" s="14">
        <v>41695</v>
      </c>
      <c r="L69" s="14">
        <v>36934</v>
      </c>
      <c r="M69" s="14">
        <v>37365</v>
      </c>
      <c r="N69" s="65"/>
      <c r="O69" s="12">
        <v>-0.3481674022643616</v>
      </c>
      <c r="P69" s="105"/>
      <c r="Q69" s="12">
        <v>1.1669464450100087E-2</v>
      </c>
      <c r="R69" s="65"/>
    </row>
    <row r="70" spans="1:18" ht="15.75" customHeight="1">
      <c r="A70" s="199" t="s">
        <v>148</v>
      </c>
      <c r="B70" s="14">
        <v>52502</v>
      </c>
      <c r="C70" s="14">
        <v>52037</v>
      </c>
      <c r="D70" s="14">
        <v>47600</v>
      </c>
      <c r="E70" s="14">
        <v>47457</v>
      </c>
      <c r="F70" s="14">
        <v>47856</v>
      </c>
      <c r="G70" s="14">
        <v>47591</v>
      </c>
      <c r="H70" s="14">
        <v>47140</v>
      </c>
      <c r="I70" s="14">
        <v>41213</v>
      </c>
      <c r="J70" s="14">
        <v>40809</v>
      </c>
      <c r="K70" s="14">
        <v>38842</v>
      </c>
      <c r="L70" s="14">
        <v>35293</v>
      </c>
      <c r="M70" s="14">
        <v>34224</v>
      </c>
      <c r="N70" s="65"/>
      <c r="O70" s="12">
        <v>-0.34231412264350369</v>
      </c>
      <c r="P70" s="105"/>
      <c r="Q70" s="12">
        <v>-3.0289292494262265E-2</v>
      </c>
      <c r="R70" s="65"/>
    </row>
    <row r="71" spans="1:18" ht="15.75" customHeight="1">
      <c r="A71" s="199" t="s">
        <v>149</v>
      </c>
      <c r="B71" s="14">
        <v>52682</v>
      </c>
      <c r="C71" s="14">
        <v>51415</v>
      </c>
      <c r="D71" s="14">
        <v>46964</v>
      </c>
      <c r="E71" s="14">
        <v>46645</v>
      </c>
      <c r="F71" s="14">
        <v>47191</v>
      </c>
      <c r="G71" s="14">
        <v>47438</v>
      </c>
      <c r="H71" s="14">
        <v>46483</v>
      </c>
      <c r="I71" s="14">
        <v>40759</v>
      </c>
      <c r="J71" s="14">
        <v>40010</v>
      </c>
      <c r="K71" s="14">
        <v>37598</v>
      </c>
      <c r="L71" s="14">
        <v>35067</v>
      </c>
      <c r="M71" s="14">
        <v>33930</v>
      </c>
      <c r="N71" s="65"/>
      <c r="O71" s="12">
        <v>-0.34007585335018964</v>
      </c>
      <c r="P71" s="105"/>
      <c r="Q71" s="12">
        <v>-3.2423646163059261E-2</v>
      </c>
      <c r="R71" s="65"/>
    </row>
    <row r="72" spans="1:18" ht="15.75" customHeight="1">
      <c r="A72" s="199" t="s">
        <v>150</v>
      </c>
      <c r="B72" s="14">
        <v>49077</v>
      </c>
      <c r="C72" s="14">
        <v>47422</v>
      </c>
      <c r="D72" s="14">
        <v>43608</v>
      </c>
      <c r="E72" s="14">
        <v>43280</v>
      </c>
      <c r="F72" s="14">
        <v>44329</v>
      </c>
      <c r="G72" s="14">
        <v>43624</v>
      </c>
      <c r="H72" s="14">
        <v>42272</v>
      </c>
      <c r="I72" s="14">
        <v>38378</v>
      </c>
      <c r="J72" s="14">
        <v>37113</v>
      </c>
      <c r="K72" s="14">
        <v>35051</v>
      </c>
      <c r="L72" s="14">
        <v>31939</v>
      </c>
      <c r="M72" s="14">
        <v>31419</v>
      </c>
      <c r="N72" s="65"/>
      <c r="O72" s="12">
        <v>-0.33745940702627475</v>
      </c>
      <c r="P72" s="105"/>
      <c r="Q72" s="12">
        <v>-1.628103572434958E-2</v>
      </c>
      <c r="R72" s="65"/>
    </row>
    <row r="73" spans="1:18" ht="15.75" customHeight="1">
      <c r="A73" s="199" t="s">
        <v>151</v>
      </c>
      <c r="B73" s="14">
        <v>48947</v>
      </c>
      <c r="C73" s="14">
        <v>47527</v>
      </c>
      <c r="D73" s="14">
        <v>44053</v>
      </c>
      <c r="E73" s="14">
        <v>43076</v>
      </c>
      <c r="F73" s="14">
        <v>44494</v>
      </c>
      <c r="G73" s="14">
        <v>44702</v>
      </c>
      <c r="H73" s="14">
        <v>42713</v>
      </c>
      <c r="I73" s="14">
        <v>38292</v>
      </c>
      <c r="J73" s="14">
        <v>37388</v>
      </c>
      <c r="K73" s="14">
        <v>35284</v>
      </c>
      <c r="L73" s="14">
        <v>32378</v>
      </c>
      <c r="M73" s="14">
        <v>31617</v>
      </c>
      <c r="N73" s="65"/>
      <c r="O73" s="12">
        <v>-0.33475708544616745</v>
      </c>
      <c r="P73" s="105"/>
      <c r="Q73" s="12">
        <v>-2.3503613564766157E-2</v>
      </c>
      <c r="R73" s="65"/>
    </row>
    <row r="74" spans="1:18" ht="15.75" customHeight="1">
      <c r="A74" s="199" t="s">
        <v>152</v>
      </c>
      <c r="B74" s="14">
        <v>45969</v>
      </c>
      <c r="C74" s="14">
        <v>43628</v>
      </c>
      <c r="D74" s="14">
        <v>40550</v>
      </c>
      <c r="E74" s="14">
        <v>39820</v>
      </c>
      <c r="F74" s="14">
        <v>41019</v>
      </c>
      <c r="G74" s="14">
        <v>40920</v>
      </c>
      <c r="H74" s="14">
        <v>38908</v>
      </c>
      <c r="I74" s="14">
        <v>35191</v>
      </c>
      <c r="J74" s="14">
        <v>35313</v>
      </c>
      <c r="K74" s="14">
        <v>32349</v>
      </c>
      <c r="L74" s="14">
        <v>30251</v>
      </c>
      <c r="M74" s="14">
        <v>28869</v>
      </c>
      <c r="N74" s="65"/>
      <c r="O74" s="12">
        <v>-0.33829192261850183</v>
      </c>
      <c r="P74" s="105"/>
      <c r="Q74" s="12">
        <v>-4.5684440183795583E-2</v>
      </c>
      <c r="R74" s="65"/>
    </row>
    <row r="75" spans="1:18" ht="15.75" customHeight="1">
      <c r="A75" s="199" t="s">
        <v>153</v>
      </c>
      <c r="B75" s="14">
        <v>45161</v>
      </c>
      <c r="C75" s="14">
        <v>42760</v>
      </c>
      <c r="D75" s="14">
        <v>40430</v>
      </c>
      <c r="E75" s="14">
        <v>39402</v>
      </c>
      <c r="F75" s="14">
        <v>40220</v>
      </c>
      <c r="G75" s="14">
        <v>40802</v>
      </c>
      <c r="H75" s="14">
        <v>38658</v>
      </c>
      <c r="I75" s="14">
        <v>35932</v>
      </c>
      <c r="J75" s="14">
        <v>34566</v>
      </c>
      <c r="K75" s="14">
        <v>31590</v>
      </c>
      <c r="L75" s="14">
        <v>30357</v>
      </c>
      <c r="M75" s="14">
        <v>28854</v>
      </c>
      <c r="N75" s="65"/>
      <c r="O75" s="12">
        <v>-0.32521047708138451</v>
      </c>
      <c r="P75" s="105"/>
      <c r="Q75" s="12">
        <v>-4.9510821227394031E-2</v>
      </c>
      <c r="R75" s="65"/>
    </row>
    <row r="76" spans="1:18" ht="15.75" customHeight="1">
      <c r="A76" s="199" t="s">
        <v>154</v>
      </c>
      <c r="B76" s="14">
        <v>40452</v>
      </c>
      <c r="C76" s="14">
        <v>38869</v>
      </c>
      <c r="D76" s="14">
        <v>36508</v>
      </c>
      <c r="E76" s="14">
        <v>35296</v>
      </c>
      <c r="F76" s="14">
        <v>36164</v>
      </c>
      <c r="G76" s="14">
        <v>38135</v>
      </c>
      <c r="H76" s="14">
        <v>34770</v>
      </c>
      <c r="I76" s="14">
        <v>32031</v>
      </c>
      <c r="J76" s="14">
        <v>31659</v>
      </c>
      <c r="K76" s="14">
        <v>29383</v>
      </c>
      <c r="L76" s="14">
        <v>27459</v>
      </c>
      <c r="M76" s="14">
        <v>26010</v>
      </c>
      <c r="N76" s="65"/>
      <c r="O76" s="12">
        <v>-0.33082919550284284</v>
      </c>
      <c r="P76" s="105"/>
      <c r="Q76" s="12">
        <v>-5.2769583743035087E-2</v>
      </c>
      <c r="R76" s="65"/>
    </row>
    <row r="77" spans="1:18" ht="15.75" customHeight="1">
      <c r="A77" s="234"/>
      <c r="B77" s="65"/>
      <c r="C77" s="65"/>
      <c r="D77" s="65"/>
      <c r="E77" s="65"/>
      <c r="F77" s="65"/>
      <c r="G77" s="65"/>
      <c r="H77" s="65"/>
      <c r="I77" s="65"/>
      <c r="J77" s="65"/>
      <c r="K77" s="65"/>
      <c r="L77" s="65"/>
      <c r="M77" s="65"/>
      <c r="N77" s="65"/>
      <c r="O77" s="63"/>
      <c r="P77" s="65"/>
      <c r="Q77" s="109"/>
      <c r="R77" s="65"/>
    </row>
    <row r="78" spans="1:18" ht="15.75" customHeight="1">
      <c r="B78" s="264" t="s">
        <v>155</v>
      </c>
      <c r="C78" s="264"/>
      <c r="D78" s="264"/>
      <c r="E78" s="264"/>
      <c r="F78" s="264"/>
      <c r="G78" s="264"/>
      <c r="H78" s="264"/>
      <c r="I78" s="264"/>
      <c r="J78" s="264"/>
      <c r="K78" s="264"/>
      <c r="L78" s="264"/>
      <c r="M78" s="264"/>
      <c r="N78" s="106"/>
      <c r="O78" s="65"/>
      <c r="P78" s="65"/>
      <c r="Q78" s="65"/>
      <c r="R78" s="65"/>
    </row>
    <row r="79" spans="1:18" ht="15.75" customHeight="1">
      <c r="A79" s="199" t="s">
        <v>143</v>
      </c>
      <c r="B79" s="160">
        <v>10.141879027819142</v>
      </c>
      <c r="C79" s="160">
        <v>10.390143542634105</v>
      </c>
      <c r="D79" s="160">
        <v>10.470777817353145</v>
      </c>
      <c r="E79" s="160">
        <v>10.340508255411979</v>
      </c>
      <c r="F79" s="160">
        <v>10.262229253920879</v>
      </c>
      <c r="G79" s="160">
        <v>10.369152809566272</v>
      </c>
      <c r="H79" s="160">
        <v>10.623150658232783</v>
      </c>
      <c r="I79" s="160">
        <v>10.813886408357765</v>
      </c>
      <c r="J79" s="160">
        <v>10.609537293576302</v>
      </c>
      <c r="K79" s="160">
        <v>11.274171197552262</v>
      </c>
      <c r="L79" s="160">
        <v>11.007057482753305</v>
      </c>
      <c r="M79" s="160">
        <v>11.140454530355015</v>
      </c>
      <c r="N79" s="160"/>
      <c r="O79" s="116">
        <v>0.75031098772091021</v>
      </c>
      <c r="P79" s="161" t="s">
        <v>3</v>
      </c>
      <c r="Q79" s="116">
        <v>0.13339704760170967</v>
      </c>
      <c r="R79" s="161" t="s">
        <v>3</v>
      </c>
    </row>
    <row r="80" spans="1:18" ht="15.75" customHeight="1">
      <c r="A80" s="199" t="s">
        <v>144</v>
      </c>
      <c r="B80" s="160">
        <v>9.8743063146224745</v>
      </c>
      <c r="C80" s="160">
        <v>10.173511165567453</v>
      </c>
      <c r="D80" s="160">
        <v>10.011722761868864</v>
      </c>
      <c r="E80" s="160">
        <v>9.9235593712340453</v>
      </c>
      <c r="F80" s="160">
        <v>9.8202090786827316</v>
      </c>
      <c r="G80" s="160">
        <v>9.8343012175160887</v>
      </c>
      <c r="H80" s="160">
        <v>10.034550576728858</v>
      </c>
      <c r="I80" s="160">
        <v>10.040224117084581</v>
      </c>
      <c r="J80" s="160">
        <v>9.885960950881433</v>
      </c>
      <c r="K80" s="160">
        <v>10.192691536743611</v>
      </c>
      <c r="L80" s="160">
        <v>9.9640820368147445</v>
      </c>
      <c r="M80" s="160">
        <v>10.046364184260854</v>
      </c>
      <c r="N80" s="160"/>
      <c r="O80" s="116">
        <v>-0.12714698130659841</v>
      </c>
      <c r="P80" s="161" t="s">
        <v>3</v>
      </c>
      <c r="Q80" s="116">
        <v>8.2282147446109732E-2</v>
      </c>
      <c r="R80" s="161" t="s">
        <v>3</v>
      </c>
    </row>
    <row r="81" spans="1:18" ht="15.75" customHeight="1">
      <c r="A81" s="199" t="s">
        <v>145</v>
      </c>
      <c r="B81" s="160">
        <v>9.8917702679313475</v>
      </c>
      <c r="C81" s="160">
        <v>10.03582644778165</v>
      </c>
      <c r="D81" s="160">
        <v>9.8714991648828931</v>
      </c>
      <c r="E81" s="160">
        <v>9.8336602658269054</v>
      </c>
      <c r="F81" s="160">
        <v>9.5829764668737809</v>
      </c>
      <c r="G81" s="160">
        <v>9.7132222695576136</v>
      </c>
      <c r="H81" s="160">
        <v>9.9229256365279337</v>
      </c>
      <c r="I81" s="160">
        <v>9.7132549924530398</v>
      </c>
      <c r="J81" s="160">
        <v>9.6583303836968515</v>
      </c>
      <c r="K81" s="160">
        <v>9.9051586410309653</v>
      </c>
      <c r="L81" s="160">
        <v>9.5544584514640416</v>
      </c>
      <c r="M81" s="160">
        <v>9.9704351209882169</v>
      </c>
      <c r="N81" s="160"/>
      <c r="O81" s="116">
        <v>-6.539132679343318E-2</v>
      </c>
      <c r="P81" s="161" t="s">
        <v>3</v>
      </c>
      <c r="Q81" s="116">
        <v>0.41597666952417534</v>
      </c>
      <c r="R81" s="161" t="s">
        <v>3</v>
      </c>
    </row>
    <row r="82" spans="1:18" ht="15.75" customHeight="1">
      <c r="A82" s="199" t="s">
        <v>146</v>
      </c>
      <c r="B82" s="160">
        <v>9.0294875733057243</v>
      </c>
      <c r="C82" s="160">
        <v>9.2454024830617794</v>
      </c>
      <c r="D82" s="160">
        <v>9.016152513477719</v>
      </c>
      <c r="E82" s="160">
        <v>9.0813929963143121</v>
      </c>
      <c r="F82" s="160">
        <v>8.8787793684379448</v>
      </c>
      <c r="G82" s="160">
        <v>8.9617393973993895</v>
      </c>
      <c r="H82" s="160">
        <v>8.9895285175144846</v>
      </c>
      <c r="I82" s="160">
        <v>8.9771299420741109</v>
      </c>
      <c r="J82" s="160">
        <v>8.8775921201987043</v>
      </c>
      <c r="K82" s="160">
        <v>8.9194526492437696</v>
      </c>
      <c r="L82" s="160">
        <v>8.8300272303934157</v>
      </c>
      <c r="M82" s="160">
        <v>8.9802726802484774</v>
      </c>
      <c r="N82" s="160"/>
      <c r="O82" s="116">
        <v>-0.26512980281330201</v>
      </c>
      <c r="P82" s="161" t="s">
        <v>3</v>
      </c>
      <c r="Q82" s="116">
        <v>0.15024544985506161</v>
      </c>
      <c r="R82" s="161" t="s">
        <v>3</v>
      </c>
    </row>
    <row r="83" spans="1:18" ht="15.75" customHeight="1">
      <c r="A83" s="199" t="s">
        <v>147</v>
      </c>
      <c r="B83" s="160">
        <v>8.8593699566987514</v>
      </c>
      <c r="C83" s="160">
        <v>9.0510333459123267</v>
      </c>
      <c r="D83" s="160">
        <v>8.8088429046168315</v>
      </c>
      <c r="E83" s="160">
        <v>8.9264006051916294</v>
      </c>
      <c r="F83" s="160">
        <v>8.9030259368507725</v>
      </c>
      <c r="G83" s="160">
        <v>8.8244475988595816</v>
      </c>
      <c r="H83" s="160">
        <v>8.8796754017611939</v>
      </c>
      <c r="I83" s="160">
        <v>8.7339281339644863</v>
      </c>
      <c r="J83" s="160">
        <v>8.7177014805140907</v>
      </c>
      <c r="K83" s="160">
        <v>8.8346971899327471</v>
      </c>
      <c r="L83" s="160">
        <v>8.6254489745398164</v>
      </c>
      <c r="M83" s="160">
        <v>8.8659045286940668</v>
      </c>
      <c r="N83" s="160"/>
      <c r="O83" s="116">
        <v>-0.18512881721825991</v>
      </c>
      <c r="P83" s="161" t="s">
        <v>3</v>
      </c>
      <c r="Q83" s="116">
        <v>0.24045555415425035</v>
      </c>
      <c r="R83" s="161" t="s">
        <v>3</v>
      </c>
    </row>
    <row r="84" spans="1:18" ht="15.75" customHeight="1">
      <c r="A84" s="199" t="s">
        <v>148</v>
      </c>
      <c r="B84" s="160">
        <v>8.1865399698434942</v>
      </c>
      <c r="C84" s="160">
        <v>8.216398691995181</v>
      </c>
      <c r="D84" s="160">
        <v>8.2301396011494532</v>
      </c>
      <c r="E84" s="160">
        <v>8.3490055681148458</v>
      </c>
      <c r="F84" s="160">
        <v>8.3477969637714402</v>
      </c>
      <c r="G84" s="160">
        <v>8.2083592767688831</v>
      </c>
      <c r="H84" s="160">
        <v>8.3523804461453963</v>
      </c>
      <c r="I84" s="160">
        <v>8.1422226788155623</v>
      </c>
      <c r="J84" s="160">
        <v>8.3014976016404045</v>
      </c>
      <c r="K84" s="160">
        <v>8.2301788763968755</v>
      </c>
      <c r="L84" s="160">
        <v>8.2422150500469407</v>
      </c>
      <c r="M84" s="160">
        <v>8.1206133170085852</v>
      </c>
      <c r="N84" s="160"/>
      <c r="O84" s="116">
        <v>-9.5785374986595784E-2</v>
      </c>
      <c r="P84" s="161" t="s">
        <v>3</v>
      </c>
      <c r="Q84" s="116">
        <v>-0.12160173303835542</v>
      </c>
      <c r="R84" s="161" t="s">
        <v>3</v>
      </c>
    </row>
    <row r="85" spans="1:18" ht="15.75" customHeight="1">
      <c r="A85" s="199" t="s">
        <v>149</v>
      </c>
      <c r="B85" s="160">
        <v>8.2146070376613274</v>
      </c>
      <c r="C85" s="160">
        <v>8.1181878038498034</v>
      </c>
      <c r="D85" s="160">
        <v>8.1201738703441784</v>
      </c>
      <c r="E85" s="160">
        <v>8.206152195139115</v>
      </c>
      <c r="F85" s="160">
        <v>8.2317971940266226</v>
      </c>
      <c r="G85" s="160">
        <v>8.1819702752907535</v>
      </c>
      <c r="H85" s="160">
        <v>8.2359715799358604</v>
      </c>
      <c r="I85" s="160">
        <v>8.0525284295208674</v>
      </c>
      <c r="J85" s="160">
        <v>8.1389624602816184</v>
      </c>
      <c r="K85" s="160">
        <v>7.966589397939595</v>
      </c>
      <c r="L85" s="160">
        <v>8.1894357283312864</v>
      </c>
      <c r="M85" s="160">
        <v>8.0508534901268494</v>
      </c>
      <c r="N85" s="160"/>
      <c r="O85" s="116">
        <v>-6.7334313722954064E-2</v>
      </c>
      <c r="P85" s="161" t="s">
        <v>3</v>
      </c>
      <c r="Q85" s="116">
        <v>-0.13858223820443705</v>
      </c>
      <c r="R85" s="161" t="s">
        <v>3</v>
      </c>
    </row>
    <row r="86" spans="1:18" ht="15.75" customHeight="1">
      <c r="A86" s="199" t="s">
        <v>150</v>
      </c>
      <c r="B86" s="160">
        <v>7.6524860405319641</v>
      </c>
      <c r="C86" s="160">
        <v>7.4877117968329356</v>
      </c>
      <c r="D86" s="160">
        <v>7.5399144480446498</v>
      </c>
      <c r="E86" s="160">
        <v>7.614155150726142</v>
      </c>
      <c r="F86" s="160">
        <v>7.7325620947639626</v>
      </c>
      <c r="G86" s="160">
        <v>7.5241424868098115</v>
      </c>
      <c r="H86" s="160">
        <v>7.4898563050372973</v>
      </c>
      <c r="I86" s="160">
        <v>7.5821275317881165</v>
      </c>
      <c r="J86" s="160">
        <v>7.5496454333524552</v>
      </c>
      <c r="K86" s="160">
        <v>7.4269090107766562</v>
      </c>
      <c r="L86" s="160">
        <v>7.4589325498951418</v>
      </c>
      <c r="M86" s="160">
        <v>7.4550476217593715</v>
      </c>
      <c r="N86" s="160"/>
      <c r="O86" s="116">
        <v>-3.2664175073564117E-2</v>
      </c>
      <c r="P86" s="161" t="s">
        <v>3</v>
      </c>
      <c r="Q86" s="116">
        <v>-3.8849281357702381E-3</v>
      </c>
      <c r="R86" s="161" t="s">
        <v>3</v>
      </c>
    </row>
    <row r="87" spans="1:18" ht="15.75" customHeight="1">
      <c r="A87" s="199" t="s">
        <v>151</v>
      </c>
      <c r="B87" s="160">
        <v>7.6322153804413082</v>
      </c>
      <c r="C87" s="160">
        <v>7.5042908052819142</v>
      </c>
      <c r="D87" s="160">
        <v>7.61685587918985</v>
      </c>
      <c r="E87" s="160">
        <v>7.578265879682978</v>
      </c>
      <c r="F87" s="160">
        <v>7.761343992520195</v>
      </c>
      <c r="G87" s="160">
        <v>7.7100728370936222</v>
      </c>
      <c r="H87" s="160">
        <v>7.5679937631779444</v>
      </c>
      <c r="I87" s="160">
        <v>7.5651369911728219</v>
      </c>
      <c r="J87" s="160">
        <v>7.6055868149214989</v>
      </c>
      <c r="K87" s="160">
        <v>7.4762790658253273</v>
      </c>
      <c r="L87" s="160">
        <v>7.5614552146436926</v>
      </c>
      <c r="M87" s="160">
        <v>7.5020287296593162</v>
      </c>
      <c r="N87" s="160"/>
      <c r="O87" s="116">
        <v>-2.2620756225979477E-3</v>
      </c>
      <c r="P87" s="161" t="s">
        <v>3</v>
      </c>
      <c r="Q87" s="116">
        <v>-5.9426484984376415E-2</v>
      </c>
      <c r="R87" s="161" t="s">
        <v>3</v>
      </c>
    </row>
    <row r="88" spans="1:18" ht="15.75" customHeight="1">
      <c r="A88" s="199" t="s">
        <v>152</v>
      </c>
      <c r="B88" s="160">
        <v>7.167861336210728</v>
      </c>
      <c r="C88" s="160">
        <v>6.8886569582098458</v>
      </c>
      <c r="D88" s="160">
        <v>7.0111798492985358</v>
      </c>
      <c r="E88" s="160">
        <v>7.0054449653862054</v>
      </c>
      <c r="F88" s="160">
        <v>7.1551797821995304</v>
      </c>
      <c r="G88" s="160">
        <v>7.0577643168956872</v>
      </c>
      <c r="H88" s="160">
        <v>6.8938145608533103</v>
      </c>
      <c r="I88" s="160">
        <v>6.9524897068934184</v>
      </c>
      <c r="J88" s="160">
        <v>7.1834836630823498</v>
      </c>
      <c r="K88" s="160">
        <v>6.8543858831306972</v>
      </c>
      <c r="L88" s="160">
        <v>7.0647223947799853</v>
      </c>
      <c r="M88" s="160">
        <v>6.8499878988055407</v>
      </c>
      <c r="N88" s="160"/>
      <c r="O88" s="116">
        <v>-3.8669059404305095E-2</v>
      </c>
      <c r="P88" s="161" t="s">
        <v>3</v>
      </c>
      <c r="Q88" s="116">
        <v>-0.21473449597444461</v>
      </c>
      <c r="R88" s="161" t="s">
        <v>3</v>
      </c>
    </row>
    <row r="89" spans="1:18" ht="15.75" customHeight="1">
      <c r="A89" s="199" t="s">
        <v>153</v>
      </c>
      <c r="B89" s="160">
        <v>7.0418713873395697</v>
      </c>
      <c r="C89" s="160">
        <v>6.7516038216982901</v>
      </c>
      <c r="D89" s="160">
        <v>6.9904315982032017</v>
      </c>
      <c r="E89" s="160">
        <v>6.9319071453075658</v>
      </c>
      <c r="F89" s="160">
        <v>7.0158056227617713</v>
      </c>
      <c r="G89" s="160">
        <v>7.037412015102098</v>
      </c>
      <c r="H89" s="160">
        <v>6.8495189496624675</v>
      </c>
      <c r="I89" s="160">
        <v>7.0988849463810144</v>
      </c>
      <c r="J89" s="160">
        <v>7.0315265284202564</v>
      </c>
      <c r="K89" s="160">
        <v>6.6935623990880311</v>
      </c>
      <c r="L89" s="160">
        <v>7.0894772978855576</v>
      </c>
      <c r="M89" s="160">
        <v>6.8464287239646362</v>
      </c>
      <c r="N89" s="160"/>
      <c r="O89" s="116">
        <v>9.4824902266346101E-2</v>
      </c>
      <c r="P89" s="161" t="s">
        <v>3</v>
      </c>
      <c r="Q89" s="116">
        <v>-0.24304857392092138</v>
      </c>
      <c r="R89" s="161" t="s">
        <v>3</v>
      </c>
    </row>
    <row r="90" spans="1:18" ht="15.75" customHeight="1">
      <c r="A90" s="240" t="s">
        <v>154</v>
      </c>
      <c r="B90" s="173">
        <v>6.3076057075941687</v>
      </c>
      <c r="C90" s="173">
        <v>6.1372331371747162</v>
      </c>
      <c r="D90" s="173">
        <v>6.3123095915706768</v>
      </c>
      <c r="E90" s="173">
        <v>6.2095476016642772</v>
      </c>
      <c r="F90" s="173">
        <v>6.3082942451903703</v>
      </c>
      <c r="G90" s="173">
        <v>6.5774154991402014</v>
      </c>
      <c r="H90" s="173">
        <v>6.1606336044224737</v>
      </c>
      <c r="I90" s="173">
        <v>6.3281861214942197</v>
      </c>
      <c r="J90" s="173">
        <v>6.440175269434036</v>
      </c>
      <c r="K90" s="173">
        <v>6.2259241523394628</v>
      </c>
      <c r="L90" s="173">
        <v>6.4126875884520711</v>
      </c>
      <c r="M90" s="173">
        <v>6.1716091741290695</v>
      </c>
      <c r="N90" s="173"/>
      <c r="O90" s="174">
        <v>3.4376036954353317E-2</v>
      </c>
      <c r="P90" s="175" t="s">
        <v>3</v>
      </c>
      <c r="Q90" s="174">
        <v>-0.24107841432300159</v>
      </c>
      <c r="R90" s="175" t="s">
        <v>3</v>
      </c>
    </row>
    <row r="91" spans="1:18" ht="15.75" customHeight="1"/>
  </sheetData>
  <mergeCells count="7">
    <mergeCell ref="B78:M78"/>
    <mergeCell ref="B19:K19"/>
    <mergeCell ref="B5:M5"/>
    <mergeCell ref="B20:M20"/>
    <mergeCell ref="B34:M34"/>
    <mergeCell ref="B49:M49"/>
    <mergeCell ref="B63:M6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6" orientation="landscape" horizontalDpi="200" verticalDpi="200" r:id="rId1"/>
  <headerFooter alignWithMargins="0"/>
  <rowBreaks count="2" manualBreakCount="2">
    <brk id="33" max="16383" man="1"/>
    <brk id="62" max="16383" man="1"/>
  </rowBreaks>
</worksheet>
</file>

<file path=xl/worksheets/sheet14.xml><?xml version="1.0" encoding="utf-8"?>
<worksheet xmlns="http://schemas.openxmlformats.org/spreadsheetml/2006/main" xmlns:r="http://schemas.openxmlformats.org/officeDocument/2006/relationships">
  <dimension ref="A1:R68"/>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41.5703125" style="56" customWidth="1"/>
    <col min="2" max="13" width="9.7109375" style="56" customWidth="1"/>
    <col min="14" max="14" width="1.7109375" style="59" customWidth="1"/>
    <col min="15" max="15" width="15.7109375" style="56" customWidth="1"/>
    <col min="16" max="16" width="3.85546875" style="56" bestFit="1" customWidth="1"/>
    <col min="17" max="17" width="15.7109375" style="56" customWidth="1"/>
    <col min="18" max="18" width="3.85546875" style="56" customWidth="1"/>
    <col min="19" max="257" width="9.140625" style="56"/>
    <col min="258" max="258" width="41.5703125" style="56" customWidth="1"/>
    <col min="259" max="269" width="9.7109375" style="56" customWidth="1"/>
    <col min="270" max="270" width="1.7109375" style="56" customWidth="1"/>
    <col min="271" max="271" width="15.7109375" style="56" customWidth="1"/>
    <col min="272" max="272" width="3.85546875" style="56" bestFit="1" customWidth="1"/>
    <col min="273" max="273" width="15.7109375" style="56" customWidth="1"/>
    <col min="274" max="274" width="3.85546875" style="56" customWidth="1"/>
    <col min="275" max="513" width="9.140625" style="56"/>
    <col min="514" max="514" width="41.5703125" style="56" customWidth="1"/>
    <col min="515" max="525" width="9.7109375" style="56" customWidth="1"/>
    <col min="526" max="526" width="1.7109375" style="56" customWidth="1"/>
    <col min="527" max="527" width="15.7109375" style="56" customWidth="1"/>
    <col min="528" max="528" width="3.85546875" style="56" bestFit="1" customWidth="1"/>
    <col min="529" max="529" width="15.7109375" style="56" customWidth="1"/>
    <col min="530" max="530" width="3.85546875" style="56" customWidth="1"/>
    <col min="531" max="769" width="9.140625" style="56"/>
    <col min="770" max="770" width="41.5703125" style="56" customWidth="1"/>
    <col min="771" max="781" width="9.7109375" style="56" customWidth="1"/>
    <col min="782" max="782" width="1.7109375" style="56" customWidth="1"/>
    <col min="783" max="783" width="15.7109375" style="56" customWidth="1"/>
    <col min="784" max="784" width="3.85546875" style="56" bestFit="1" customWidth="1"/>
    <col min="785" max="785" width="15.7109375" style="56" customWidth="1"/>
    <col min="786" max="786" width="3.85546875" style="56" customWidth="1"/>
    <col min="787" max="1025" width="9.140625" style="56"/>
    <col min="1026" max="1026" width="41.5703125" style="56" customWidth="1"/>
    <col min="1027" max="1037" width="9.7109375" style="56" customWidth="1"/>
    <col min="1038" max="1038" width="1.7109375" style="56" customWidth="1"/>
    <col min="1039" max="1039" width="15.7109375" style="56" customWidth="1"/>
    <col min="1040" max="1040" width="3.85546875" style="56" bestFit="1" customWidth="1"/>
    <col min="1041" max="1041" width="15.7109375" style="56" customWidth="1"/>
    <col min="1042" max="1042" width="3.85546875" style="56" customWidth="1"/>
    <col min="1043" max="1281" width="9.140625" style="56"/>
    <col min="1282" max="1282" width="41.5703125" style="56" customWidth="1"/>
    <col min="1283" max="1293" width="9.7109375" style="56" customWidth="1"/>
    <col min="1294" max="1294" width="1.7109375" style="56" customWidth="1"/>
    <col min="1295" max="1295" width="15.7109375" style="56" customWidth="1"/>
    <col min="1296" max="1296" width="3.85546875" style="56" bestFit="1" customWidth="1"/>
    <col min="1297" max="1297" width="15.7109375" style="56" customWidth="1"/>
    <col min="1298" max="1298" width="3.85546875" style="56" customWidth="1"/>
    <col min="1299" max="1537" width="9.140625" style="56"/>
    <col min="1538" max="1538" width="41.5703125" style="56" customWidth="1"/>
    <col min="1539" max="1549" width="9.7109375" style="56" customWidth="1"/>
    <col min="1550" max="1550" width="1.7109375" style="56" customWidth="1"/>
    <col min="1551" max="1551" width="15.7109375" style="56" customWidth="1"/>
    <col min="1552" max="1552" width="3.85546875" style="56" bestFit="1" customWidth="1"/>
    <col min="1553" max="1553" width="15.7109375" style="56" customWidth="1"/>
    <col min="1554" max="1554" width="3.85546875" style="56" customWidth="1"/>
    <col min="1555" max="1793" width="9.140625" style="56"/>
    <col min="1794" max="1794" width="41.5703125" style="56" customWidth="1"/>
    <col min="1795" max="1805" width="9.7109375" style="56" customWidth="1"/>
    <col min="1806" max="1806" width="1.7109375" style="56" customWidth="1"/>
    <col min="1807" max="1807" width="15.7109375" style="56" customWidth="1"/>
    <col min="1808" max="1808" width="3.85546875" style="56" bestFit="1" customWidth="1"/>
    <col min="1809" max="1809" width="15.7109375" style="56" customWidth="1"/>
    <col min="1810" max="1810" width="3.85546875" style="56" customWidth="1"/>
    <col min="1811" max="2049" width="9.140625" style="56"/>
    <col min="2050" max="2050" width="41.5703125" style="56" customWidth="1"/>
    <col min="2051" max="2061" width="9.7109375" style="56" customWidth="1"/>
    <col min="2062" max="2062" width="1.7109375" style="56" customWidth="1"/>
    <col min="2063" max="2063" width="15.7109375" style="56" customWidth="1"/>
    <col min="2064" max="2064" width="3.85546875" style="56" bestFit="1" customWidth="1"/>
    <col min="2065" max="2065" width="15.7109375" style="56" customWidth="1"/>
    <col min="2066" max="2066" width="3.85546875" style="56" customWidth="1"/>
    <col min="2067" max="2305" width="9.140625" style="56"/>
    <col min="2306" max="2306" width="41.5703125" style="56" customWidth="1"/>
    <col min="2307" max="2317" width="9.7109375" style="56" customWidth="1"/>
    <col min="2318" max="2318" width="1.7109375" style="56" customWidth="1"/>
    <col min="2319" max="2319" width="15.7109375" style="56" customWidth="1"/>
    <col min="2320" max="2320" width="3.85546875" style="56" bestFit="1" customWidth="1"/>
    <col min="2321" max="2321" width="15.7109375" style="56" customWidth="1"/>
    <col min="2322" max="2322" width="3.85546875" style="56" customWidth="1"/>
    <col min="2323" max="2561" width="9.140625" style="56"/>
    <col min="2562" max="2562" width="41.5703125" style="56" customWidth="1"/>
    <col min="2563" max="2573" width="9.7109375" style="56" customWidth="1"/>
    <col min="2574" max="2574" width="1.7109375" style="56" customWidth="1"/>
    <col min="2575" max="2575" width="15.7109375" style="56" customWidth="1"/>
    <col min="2576" max="2576" width="3.85546875" style="56" bestFit="1" customWidth="1"/>
    <col min="2577" max="2577" width="15.7109375" style="56" customWidth="1"/>
    <col min="2578" max="2578" width="3.85546875" style="56" customWidth="1"/>
    <col min="2579" max="2817" width="9.140625" style="56"/>
    <col min="2818" max="2818" width="41.5703125" style="56" customWidth="1"/>
    <col min="2819" max="2829" width="9.7109375" style="56" customWidth="1"/>
    <col min="2830" max="2830" width="1.7109375" style="56" customWidth="1"/>
    <col min="2831" max="2831" width="15.7109375" style="56" customWidth="1"/>
    <col min="2832" max="2832" width="3.85546875" style="56" bestFit="1" customWidth="1"/>
    <col min="2833" max="2833" width="15.7109375" style="56" customWidth="1"/>
    <col min="2834" max="2834" width="3.85546875" style="56" customWidth="1"/>
    <col min="2835" max="3073" width="9.140625" style="56"/>
    <col min="3074" max="3074" width="41.5703125" style="56" customWidth="1"/>
    <col min="3075" max="3085" width="9.7109375" style="56" customWidth="1"/>
    <col min="3086" max="3086" width="1.7109375" style="56" customWidth="1"/>
    <col min="3087" max="3087" width="15.7109375" style="56" customWidth="1"/>
    <col min="3088" max="3088" width="3.85546875" style="56" bestFit="1" customWidth="1"/>
    <col min="3089" max="3089" width="15.7109375" style="56" customWidth="1"/>
    <col min="3090" max="3090" width="3.85546875" style="56" customWidth="1"/>
    <col min="3091" max="3329" width="9.140625" style="56"/>
    <col min="3330" max="3330" width="41.5703125" style="56" customWidth="1"/>
    <col min="3331" max="3341" width="9.7109375" style="56" customWidth="1"/>
    <col min="3342" max="3342" width="1.7109375" style="56" customWidth="1"/>
    <col min="3343" max="3343" width="15.7109375" style="56" customWidth="1"/>
    <col min="3344" max="3344" width="3.85546875" style="56" bestFit="1" customWidth="1"/>
    <col min="3345" max="3345" width="15.7109375" style="56" customWidth="1"/>
    <col min="3346" max="3346" width="3.85546875" style="56" customWidth="1"/>
    <col min="3347" max="3585" width="9.140625" style="56"/>
    <col min="3586" max="3586" width="41.5703125" style="56" customWidth="1"/>
    <col min="3587" max="3597" width="9.7109375" style="56" customWidth="1"/>
    <col min="3598" max="3598" width="1.7109375" style="56" customWidth="1"/>
    <col min="3599" max="3599" width="15.7109375" style="56" customWidth="1"/>
    <col min="3600" max="3600" width="3.85546875" style="56" bestFit="1" customWidth="1"/>
    <col min="3601" max="3601" width="15.7109375" style="56" customWidth="1"/>
    <col min="3602" max="3602" width="3.85546875" style="56" customWidth="1"/>
    <col min="3603" max="3841" width="9.140625" style="56"/>
    <col min="3842" max="3842" width="41.5703125" style="56" customWidth="1"/>
    <col min="3843" max="3853" width="9.7109375" style="56" customWidth="1"/>
    <col min="3854" max="3854" width="1.7109375" style="56" customWidth="1"/>
    <col min="3855" max="3855" width="15.7109375" style="56" customWidth="1"/>
    <col min="3856" max="3856" width="3.85546875" style="56" bestFit="1" customWidth="1"/>
    <col min="3857" max="3857" width="15.7109375" style="56" customWidth="1"/>
    <col min="3858" max="3858" width="3.85546875" style="56" customWidth="1"/>
    <col min="3859" max="4097" width="9.140625" style="56"/>
    <col min="4098" max="4098" width="41.5703125" style="56" customWidth="1"/>
    <col min="4099" max="4109" width="9.7109375" style="56" customWidth="1"/>
    <col min="4110" max="4110" width="1.7109375" style="56" customWidth="1"/>
    <col min="4111" max="4111" width="15.7109375" style="56" customWidth="1"/>
    <col min="4112" max="4112" width="3.85546875" style="56" bestFit="1" customWidth="1"/>
    <col min="4113" max="4113" width="15.7109375" style="56" customWidth="1"/>
    <col min="4114" max="4114" width="3.85546875" style="56" customWidth="1"/>
    <col min="4115" max="4353" width="9.140625" style="56"/>
    <col min="4354" max="4354" width="41.5703125" style="56" customWidth="1"/>
    <col min="4355" max="4365" width="9.7109375" style="56" customWidth="1"/>
    <col min="4366" max="4366" width="1.7109375" style="56" customWidth="1"/>
    <col min="4367" max="4367" width="15.7109375" style="56" customWidth="1"/>
    <col min="4368" max="4368" width="3.85546875" style="56" bestFit="1" customWidth="1"/>
    <col min="4369" max="4369" width="15.7109375" style="56" customWidth="1"/>
    <col min="4370" max="4370" width="3.85546875" style="56" customWidth="1"/>
    <col min="4371" max="4609" width="9.140625" style="56"/>
    <col min="4610" max="4610" width="41.5703125" style="56" customWidth="1"/>
    <col min="4611" max="4621" width="9.7109375" style="56" customWidth="1"/>
    <col min="4622" max="4622" width="1.7109375" style="56" customWidth="1"/>
    <col min="4623" max="4623" width="15.7109375" style="56" customWidth="1"/>
    <col min="4624" max="4624" width="3.85546875" style="56" bestFit="1" customWidth="1"/>
    <col min="4625" max="4625" width="15.7109375" style="56" customWidth="1"/>
    <col min="4626" max="4626" width="3.85546875" style="56" customWidth="1"/>
    <col min="4627" max="4865" width="9.140625" style="56"/>
    <col min="4866" max="4866" width="41.5703125" style="56" customWidth="1"/>
    <col min="4867" max="4877" width="9.7109375" style="56" customWidth="1"/>
    <col min="4878" max="4878" width="1.7109375" style="56" customWidth="1"/>
    <col min="4879" max="4879" width="15.7109375" style="56" customWidth="1"/>
    <col min="4880" max="4880" width="3.85546875" style="56" bestFit="1" customWidth="1"/>
    <col min="4881" max="4881" width="15.7109375" style="56" customWidth="1"/>
    <col min="4882" max="4882" width="3.85546875" style="56" customWidth="1"/>
    <col min="4883" max="5121" width="9.140625" style="56"/>
    <col min="5122" max="5122" width="41.5703125" style="56" customWidth="1"/>
    <col min="5123" max="5133" width="9.7109375" style="56" customWidth="1"/>
    <col min="5134" max="5134" width="1.7109375" style="56" customWidth="1"/>
    <col min="5135" max="5135" width="15.7109375" style="56" customWidth="1"/>
    <col min="5136" max="5136" width="3.85546875" style="56" bestFit="1" customWidth="1"/>
    <col min="5137" max="5137" width="15.7109375" style="56" customWidth="1"/>
    <col min="5138" max="5138" width="3.85546875" style="56" customWidth="1"/>
    <col min="5139" max="5377" width="9.140625" style="56"/>
    <col min="5378" max="5378" width="41.5703125" style="56" customWidth="1"/>
    <col min="5379" max="5389" width="9.7109375" style="56" customWidth="1"/>
    <col min="5390" max="5390" width="1.7109375" style="56" customWidth="1"/>
    <col min="5391" max="5391" width="15.7109375" style="56" customWidth="1"/>
    <col min="5392" max="5392" width="3.85546875" style="56" bestFit="1" customWidth="1"/>
    <col min="5393" max="5393" width="15.7109375" style="56" customWidth="1"/>
    <col min="5394" max="5394" width="3.85546875" style="56" customWidth="1"/>
    <col min="5395" max="5633" width="9.140625" style="56"/>
    <col min="5634" max="5634" width="41.5703125" style="56" customWidth="1"/>
    <col min="5635" max="5645" width="9.7109375" style="56" customWidth="1"/>
    <col min="5646" max="5646" width="1.7109375" style="56" customWidth="1"/>
    <col min="5647" max="5647" width="15.7109375" style="56" customWidth="1"/>
    <col min="5648" max="5648" width="3.85546875" style="56" bestFit="1" customWidth="1"/>
    <col min="5649" max="5649" width="15.7109375" style="56" customWidth="1"/>
    <col min="5650" max="5650" width="3.85546875" style="56" customWidth="1"/>
    <col min="5651" max="5889" width="9.140625" style="56"/>
    <col min="5890" max="5890" width="41.5703125" style="56" customWidth="1"/>
    <col min="5891" max="5901" width="9.7109375" style="56" customWidth="1"/>
    <col min="5902" max="5902" width="1.7109375" style="56" customWidth="1"/>
    <col min="5903" max="5903" width="15.7109375" style="56" customWidth="1"/>
    <col min="5904" max="5904" width="3.85546875" style="56" bestFit="1" customWidth="1"/>
    <col min="5905" max="5905" width="15.7109375" style="56" customWidth="1"/>
    <col min="5906" max="5906" width="3.85546875" style="56" customWidth="1"/>
    <col min="5907" max="6145" width="9.140625" style="56"/>
    <col min="6146" max="6146" width="41.5703125" style="56" customWidth="1"/>
    <col min="6147" max="6157" width="9.7109375" style="56" customWidth="1"/>
    <col min="6158" max="6158" width="1.7109375" style="56" customWidth="1"/>
    <col min="6159" max="6159" width="15.7109375" style="56" customWidth="1"/>
    <col min="6160" max="6160" width="3.85546875" style="56" bestFit="1" customWidth="1"/>
    <col min="6161" max="6161" width="15.7109375" style="56" customWidth="1"/>
    <col min="6162" max="6162" width="3.85546875" style="56" customWidth="1"/>
    <col min="6163" max="6401" width="9.140625" style="56"/>
    <col min="6402" max="6402" width="41.5703125" style="56" customWidth="1"/>
    <col min="6403" max="6413" width="9.7109375" style="56" customWidth="1"/>
    <col min="6414" max="6414" width="1.7109375" style="56" customWidth="1"/>
    <col min="6415" max="6415" width="15.7109375" style="56" customWidth="1"/>
    <col min="6416" max="6416" width="3.85546875" style="56" bestFit="1" customWidth="1"/>
    <col min="6417" max="6417" width="15.7109375" style="56" customWidth="1"/>
    <col min="6418" max="6418" width="3.85546875" style="56" customWidth="1"/>
    <col min="6419" max="6657" width="9.140625" style="56"/>
    <col min="6658" max="6658" width="41.5703125" style="56" customWidth="1"/>
    <col min="6659" max="6669" width="9.7109375" style="56" customWidth="1"/>
    <col min="6670" max="6670" width="1.7109375" style="56" customWidth="1"/>
    <col min="6671" max="6671" width="15.7109375" style="56" customWidth="1"/>
    <col min="6672" max="6672" width="3.85546875" style="56" bestFit="1" customWidth="1"/>
    <col min="6673" max="6673" width="15.7109375" style="56" customWidth="1"/>
    <col min="6674" max="6674" width="3.85546875" style="56" customWidth="1"/>
    <col min="6675" max="6913" width="9.140625" style="56"/>
    <col min="6914" max="6914" width="41.5703125" style="56" customWidth="1"/>
    <col min="6915" max="6925" width="9.7109375" style="56" customWidth="1"/>
    <col min="6926" max="6926" width="1.7109375" style="56" customWidth="1"/>
    <col min="6927" max="6927" width="15.7109375" style="56" customWidth="1"/>
    <col min="6928" max="6928" width="3.85546875" style="56" bestFit="1" customWidth="1"/>
    <col min="6929" max="6929" width="15.7109375" style="56" customWidth="1"/>
    <col min="6930" max="6930" width="3.85546875" style="56" customWidth="1"/>
    <col min="6931" max="7169" width="9.140625" style="56"/>
    <col min="7170" max="7170" width="41.5703125" style="56" customWidth="1"/>
    <col min="7171" max="7181" width="9.7109375" style="56" customWidth="1"/>
    <col min="7182" max="7182" width="1.7109375" style="56" customWidth="1"/>
    <col min="7183" max="7183" width="15.7109375" style="56" customWidth="1"/>
    <col min="7184" max="7184" width="3.85546875" style="56" bestFit="1" customWidth="1"/>
    <col min="7185" max="7185" width="15.7109375" style="56" customWidth="1"/>
    <col min="7186" max="7186" width="3.85546875" style="56" customWidth="1"/>
    <col min="7187" max="7425" width="9.140625" style="56"/>
    <col min="7426" max="7426" width="41.5703125" style="56" customWidth="1"/>
    <col min="7427" max="7437" width="9.7109375" style="56" customWidth="1"/>
    <col min="7438" max="7438" width="1.7109375" style="56" customWidth="1"/>
    <col min="7439" max="7439" width="15.7109375" style="56" customWidth="1"/>
    <col min="7440" max="7440" width="3.85546875" style="56" bestFit="1" customWidth="1"/>
    <col min="7441" max="7441" width="15.7109375" style="56" customWidth="1"/>
    <col min="7442" max="7442" width="3.85546875" style="56" customWidth="1"/>
    <col min="7443" max="7681" width="9.140625" style="56"/>
    <col min="7682" max="7682" width="41.5703125" style="56" customWidth="1"/>
    <col min="7683" max="7693" width="9.7109375" style="56" customWidth="1"/>
    <col min="7694" max="7694" width="1.7109375" style="56" customWidth="1"/>
    <col min="7695" max="7695" width="15.7109375" style="56" customWidth="1"/>
    <col min="7696" max="7696" width="3.85546875" style="56" bestFit="1" customWidth="1"/>
    <col min="7697" max="7697" width="15.7109375" style="56" customWidth="1"/>
    <col min="7698" max="7698" width="3.85546875" style="56" customWidth="1"/>
    <col min="7699" max="7937" width="9.140625" style="56"/>
    <col min="7938" max="7938" width="41.5703125" style="56" customWidth="1"/>
    <col min="7939" max="7949" width="9.7109375" style="56" customWidth="1"/>
    <col min="7950" max="7950" width="1.7109375" style="56" customWidth="1"/>
    <col min="7951" max="7951" width="15.7109375" style="56" customWidth="1"/>
    <col min="7952" max="7952" width="3.85546875" style="56" bestFit="1" customWidth="1"/>
    <col min="7953" max="7953" width="15.7109375" style="56" customWidth="1"/>
    <col min="7954" max="7954" width="3.85546875" style="56" customWidth="1"/>
    <col min="7955" max="8193" width="9.140625" style="56"/>
    <col min="8194" max="8194" width="41.5703125" style="56" customWidth="1"/>
    <col min="8195" max="8205" width="9.7109375" style="56" customWidth="1"/>
    <col min="8206" max="8206" width="1.7109375" style="56" customWidth="1"/>
    <col min="8207" max="8207" width="15.7109375" style="56" customWidth="1"/>
    <col min="8208" max="8208" width="3.85546875" style="56" bestFit="1" customWidth="1"/>
    <col min="8209" max="8209" width="15.7109375" style="56" customWidth="1"/>
    <col min="8210" max="8210" width="3.85546875" style="56" customWidth="1"/>
    <col min="8211" max="8449" width="9.140625" style="56"/>
    <col min="8450" max="8450" width="41.5703125" style="56" customWidth="1"/>
    <col min="8451" max="8461" width="9.7109375" style="56" customWidth="1"/>
    <col min="8462" max="8462" width="1.7109375" style="56" customWidth="1"/>
    <col min="8463" max="8463" width="15.7109375" style="56" customWidth="1"/>
    <col min="8464" max="8464" width="3.85546875" style="56" bestFit="1" customWidth="1"/>
    <col min="8465" max="8465" width="15.7109375" style="56" customWidth="1"/>
    <col min="8466" max="8466" width="3.85546875" style="56" customWidth="1"/>
    <col min="8467" max="8705" width="9.140625" style="56"/>
    <col min="8706" max="8706" width="41.5703125" style="56" customWidth="1"/>
    <col min="8707" max="8717" width="9.7109375" style="56" customWidth="1"/>
    <col min="8718" max="8718" width="1.7109375" style="56" customWidth="1"/>
    <col min="8719" max="8719" width="15.7109375" style="56" customWidth="1"/>
    <col min="8720" max="8720" width="3.85546875" style="56" bestFit="1" customWidth="1"/>
    <col min="8721" max="8721" width="15.7109375" style="56" customWidth="1"/>
    <col min="8722" max="8722" width="3.85546875" style="56" customWidth="1"/>
    <col min="8723" max="8961" width="9.140625" style="56"/>
    <col min="8962" max="8962" width="41.5703125" style="56" customWidth="1"/>
    <col min="8963" max="8973" width="9.7109375" style="56" customWidth="1"/>
    <col min="8974" max="8974" width="1.7109375" style="56" customWidth="1"/>
    <col min="8975" max="8975" width="15.7109375" style="56" customWidth="1"/>
    <col min="8976" max="8976" width="3.85546875" style="56" bestFit="1" customWidth="1"/>
    <col min="8977" max="8977" width="15.7109375" style="56" customWidth="1"/>
    <col min="8978" max="8978" width="3.85546875" style="56" customWidth="1"/>
    <col min="8979" max="9217" width="9.140625" style="56"/>
    <col min="9218" max="9218" width="41.5703125" style="56" customWidth="1"/>
    <col min="9219" max="9229" width="9.7109375" style="56" customWidth="1"/>
    <col min="9230" max="9230" width="1.7109375" style="56" customWidth="1"/>
    <col min="9231" max="9231" width="15.7109375" style="56" customWidth="1"/>
    <col min="9232" max="9232" width="3.85546875" style="56" bestFit="1" customWidth="1"/>
    <col min="9233" max="9233" width="15.7109375" style="56" customWidth="1"/>
    <col min="9234" max="9234" width="3.85546875" style="56" customWidth="1"/>
    <col min="9235" max="9473" width="9.140625" style="56"/>
    <col min="9474" max="9474" width="41.5703125" style="56" customWidth="1"/>
    <col min="9475" max="9485" width="9.7109375" style="56" customWidth="1"/>
    <col min="9486" max="9486" width="1.7109375" style="56" customWidth="1"/>
    <col min="9487" max="9487" width="15.7109375" style="56" customWidth="1"/>
    <col min="9488" max="9488" width="3.85546875" style="56" bestFit="1" customWidth="1"/>
    <col min="9489" max="9489" width="15.7109375" style="56" customWidth="1"/>
    <col min="9490" max="9490" width="3.85546875" style="56" customWidth="1"/>
    <col min="9491" max="9729" width="9.140625" style="56"/>
    <col min="9730" max="9730" width="41.5703125" style="56" customWidth="1"/>
    <col min="9731" max="9741" width="9.7109375" style="56" customWidth="1"/>
    <col min="9742" max="9742" width="1.7109375" style="56" customWidth="1"/>
    <col min="9743" max="9743" width="15.7109375" style="56" customWidth="1"/>
    <col min="9744" max="9744" width="3.85546875" style="56" bestFit="1" customWidth="1"/>
    <col min="9745" max="9745" width="15.7109375" style="56" customWidth="1"/>
    <col min="9746" max="9746" width="3.85546875" style="56" customWidth="1"/>
    <col min="9747" max="9985" width="9.140625" style="56"/>
    <col min="9986" max="9986" width="41.5703125" style="56" customWidth="1"/>
    <col min="9987" max="9997" width="9.7109375" style="56" customWidth="1"/>
    <col min="9998" max="9998" width="1.7109375" style="56" customWidth="1"/>
    <col min="9999" max="9999" width="15.7109375" style="56" customWidth="1"/>
    <col min="10000" max="10000" width="3.85546875" style="56" bestFit="1" customWidth="1"/>
    <col min="10001" max="10001" width="15.7109375" style="56" customWidth="1"/>
    <col min="10002" max="10002" width="3.85546875" style="56" customWidth="1"/>
    <col min="10003" max="10241" width="9.140625" style="56"/>
    <col min="10242" max="10242" width="41.5703125" style="56" customWidth="1"/>
    <col min="10243" max="10253" width="9.7109375" style="56" customWidth="1"/>
    <col min="10254" max="10254" width="1.7109375" style="56" customWidth="1"/>
    <col min="10255" max="10255" width="15.7109375" style="56" customWidth="1"/>
    <col min="10256" max="10256" width="3.85546875" style="56" bestFit="1" customWidth="1"/>
    <col min="10257" max="10257" width="15.7109375" style="56" customWidth="1"/>
    <col min="10258" max="10258" width="3.85546875" style="56" customWidth="1"/>
    <col min="10259" max="10497" width="9.140625" style="56"/>
    <col min="10498" max="10498" width="41.5703125" style="56" customWidth="1"/>
    <col min="10499" max="10509" width="9.7109375" style="56" customWidth="1"/>
    <col min="10510" max="10510" width="1.7109375" style="56" customWidth="1"/>
    <col min="10511" max="10511" width="15.7109375" style="56" customWidth="1"/>
    <col min="10512" max="10512" width="3.85546875" style="56" bestFit="1" customWidth="1"/>
    <col min="10513" max="10513" width="15.7109375" style="56" customWidth="1"/>
    <col min="10514" max="10514" width="3.85546875" style="56" customWidth="1"/>
    <col min="10515" max="10753" width="9.140625" style="56"/>
    <col min="10754" max="10754" width="41.5703125" style="56" customWidth="1"/>
    <col min="10755" max="10765" width="9.7109375" style="56" customWidth="1"/>
    <col min="10766" max="10766" width="1.7109375" style="56" customWidth="1"/>
    <col min="10767" max="10767" width="15.7109375" style="56" customWidth="1"/>
    <col min="10768" max="10768" width="3.85546875" style="56" bestFit="1" customWidth="1"/>
    <col min="10769" max="10769" width="15.7109375" style="56" customWidth="1"/>
    <col min="10770" max="10770" width="3.85546875" style="56" customWidth="1"/>
    <col min="10771" max="11009" width="9.140625" style="56"/>
    <col min="11010" max="11010" width="41.5703125" style="56" customWidth="1"/>
    <col min="11011" max="11021" width="9.7109375" style="56" customWidth="1"/>
    <col min="11022" max="11022" width="1.7109375" style="56" customWidth="1"/>
    <col min="11023" max="11023" width="15.7109375" style="56" customWidth="1"/>
    <col min="11024" max="11024" width="3.85546875" style="56" bestFit="1" customWidth="1"/>
    <col min="11025" max="11025" width="15.7109375" style="56" customWidth="1"/>
    <col min="11026" max="11026" width="3.85546875" style="56" customWidth="1"/>
    <col min="11027" max="11265" width="9.140625" style="56"/>
    <col min="11266" max="11266" width="41.5703125" style="56" customWidth="1"/>
    <col min="11267" max="11277" width="9.7109375" style="56" customWidth="1"/>
    <col min="11278" max="11278" width="1.7109375" style="56" customWidth="1"/>
    <col min="11279" max="11279" width="15.7109375" style="56" customWidth="1"/>
    <col min="11280" max="11280" width="3.85546875" style="56" bestFit="1" customWidth="1"/>
    <col min="11281" max="11281" width="15.7109375" style="56" customWidth="1"/>
    <col min="11282" max="11282" width="3.85546875" style="56" customWidth="1"/>
    <col min="11283" max="11521" width="9.140625" style="56"/>
    <col min="11522" max="11522" width="41.5703125" style="56" customWidth="1"/>
    <col min="11523" max="11533" width="9.7109375" style="56" customWidth="1"/>
    <col min="11534" max="11534" width="1.7109375" style="56" customWidth="1"/>
    <col min="11535" max="11535" width="15.7109375" style="56" customWidth="1"/>
    <col min="11536" max="11536" width="3.85546875" style="56" bestFit="1" customWidth="1"/>
    <col min="11537" max="11537" width="15.7109375" style="56" customWidth="1"/>
    <col min="11538" max="11538" width="3.85546875" style="56" customWidth="1"/>
    <col min="11539" max="11777" width="9.140625" style="56"/>
    <col min="11778" max="11778" width="41.5703125" style="56" customWidth="1"/>
    <col min="11779" max="11789" width="9.7109375" style="56" customWidth="1"/>
    <col min="11790" max="11790" width="1.7109375" style="56" customWidth="1"/>
    <col min="11791" max="11791" width="15.7109375" style="56" customWidth="1"/>
    <col min="11792" max="11792" width="3.85546875" style="56" bestFit="1" customWidth="1"/>
    <col min="11793" max="11793" width="15.7109375" style="56" customWidth="1"/>
    <col min="11794" max="11794" width="3.85546875" style="56" customWidth="1"/>
    <col min="11795" max="12033" width="9.140625" style="56"/>
    <col min="12034" max="12034" width="41.5703125" style="56" customWidth="1"/>
    <col min="12035" max="12045" width="9.7109375" style="56" customWidth="1"/>
    <col min="12046" max="12046" width="1.7109375" style="56" customWidth="1"/>
    <col min="12047" max="12047" width="15.7109375" style="56" customWidth="1"/>
    <col min="12048" max="12048" width="3.85546875" style="56" bestFit="1" customWidth="1"/>
    <col min="12049" max="12049" width="15.7109375" style="56" customWidth="1"/>
    <col min="12050" max="12050" width="3.85546875" style="56" customWidth="1"/>
    <col min="12051" max="12289" width="9.140625" style="56"/>
    <col min="12290" max="12290" width="41.5703125" style="56" customWidth="1"/>
    <col min="12291" max="12301" width="9.7109375" style="56" customWidth="1"/>
    <col min="12302" max="12302" width="1.7109375" style="56" customWidth="1"/>
    <col min="12303" max="12303" width="15.7109375" style="56" customWidth="1"/>
    <col min="12304" max="12304" width="3.85546875" style="56" bestFit="1" customWidth="1"/>
    <col min="12305" max="12305" width="15.7109375" style="56" customWidth="1"/>
    <col min="12306" max="12306" width="3.85546875" style="56" customWidth="1"/>
    <col min="12307" max="12545" width="9.140625" style="56"/>
    <col min="12546" max="12546" width="41.5703125" style="56" customWidth="1"/>
    <col min="12547" max="12557" width="9.7109375" style="56" customWidth="1"/>
    <col min="12558" max="12558" width="1.7109375" style="56" customWidth="1"/>
    <col min="12559" max="12559" width="15.7109375" style="56" customWidth="1"/>
    <col min="12560" max="12560" width="3.85546875" style="56" bestFit="1" customWidth="1"/>
    <col min="12561" max="12561" width="15.7109375" style="56" customWidth="1"/>
    <col min="12562" max="12562" width="3.85546875" style="56" customWidth="1"/>
    <col min="12563" max="12801" width="9.140625" style="56"/>
    <col min="12802" max="12802" width="41.5703125" style="56" customWidth="1"/>
    <col min="12803" max="12813" width="9.7109375" style="56" customWidth="1"/>
    <col min="12814" max="12814" width="1.7109375" style="56" customWidth="1"/>
    <col min="12815" max="12815" width="15.7109375" style="56" customWidth="1"/>
    <col min="12816" max="12816" width="3.85546875" style="56" bestFit="1" customWidth="1"/>
    <col min="12817" max="12817" width="15.7109375" style="56" customWidth="1"/>
    <col min="12818" max="12818" width="3.85546875" style="56" customWidth="1"/>
    <col min="12819" max="13057" width="9.140625" style="56"/>
    <col min="13058" max="13058" width="41.5703125" style="56" customWidth="1"/>
    <col min="13059" max="13069" width="9.7109375" style="56" customWidth="1"/>
    <col min="13070" max="13070" width="1.7109375" style="56" customWidth="1"/>
    <col min="13071" max="13071" width="15.7109375" style="56" customWidth="1"/>
    <col min="13072" max="13072" width="3.85546875" style="56" bestFit="1" customWidth="1"/>
    <col min="13073" max="13073" width="15.7109375" style="56" customWidth="1"/>
    <col min="13074" max="13074" width="3.85546875" style="56" customWidth="1"/>
    <col min="13075" max="13313" width="9.140625" style="56"/>
    <col min="13314" max="13314" width="41.5703125" style="56" customWidth="1"/>
    <col min="13315" max="13325" width="9.7109375" style="56" customWidth="1"/>
    <col min="13326" max="13326" width="1.7109375" style="56" customWidth="1"/>
    <col min="13327" max="13327" width="15.7109375" style="56" customWidth="1"/>
    <col min="13328" max="13328" width="3.85546875" style="56" bestFit="1" customWidth="1"/>
    <col min="13329" max="13329" width="15.7109375" style="56" customWidth="1"/>
    <col min="13330" max="13330" width="3.85546875" style="56" customWidth="1"/>
    <col min="13331" max="13569" width="9.140625" style="56"/>
    <col min="13570" max="13570" width="41.5703125" style="56" customWidth="1"/>
    <col min="13571" max="13581" width="9.7109375" style="56" customWidth="1"/>
    <col min="13582" max="13582" width="1.7109375" style="56" customWidth="1"/>
    <col min="13583" max="13583" width="15.7109375" style="56" customWidth="1"/>
    <col min="13584" max="13584" width="3.85546875" style="56" bestFit="1" customWidth="1"/>
    <col min="13585" max="13585" width="15.7109375" style="56" customWidth="1"/>
    <col min="13586" max="13586" width="3.85546875" style="56" customWidth="1"/>
    <col min="13587" max="13825" width="9.140625" style="56"/>
    <col min="13826" max="13826" width="41.5703125" style="56" customWidth="1"/>
    <col min="13827" max="13837" width="9.7109375" style="56" customWidth="1"/>
    <col min="13838" max="13838" width="1.7109375" style="56" customWidth="1"/>
    <col min="13839" max="13839" width="15.7109375" style="56" customWidth="1"/>
    <col min="13840" max="13840" width="3.85546875" style="56" bestFit="1" customWidth="1"/>
    <col min="13841" max="13841" width="15.7109375" style="56" customWidth="1"/>
    <col min="13842" max="13842" width="3.85546875" style="56" customWidth="1"/>
    <col min="13843" max="14081" width="9.140625" style="56"/>
    <col min="14082" max="14082" width="41.5703125" style="56" customWidth="1"/>
    <col min="14083" max="14093" width="9.7109375" style="56" customWidth="1"/>
    <col min="14094" max="14094" width="1.7109375" style="56" customWidth="1"/>
    <col min="14095" max="14095" width="15.7109375" style="56" customWidth="1"/>
    <col min="14096" max="14096" width="3.85546875" style="56" bestFit="1" customWidth="1"/>
    <col min="14097" max="14097" width="15.7109375" style="56" customWidth="1"/>
    <col min="14098" max="14098" width="3.85546875" style="56" customWidth="1"/>
    <col min="14099" max="14337" width="9.140625" style="56"/>
    <col min="14338" max="14338" width="41.5703125" style="56" customWidth="1"/>
    <col min="14339" max="14349" width="9.7109375" style="56" customWidth="1"/>
    <col min="14350" max="14350" width="1.7109375" style="56" customWidth="1"/>
    <col min="14351" max="14351" width="15.7109375" style="56" customWidth="1"/>
    <col min="14352" max="14352" width="3.85546875" style="56" bestFit="1" customWidth="1"/>
    <col min="14353" max="14353" width="15.7109375" style="56" customWidth="1"/>
    <col min="14354" max="14354" width="3.85546875" style="56" customWidth="1"/>
    <col min="14355" max="14593" width="9.140625" style="56"/>
    <col min="14594" max="14594" width="41.5703125" style="56" customWidth="1"/>
    <col min="14595" max="14605" width="9.7109375" style="56" customWidth="1"/>
    <col min="14606" max="14606" width="1.7109375" style="56" customWidth="1"/>
    <col min="14607" max="14607" width="15.7109375" style="56" customWidth="1"/>
    <col min="14608" max="14608" width="3.85546875" style="56" bestFit="1" customWidth="1"/>
    <col min="14609" max="14609" width="15.7109375" style="56" customWidth="1"/>
    <col min="14610" max="14610" width="3.85546875" style="56" customWidth="1"/>
    <col min="14611" max="14849" width="9.140625" style="56"/>
    <col min="14850" max="14850" width="41.5703125" style="56" customWidth="1"/>
    <col min="14851" max="14861" width="9.7109375" style="56" customWidth="1"/>
    <col min="14862" max="14862" width="1.7109375" style="56" customWidth="1"/>
    <col min="14863" max="14863" width="15.7109375" style="56" customWidth="1"/>
    <col min="14864" max="14864" width="3.85546875" style="56" bestFit="1" customWidth="1"/>
    <col min="14865" max="14865" width="15.7109375" style="56" customWidth="1"/>
    <col min="14866" max="14866" width="3.85546875" style="56" customWidth="1"/>
    <col min="14867" max="15105" width="9.140625" style="56"/>
    <col min="15106" max="15106" width="41.5703125" style="56" customWidth="1"/>
    <col min="15107" max="15117" width="9.7109375" style="56" customWidth="1"/>
    <col min="15118" max="15118" width="1.7109375" style="56" customWidth="1"/>
    <col min="15119" max="15119" width="15.7109375" style="56" customWidth="1"/>
    <col min="15120" max="15120" width="3.85546875" style="56" bestFit="1" customWidth="1"/>
    <col min="15121" max="15121" width="15.7109375" style="56" customWidth="1"/>
    <col min="15122" max="15122" width="3.85546875" style="56" customWidth="1"/>
    <col min="15123" max="15361" width="9.140625" style="56"/>
    <col min="15362" max="15362" width="41.5703125" style="56" customWidth="1"/>
    <col min="15363" max="15373" width="9.7109375" style="56" customWidth="1"/>
    <col min="15374" max="15374" width="1.7109375" style="56" customWidth="1"/>
    <col min="15375" max="15375" width="15.7109375" style="56" customWidth="1"/>
    <col min="15376" max="15376" width="3.85546875" style="56" bestFit="1" customWidth="1"/>
    <col min="15377" max="15377" width="15.7109375" style="56" customWidth="1"/>
    <col min="15378" max="15378" width="3.85546875" style="56" customWidth="1"/>
    <col min="15379" max="15617" width="9.140625" style="56"/>
    <col min="15618" max="15618" width="41.5703125" style="56" customWidth="1"/>
    <col min="15619" max="15629" width="9.7109375" style="56" customWidth="1"/>
    <col min="15630" max="15630" width="1.7109375" style="56" customWidth="1"/>
    <col min="15631" max="15631" width="15.7109375" style="56" customWidth="1"/>
    <col min="15632" max="15632" width="3.85546875" style="56" bestFit="1" customWidth="1"/>
    <col min="15633" max="15633" width="15.7109375" style="56" customWidth="1"/>
    <col min="15634" max="15634" width="3.85546875" style="56" customWidth="1"/>
    <col min="15635" max="15873" width="9.140625" style="56"/>
    <col min="15874" max="15874" width="41.5703125" style="56" customWidth="1"/>
    <col min="15875" max="15885" width="9.7109375" style="56" customWidth="1"/>
    <col min="15886" max="15886" width="1.7109375" style="56" customWidth="1"/>
    <col min="15887" max="15887" width="15.7109375" style="56" customWidth="1"/>
    <col min="15888" max="15888" width="3.85546875" style="56" bestFit="1" customWidth="1"/>
    <col min="15889" max="15889" width="15.7109375" style="56" customWidth="1"/>
    <col min="15890" max="15890" width="3.85546875" style="56" customWidth="1"/>
    <col min="15891" max="16129" width="9.140625" style="56"/>
    <col min="16130" max="16130" width="41.5703125" style="56" customWidth="1"/>
    <col min="16131" max="16141" width="9.7109375" style="56" customWidth="1"/>
    <col min="16142" max="16142" width="1.7109375" style="56" customWidth="1"/>
    <col min="16143" max="16143" width="15.7109375" style="56" customWidth="1"/>
    <col min="16144" max="16144" width="3.85546875" style="56" bestFit="1" customWidth="1"/>
    <col min="16145" max="16145" width="15.7109375" style="56" customWidth="1"/>
    <col min="16146" max="16146" width="3.85546875" style="56" customWidth="1"/>
    <col min="16147" max="16384" width="9.140625" style="56"/>
  </cols>
  <sheetData>
    <row r="1" spans="1:18" ht="15.75" customHeight="1">
      <c r="A1" s="1" t="s">
        <v>7</v>
      </c>
    </row>
    <row r="2" spans="1:18" s="58" customFormat="1" ht="18.75" customHeight="1">
      <c r="A2" s="112" t="s">
        <v>156</v>
      </c>
      <c r="N2" s="189"/>
    </row>
    <row r="3" spans="1:18" ht="15.75" customHeight="1">
      <c r="A3" s="59"/>
      <c r="B3" s="59"/>
      <c r="C3" s="59"/>
      <c r="D3" s="59"/>
      <c r="E3" s="59"/>
      <c r="F3" s="176"/>
      <c r="G3" s="59"/>
      <c r="H3" s="59"/>
    </row>
    <row r="4" spans="1:18" ht="38.25">
      <c r="A4" s="165"/>
      <c r="B4" s="177">
        <v>2002</v>
      </c>
      <c r="C4" s="177">
        <v>2003</v>
      </c>
      <c r="D4" s="177">
        <v>2004</v>
      </c>
      <c r="E4" s="177">
        <v>2005</v>
      </c>
      <c r="F4" s="177">
        <v>2006</v>
      </c>
      <c r="G4" s="164">
        <v>2007</v>
      </c>
      <c r="H4" s="164">
        <v>2008</v>
      </c>
      <c r="I4" s="164">
        <v>2009</v>
      </c>
      <c r="J4" s="164">
        <v>2010</v>
      </c>
      <c r="K4" s="164">
        <v>2011</v>
      </c>
      <c r="L4" s="164">
        <v>2012</v>
      </c>
      <c r="M4" s="164">
        <v>2013</v>
      </c>
      <c r="N4" s="113"/>
      <c r="O4" s="168" t="s">
        <v>187</v>
      </c>
      <c r="P4" s="169"/>
      <c r="Q4" s="168" t="s">
        <v>186</v>
      </c>
      <c r="R4" s="165"/>
    </row>
    <row r="5" spans="1:18" ht="15.75" customHeight="1">
      <c r="B5" s="267" t="s">
        <v>157</v>
      </c>
      <c r="C5" s="267"/>
      <c r="D5" s="267"/>
      <c r="E5" s="267"/>
      <c r="F5" s="267"/>
      <c r="G5" s="267"/>
      <c r="H5" s="267"/>
      <c r="I5" s="267"/>
      <c r="J5" s="267"/>
      <c r="K5" s="267"/>
      <c r="L5" s="267"/>
      <c r="M5" s="267"/>
      <c r="R5" s="102"/>
    </row>
    <row r="6" spans="1:18" ht="15.75" customHeight="1">
      <c r="A6" s="101" t="s">
        <v>6</v>
      </c>
      <c r="B6" s="186">
        <v>491373</v>
      </c>
      <c r="C6" s="186">
        <v>481879</v>
      </c>
      <c r="D6" s="186">
        <v>424808</v>
      </c>
      <c r="E6" s="186">
        <v>408567</v>
      </c>
      <c r="F6" s="186">
        <v>407608</v>
      </c>
      <c r="G6" s="186">
        <v>425590</v>
      </c>
      <c r="H6" s="186">
        <v>432460</v>
      </c>
      <c r="I6" s="186">
        <v>396905</v>
      </c>
      <c r="J6" s="186">
        <v>397013</v>
      </c>
      <c r="K6" s="186">
        <v>394542</v>
      </c>
      <c r="L6" s="186">
        <v>368628</v>
      </c>
      <c r="M6" s="186">
        <v>369565</v>
      </c>
      <c r="N6" s="65"/>
      <c r="O6" s="187">
        <v>-0.23307510806654785</v>
      </c>
      <c r="P6" s="61"/>
      <c r="Q6" s="187">
        <v>2.54185791638184E-3</v>
      </c>
      <c r="R6" s="102"/>
    </row>
    <row r="7" spans="1:18" ht="15.75" customHeight="1">
      <c r="A7" s="114" t="s">
        <v>28</v>
      </c>
      <c r="B7" s="14">
        <v>9654</v>
      </c>
      <c r="C7" s="14">
        <v>10042</v>
      </c>
      <c r="D7" s="14">
        <v>10079</v>
      </c>
      <c r="E7" s="14">
        <v>11415</v>
      </c>
      <c r="F7" s="14">
        <v>12012</v>
      </c>
      <c r="G7" s="14">
        <v>12014</v>
      </c>
      <c r="H7" s="14">
        <v>12613</v>
      </c>
      <c r="I7" s="14">
        <v>12176</v>
      </c>
      <c r="J7" s="14">
        <v>13765</v>
      </c>
      <c r="K7" s="14">
        <v>14236</v>
      </c>
      <c r="L7" s="14">
        <v>14116</v>
      </c>
      <c r="M7" s="14">
        <v>15235</v>
      </c>
      <c r="N7" s="65"/>
      <c r="O7" s="12">
        <v>0.51712806213901619</v>
      </c>
      <c r="P7" s="105"/>
      <c r="Q7" s="12">
        <v>7.9271748370643325E-2</v>
      </c>
      <c r="R7" s="102"/>
    </row>
    <row r="8" spans="1:18" ht="15.75" customHeight="1">
      <c r="A8" s="114" t="s">
        <v>29</v>
      </c>
      <c r="B8" s="14">
        <v>945</v>
      </c>
      <c r="C8" s="14">
        <v>1164</v>
      </c>
      <c r="D8" s="14">
        <v>1156</v>
      </c>
      <c r="E8" s="14">
        <v>1065</v>
      </c>
      <c r="F8" s="14">
        <v>1116</v>
      </c>
      <c r="G8" s="14">
        <v>1036</v>
      </c>
      <c r="H8" s="14">
        <v>1166</v>
      </c>
      <c r="I8" s="14">
        <v>1059</v>
      </c>
      <c r="J8" s="14">
        <v>1019</v>
      </c>
      <c r="K8" s="14">
        <v>1117</v>
      </c>
      <c r="L8" s="14">
        <v>1111</v>
      </c>
      <c r="M8" s="14">
        <v>1183</v>
      </c>
      <c r="N8" s="65"/>
      <c r="O8" s="12">
        <v>1.632302405498276E-2</v>
      </c>
      <c r="P8" s="105"/>
      <c r="Q8" s="12">
        <v>6.4806480648064824E-2</v>
      </c>
      <c r="R8" s="102"/>
    </row>
    <row r="9" spans="1:18" ht="15.75" customHeight="1">
      <c r="A9" s="114" t="s">
        <v>30</v>
      </c>
      <c r="B9" s="14">
        <v>3396</v>
      </c>
      <c r="C9" s="14">
        <v>3039</v>
      </c>
      <c r="D9" s="14">
        <v>2564</v>
      </c>
      <c r="E9" s="14">
        <v>2497</v>
      </c>
      <c r="F9" s="14">
        <v>2619</v>
      </c>
      <c r="G9" s="14">
        <v>2857</v>
      </c>
      <c r="H9" s="14">
        <v>3237</v>
      </c>
      <c r="I9" s="14">
        <v>2731</v>
      </c>
      <c r="J9" s="14">
        <v>3017</v>
      </c>
      <c r="K9" s="14">
        <v>3043</v>
      </c>
      <c r="L9" s="14">
        <v>2810</v>
      </c>
      <c r="M9" s="14">
        <v>2519</v>
      </c>
      <c r="N9" s="65"/>
      <c r="O9" s="12">
        <v>-0.17110891740704182</v>
      </c>
      <c r="P9" s="105"/>
      <c r="Q9" s="12">
        <v>-0.10355871886120993</v>
      </c>
      <c r="R9" s="102"/>
    </row>
    <row r="10" spans="1:18" ht="15.75" customHeight="1">
      <c r="A10" s="114" t="s">
        <v>31</v>
      </c>
      <c r="B10" s="14">
        <v>135671</v>
      </c>
      <c r="C10" s="14">
        <v>124509</v>
      </c>
      <c r="D10" s="14">
        <v>105342</v>
      </c>
      <c r="E10" s="14">
        <v>100692</v>
      </c>
      <c r="F10" s="14">
        <v>99003</v>
      </c>
      <c r="G10" s="14">
        <v>109244</v>
      </c>
      <c r="H10" s="14">
        <v>120554</v>
      </c>
      <c r="I10" s="14">
        <v>111946</v>
      </c>
      <c r="J10" s="14">
        <v>116784</v>
      </c>
      <c r="K10" s="14">
        <v>121874</v>
      </c>
      <c r="L10" s="14">
        <v>120921</v>
      </c>
      <c r="M10" s="14">
        <v>128995</v>
      </c>
      <c r="N10" s="65"/>
      <c r="O10" s="12">
        <v>3.6029523970154687E-2</v>
      </c>
      <c r="P10" s="105"/>
      <c r="Q10" s="12">
        <v>6.6770866929648287E-2</v>
      </c>
      <c r="R10" s="102"/>
    </row>
    <row r="11" spans="1:18" ht="15.75" customHeight="1">
      <c r="A11" s="114" t="s">
        <v>32</v>
      </c>
      <c r="B11" s="14">
        <v>6517</v>
      </c>
      <c r="C11" s="14">
        <v>6302</v>
      </c>
      <c r="D11" s="14">
        <v>5478</v>
      </c>
      <c r="E11" s="14">
        <v>5466</v>
      </c>
      <c r="F11" s="14">
        <v>5133</v>
      </c>
      <c r="G11" s="14">
        <v>4515</v>
      </c>
      <c r="H11" s="14">
        <v>4358</v>
      </c>
      <c r="I11" s="14">
        <v>3876</v>
      </c>
      <c r="J11" s="14">
        <v>3485</v>
      </c>
      <c r="K11" s="14">
        <v>3383</v>
      </c>
      <c r="L11" s="14">
        <v>2783</v>
      </c>
      <c r="M11" s="14">
        <v>1810</v>
      </c>
      <c r="N11" s="65"/>
      <c r="O11" s="12">
        <v>-0.71278959060615676</v>
      </c>
      <c r="P11" s="105"/>
      <c r="Q11" s="12">
        <v>-0.34962270930650374</v>
      </c>
      <c r="R11" s="102"/>
    </row>
    <row r="12" spans="1:18" ht="15.75" customHeight="1">
      <c r="A12" s="114" t="s">
        <v>34</v>
      </c>
      <c r="B12" s="14">
        <v>38645</v>
      </c>
      <c r="C12" s="14">
        <v>35145</v>
      </c>
      <c r="D12" s="14">
        <v>28126</v>
      </c>
      <c r="E12" s="14">
        <v>29439</v>
      </c>
      <c r="F12" s="14">
        <v>31775</v>
      </c>
      <c r="G12" s="14">
        <v>36517</v>
      </c>
      <c r="H12" s="14">
        <v>39437</v>
      </c>
      <c r="I12" s="14">
        <v>39868</v>
      </c>
      <c r="J12" s="14">
        <v>40689</v>
      </c>
      <c r="K12" s="14">
        <v>39747</v>
      </c>
      <c r="L12" s="14">
        <v>36820</v>
      </c>
      <c r="M12" s="14">
        <v>34426</v>
      </c>
      <c r="N12" s="65"/>
      <c r="O12" s="12">
        <v>-2.0458102148242951E-2</v>
      </c>
      <c r="P12" s="105"/>
      <c r="Q12" s="12">
        <v>-6.5019011406844074E-2</v>
      </c>
      <c r="R12" s="102"/>
    </row>
    <row r="13" spans="1:18" ht="15.75" customHeight="1">
      <c r="A13" s="114" t="s">
        <v>35</v>
      </c>
      <c r="B13" s="14">
        <v>7669</v>
      </c>
      <c r="C13" s="14">
        <v>8185</v>
      </c>
      <c r="D13" s="14">
        <v>7609</v>
      </c>
      <c r="E13" s="14">
        <v>7475</v>
      </c>
      <c r="F13" s="14">
        <v>7648</v>
      </c>
      <c r="G13" s="14">
        <v>8385</v>
      </c>
      <c r="H13" s="14">
        <v>8274</v>
      </c>
      <c r="I13" s="14">
        <v>6737</v>
      </c>
      <c r="J13" s="14">
        <v>6843</v>
      </c>
      <c r="K13" s="14">
        <v>6491</v>
      </c>
      <c r="L13" s="14">
        <v>5752</v>
      </c>
      <c r="M13" s="14">
        <v>5798</v>
      </c>
      <c r="N13" s="65"/>
      <c r="O13" s="12">
        <v>-0.29163103237629806</v>
      </c>
      <c r="P13" s="105"/>
      <c r="Q13" s="12">
        <v>7.9972183588317147E-3</v>
      </c>
      <c r="R13" s="102"/>
    </row>
    <row r="14" spans="1:18" ht="15.75" customHeight="1">
      <c r="A14" s="114" t="s">
        <v>36</v>
      </c>
      <c r="B14" s="14">
        <v>4550</v>
      </c>
      <c r="C14" s="14">
        <v>5646</v>
      </c>
      <c r="D14" s="14">
        <v>7979</v>
      </c>
      <c r="E14" s="14">
        <v>9413</v>
      </c>
      <c r="F14" s="14">
        <v>9843</v>
      </c>
      <c r="G14" s="14">
        <v>10729</v>
      </c>
      <c r="H14" s="14">
        <v>12359</v>
      </c>
      <c r="I14" s="14">
        <v>12661</v>
      </c>
      <c r="J14" s="14">
        <v>12468</v>
      </c>
      <c r="K14" s="14">
        <v>12723</v>
      </c>
      <c r="L14" s="14">
        <v>12650</v>
      </c>
      <c r="M14" s="14">
        <v>13376</v>
      </c>
      <c r="N14" s="65"/>
      <c r="O14" s="12">
        <v>1.3691108749557208</v>
      </c>
      <c r="P14" s="105"/>
      <c r="Q14" s="12">
        <v>5.7391304347826022E-2</v>
      </c>
      <c r="R14" s="102"/>
    </row>
    <row r="15" spans="1:18" ht="15.75" customHeight="1">
      <c r="A15" s="114" t="s">
        <v>37</v>
      </c>
      <c r="B15" s="14">
        <v>75073</v>
      </c>
      <c r="C15" s="14">
        <v>72412</v>
      </c>
      <c r="D15" s="14">
        <v>59981</v>
      </c>
      <c r="E15" s="14">
        <v>53371</v>
      </c>
      <c r="F15" s="14">
        <v>49951</v>
      </c>
      <c r="G15" s="14">
        <v>48087</v>
      </c>
      <c r="H15" s="14">
        <v>44119</v>
      </c>
      <c r="I15" s="14">
        <v>37437</v>
      </c>
      <c r="J15" s="14">
        <v>38265</v>
      </c>
      <c r="K15" s="14">
        <v>35788</v>
      </c>
      <c r="L15" s="14">
        <v>31084</v>
      </c>
      <c r="M15" s="14">
        <v>30387</v>
      </c>
      <c r="N15" s="65"/>
      <c r="O15" s="12">
        <v>-0.58035960890460148</v>
      </c>
      <c r="P15" s="105"/>
      <c r="Q15" s="12">
        <v>-2.2423111568652732E-2</v>
      </c>
      <c r="R15" s="102"/>
    </row>
    <row r="16" spans="1:18" ht="15.75" customHeight="1">
      <c r="A16" s="114" t="s">
        <v>39</v>
      </c>
      <c r="B16" s="14">
        <v>10968</v>
      </c>
      <c r="C16" s="14">
        <v>9936</v>
      </c>
      <c r="D16" s="14">
        <v>8375</v>
      </c>
      <c r="E16" s="14">
        <v>6193</v>
      </c>
      <c r="F16" s="14">
        <v>5176</v>
      </c>
      <c r="G16" s="14">
        <v>5995</v>
      </c>
      <c r="H16" s="14">
        <v>6151</v>
      </c>
      <c r="I16" s="14">
        <v>5409</v>
      </c>
      <c r="J16" s="14">
        <v>5312</v>
      </c>
      <c r="K16" s="14">
        <v>5152</v>
      </c>
      <c r="L16" s="14">
        <v>4912</v>
      </c>
      <c r="M16" s="14">
        <v>4539</v>
      </c>
      <c r="N16" s="65"/>
      <c r="O16" s="12">
        <v>-0.54317632850241548</v>
      </c>
      <c r="P16" s="105"/>
      <c r="Q16" s="12">
        <v>-7.5936482084690504E-2</v>
      </c>
      <c r="R16" s="102"/>
    </row>
    <row r="17" spans="1:18" ht="15.75" customHeight="1">
      <c r="A17" s="114" t="s">
        <v>41</v>
      </c>
      <c r="B17" s="14">
        <v>92816</v>
      </c>
      <c r="C17" s="14">
        <v>100215</v>
      </c>
      <c r="D17" s="14">
        <v>97057</v>
      </c>
      <c r="E17" s="14">
        <v>101037</v>
      </c>
      <c r="F17" s="14">
        <v>113424</v>
      </c>
      <c r="G17" s="14">
        <v>124625</v>
      </c>
      <c r="H17" s="14">
        <v>128130</v>
      </c>
      <c r="I17" s="14">
        <v>121234</v>
      </c>
      <c r="J17" s="14">
        <v>119892</v>
      </c>
      <c r="K17" s="14">
        <v>118375</v>
      </c>
      <c r="L17" s="14">
        <v>106898</v>
      </c>
      <c r="M17" s="14">
        <v>103550</v>
      </c>
      <c r="N17" s="65"/>
      <c r="O17" s="12">
        <v>3.3278451329641356E-2</v>
      </c>
      <c r="P17" s="105"/>
      <c r="Q17" s="12">
        <v>-3.131957567026511E-2</v>
      </c>
      <c r="R17" s="102"/>
    </row>
    <row r="18" spans="1:18" ht="15.75" customHeight="1">
      <c r="A18" s="114" t="s">
        <v>42</v>
      </c>
      <c r="B18" s="14">
        <v>105443</v>
      </c>
      <c r="C18" s="14">
        <v>105279</v>
      </c>
      <c r="D18" s="14">
        <v>91057</v>
      </c>
      <c r="E18" s="14">
        <v>80500</v>
      </c>
      <c r="F18" s="14">
        <v>69905</v>
      </c>
      <c r="G18" s="14">
        <v>61565</v>
      </c>
      <c r="H18" s="14">
        <v>52055</v>
      </c>
      <c r="I18" s="14">
        <v>41759</v>
      </c>
      <c r="J18" s="14">
        <v>35387</v>
      </c>
      <c r="K18" s="14">
        <v>32594</v>
      </c>
      <c r="L18" s="14">
        <v>28681</v>
      </c>
      <c r="M18" s="14">
        <v>27638</v>
      </c>
      <c r="N18" s="65"/>
      <c r="O18" s="12">
        <v>-0.73747850948432259</v>
      </c>
      <c r="P18" s="105"/>
      <c r="Q18" s="12">
        <v>-3.6365538161151956E-2</v>
      </c>
      <c r="R18" s="102"/>
    </row>
    <row r="19" spans="1:18" ht="15.75" customHeight="1">
      <c r="A19" s="114" t="s">
        <v>44</v>
      </c>
      <c r="B19" s="14">
        <v>26</v>
      </c>
      <c r="C19" s="14">
        <v>5</v>
      </c>
      <c r="D19" s="14">
        <v>5</v>
      </c>
      <c r="E19" s="14">
        <v>4</v>
      </c>
      <c r="F19" s="14">
        <v>3</v>
      </c>
      <c r="G19" s="14">
        <v>21</v>
      </c>
      <c r="H19" s="14">
        <v>7</v>
      </c>
      <c r="I19" s="14">
        <v>12</v>
      </c>
      <c r="J19" s="14">
        <v>87</v>
      </c>
      <c r="K19" s="14">
        <v>19</v>
      </c>
      <c r="L19" s="14">
        <v>90</v>
      </c>
      <c r="M19" s="14">
        <v>109</v>
      </c>
      <c r="N19" s="65"/>
      <c r="O19" s="12" t="s">
        <v>45</v>
      </c>
      <c r="P19" s="105"/>
      <c r="Q19" s="12">
        <v>0.21111111111111103</v>
      </c>
      <c r="R19" s="102"/>
    </row>
    <row r="20" spans="1:18" ht="15.75" customHeight="1">
      <c r="B20" s="102"/>
      <c r="C20" s="102"/>
      <c r="D20" s="102"/>
      <c r="E20" s="102"/>
      <c r="F20" s="102"/>
      <c r="G20" s="102"/>
      <c r="H20" s="102"/>
      <c r="I20" s="102"/>
      <c r="J20" s="102"/>
      <c r="K20" s="102"/>
      <c r="L20" s="102"/>
      <c r="M20" s="102"/>
      <c r="N20" s="65"/>
      <c r="O20" s="65"/>
      <c r="P20" s="65"/>
      <c r="Q20" s="65"/>
      <c r="R20" s="102"/>
    </row>
    <row r="21" spans="1:18" ht="15.75" customHeight="1">
      <c r="B21" s="268" t="s">
        <v>155</v>
      </c>
      <c r="C21" s="268"/>
      <c r="D21" s="268"/>
      <c r="E21" s="268"/>
      <c r="F21" s="268"/>
      <c r="G21" s="268"/>
      <c r="H21" s="268"/>
      <c r="I21" s="268"/>
      <c r="J21" s="268"/>
      <c r="K21" s="268"/>
      <c r="L21" s="268"/>
      <c r="M21" s="268"/>
      <c r="N21" s="115"/>
      <c r="O21" s="116"/>
      <c r="P21" s="161"/>
      <c r="Q21" s="116"/>
      <c r="R21" s="102"/>
    </row>
    <row r="22" spans="1:18" ht="15.75" customHeight="1">
      <c r="A22" s="114" t="s">
        <v>28</v>
      </c>
      <c r="B22" s="160">
        <v>1.9646989150808043</v>
      </c>
      <c r="C22" s="160">
        <v>2.0839256327833335</v>
      </c>
      <c r="D22" s="160">
        <v>2.3726012692792979</v>
      </c>
      <c r="E22" s="160">
        <v>2.7939114025361813</v>
      </c>
      <c r="F22" s="160">
        <v>2.946949029459677</v>
      </c>
      <c r="G22" s="160">
        <v>2.8229046735120655</v>
      </c>
      <c r="H22" s="160">
        <v>2.9165703186421865</v>
      </c>
      <c r="I22" s="160">
        <v>3.0677366120356258</v>
      </c>
      <c r="J22" s="160">
        <v>3.4671408744801808</v>
      </c>
      <c r="K22" s="160">
        <v>3.6082343578123495</v>
      </c>
      <c r="L22" s="160">
        <v>3.829334722267435</v>
      </c>
      <c r="M22" s="160">
        <v>4.1224141896554061</v>
      </c>
      <c r="N22" s="160"/>
      <c r="O22" s="116">
        <v>2.0384885568720725</v>
      </c>
      <c r="P22" s="161" t="s">
        <v>3</v>
      </c>
      <c r="Q22" s="116">
        <v>0.29307946738797108</v>
      </c>
      <c r="R22" s="108" t="s">
        <v>3</v>
      </c>
    </row>
    <row r="23" spans="1:18" ht="15.75" customHeight="1">
      <c r="A23" s="114" t="s">
        <v>29</v>
      </c>
      <c r="B23" s="160">
        <v>0.19231825924501347</v>
      </c>
      <c r="C23" s="160">
        <v>0.2415544151125075</v>
      </c>
      <c r="D23" s="160">
        <v>0.27212293553793715</v>
      </c>
      <c r="E23" s="160">
        <v>0.26066716107762006</v>
      </c>
      <c r="F23" s="160">
        <v>0.27379246727247747</v>
      </c>
      <c r="G23" s="160">
        <v>0.24342677224558848</v>
      </c>
      <c r="H23" s="160">
        <v>0.26962031170512879</v>
      </c>
      <c r="I23" s="160">
        <v>0.2668144770159106</v>
      </c>
      <c r="J23" s="160">
        <v>0.25666665827063595</v>
      </c>
      <c r="K23" s="160">
        <v>0.28311307794860879</v>
      </c>
      <c r="L23" s="160">
        <v>0.30138784899682064</v>
      </c>
      <c r="M23" s="160">
        <v>0.32010607065062979</v>
      </c>
      <c r="N23" s="160"/>
      <c r="O23" s="116">
        <v>7.8551655538122295E-2</v>
      </c>
      <c r="P23" s="161" t="s">
        <v>3</v>
      </c>
      <c r="Q23" s="116">
        <v>1.8718221653809153E-2</v>
      </c>
      <c r="R23" s="108" t="s">
        <v>3</v>
      </c>
    </row>
    <row r="24" spans="1:18" ht="15.75" customHeight="1">
      <c r="A24" s="114" t="s">
        <v>30</v>
      </c>
      <c r="B24" s="160">
        <v>0.69112466496938174</v>
      </c>
      <c r="C24" s="160">
        <v>0.63065624357981986</v>
      </c>
      <c r="D24" s="160">
        <v>0.6035667878194384</v>
      </c>
      <c r="E24" s="160">
        <v>0.61116047062048573</v>
      </c>
      <c r="F24" s="160">
        <v>0.64252909658299151</v>
      </c>
      <c r="G24" s="160">
        <v>0.67130336709039218</v>
      </c>
      <c r="H24" s="160">
        <v>0.74850853258104799</v>
      </c>
      <c r="I24" s="160">
        <v>0.68807397236114431</v>
      </c>
      <c r="J24" s="160">
        <v>0.75992473798087212</v>
      </c>
      <c r="K24" s="160">
        <v>0.77127403419661278</v>
      </c>
      <c r="L24" s="160">
        <v>0.76228609872283171</v>
      </c>
      <c r="M24" s="160">
        <v>0.68161216565421512</v>
      </c>
      <c r="N24" s="160"/>
      <c r="O24" s="116">
        <v>5.0955922074395255E-2</v>
      </c>
      <c r="P24" s="161" t="s">
        <v>3</v>
      </c>
      <c r="Q24" s="116">
        <v>-8.0673933068616588E-2</v>
      </c>
      <c r="R24" s="108" t="s">
        <v>3</v>
      </c>
    </row>
    <row r="25" spans="1:18" ht="15.75" customHeight="1">
      <c r="A25" s="114" t="s">
        <v>31</v>
      </c>
      <c r="B25" s="160">
        <v>27.610593174635156</v>
      </c>
      <c r="C25" s="160">
        <v>25.838229099006181</v>
      </c>
      <c r="D25" s="160">
        <v>24.797555601589423</v>
      </c>
      <c r="E25" s="160">
        <v>24.645162237772507</v>
      </c>
      <c r="F25" s="160">
        <v>24.288777452846851</v>
      </c>
      <c r="G25" s="160">
        <v>25.668836203858174</v>
      </c>
      <c r="H25" s="160">
        <v>27.876335383619296</v>
      </c>
      <c r="I25" s="160">
        <v>28.204734130333456</v>
      </c>
      <c r="J25" s="160">
        <v>29.415661451892003</v>
      </c>
      <c r="K25" s="160">
        <v>30.889993967689119</v>
      </c>
      <c r="L25" s="160">
        <v>32.802988378527949</v>
      </c>
      <c r="M25" s="160">
        <v>34.904549943852906</v>
      </c>
      <c r="N25" s="160"/>
      <c r="O25" s="116">
        <v>9.0663208448467252</v>
      </c>
      <c r="P25" s="161" t="s">
        <v>3</v>
      </c>
      <c r="Q25" s="116">
        <v>2.1015615653249569</v>
      </c>
      <c r="R25" s="108" t="s">
        <v>3</v>
      </c>
    </row>
    <row r="26" spans="1:18" ht="15.75" customHeight="1">
      <c r="A26" s="114" t="s">
        <v>32</v>
      </c>
      <c r="B26" s="160">
        <v>1.3262836989415372</v>
      </c>
      <c r="C26" s="160">
        <v>1.3077971856005346</v>
      </c>
      <c r="D26" s="160">
        <v>1.289523737782716</v>
      </c>
      <c r="E26" s="160">
        <v>1.3378466689673909</v>
      </c>
      <c r="F26" s="160">
        <v>1.2592981492021746</v>
      </c>
      <c r="G26" s="160">
        <v>1.0608801898540849</v>
      </c>
      <c r="H26" s="160">
        <v>1.0077232576423254</v>
      </c>
      <c r="I26" s="160">
        <v>0.9765561028457691</v>
      </c>
      <c r="J26" s="160">
        <v>0.8778050089039906</v>
      </c>
      <c r="K26" s="160">
        <v>0.85744990393925113</v>
      </c>
      <c r="L26" s="160">
        <v>0.75496164154649137</v>
      </c>
      <c r="M26" s="160">
        <v>0.4897649939794082</v>
      </c>
      <c r="N26" s="160"/>
      <c r="O26" s="116">
        <v>-0.81803219162112639</v>
      </c>
      <c r="P26" s="161" t="s">
        <v>3</v>
      </c>
      <c r="Q26" s="116">
        <v>-0.26519664756708317</v>
      </c>
      <c r="R26" s="108" t="s">
        <v>3</v>
      </c>
    </row>
    <row r="27" spans="1:18" ht="15.75" customHeight="1">
      <c r="A27" s="114" t="s">
        <v>34</v>
      </c>
      <c r="B27" s="160">
        <v>7.864697490501106</v>
      </c>
      <c r="C27" s="160">
        <v>7.2933246727913028</v>
      </c>
      <c r="D27" s="160">
        <v>6.6208734298789098</v>
      </c>
      <c r="E27" s="160">
        <v>7.2054277511399603</v>
      </c>
      <c r="F27" s="160">
        <v>7.795479970952484</v>
      </c>
      <c r="G27" s="160">
        <v>8.5803237858032375</v>
      </c>
      <c r="H27" s="160">
        <v>9.1192248994126626</v>
      </c>
      <c r="I27" s="160">
        <v>10.04472102896159</v>
      </c>
      <c r="J27" s="160">
        <v>10.24878278545035</v>
      </c>
      <c r="K27" s="160">
        <v>10.074212631354836</v>
      </c>
      <c r="L27" s="160">
        <v>9.9883893789945422</v>
      </c>
      <c r="M27" s="160">
        <v>9.3152760678094513</v>
      </c>
      <c r="N27" s="160"/>
      <c r="O27" s="116">
        <v>2.0219513950181485</v>
      </c>
      <c r="P27" s="161" t="s">
        <v>3</v>
      </c>
      <c r="Q27" s="116">
        <v>-0.67311331118509088</v>
      </c>
      <c r="R27" s="108" t="s">
        <v>3</v>
      </c>
    </row>
    <row r="28" spans="1:18" ht="15.75" customHeight="1">
      <c r="A28" s="114" t="s">
        <v>35</v>
      </c>
      <c r="B28" s="160">
        <v>1.5607288149735536</v>
      </c>
      <c r="C28" s="160">
        <v>1.6985591818693075</v>
      </c>
      <c r="D28" s="160">
        <v>1.791162125007062</v>
      </c>
      <c r="E28" s="160">
        <v>1.8295652854978497</v>
      </c>
      <c r="F28" s="160">
        <v>1.8763125355733941</v>
      </c>
      <c r="G28" s="160">
        <v>1.9702060668718719</v>
      </c>
      <c r="H28" s="160">
        <v>1.9132405309161542</v>
      </c>
      <c r="I28" s="160">
        <v>1.6973835048689232</v>
      </c>
      <c r="J28" s="160">
        <v>1.7236211408694426</v>
      </c>
      <c r="K28" s="160">
        <v>1.6451987367631329</v>
      </c>
      <c r="L28" s="160">
        <v>1.5603806547522163</v>
      </c>
      <c r="M28" s="160">
        <v>1.5688715111008888</v>
      </c>
      <c r="N28" s="160"/>
      <c r="O28" s="116">
        <v>-0.12968767076841869</v>
      </c>
      <c r="P28" s="161" t="s">
        <v>3</v>
      </c>
      <c r="Q28" s="116">
        <v>8.4908563486725264E-3</v>
      </c>
      <c r="R28" s="108" t="s">
        <v>3</v>
      </c>
    </row>
    <row r="29" spans="1:18" ht="15.75" customHeight="1">
      <c r="A29" s="114" t="s">
        <v>36</v>
      </c>
      <c r="B29" s="160">
        <v>0.92597680377228708</v>
      </c>
      <c r="C29" s="160">
        <v>1.171663425880771</v>
      </c>
      <c r="D29" s="160">
        <v>1.8782602964162634</v>
      </c>
      <c r="E29" s="160">
        <v>2.3039060912898006</v>
      </c>
      <c r="F29" s="160">
        <v>2.4148201212930069</v>
      </c>
      <c r="G29" s="160">
        <v>2.5209708874738599</v>
      </c>
      <c r="H29" s="160">
        <v>2.8578365629191138</v>
      </c>
      <c r="I29" s="160">
        <v>3.1899320996208163</v>
      </c>
      <c r="J29" s="160">
        <v>3.1404513202338462</v>
      </c>
      <c r="K29" s="160">
        <v>3.2247517374576091</v>
      </c>
      <c r="L29" s="160">
        <v>3.4316438252113239</v>
      </c>
      <c r="M29" s="160">
        <v>3.6193903643472733</v>
      </c>
      <c r="N29" s="160"/>
      <c r="O29" s="116">
        <v>2.4477269384665021</v>
      </c>
      <c r="P29" s="161" t="s">
        <v>3</v>
      </c>
      <c r="Q29" s="116">
        <v>0.18774653913594941</v>
      </c>
      <c r="R29" s="108" t="s">
        <v>3</v>
      </c>
    </row>
    <row r="30" spans="1:18" ht="15.75" customHeight="1">
      <c r="A30" s="114" t="s">
        <v>37</v>
      </c>
      <c r="B30" s="160">
        <v>15.278210239471846</v>
      </c>
      <c r="C30" s="160">
        <v>15.027008854920011</v>
      </c>
      <c r="D30" s="160">
        <v>14.119555187284609</v>
      </c>
      <c r="E30" s="160">
        <v>13.062973759505784</v>
      </c>
      <c r="F30" s="160">
        <v>12.25466624796373</v>
      </c>
      <c r="G30" s="160">
        <v>11.298902699781479</v>
      </c>
      <c r="H30" s="160">
        <v>10.201868380890717</v>
      </c>
      <c r="I30" s="160">
        <v>9.4322318942820065</v>
      </c>
      <c r="J30" s="160">
        <v>9.6382234334895838</v>
      </c>
      <c r="K30" s="160">
        <v>9.0707706657339404</v>
      </c>
      <c r="L30" s="160">
        <v>8.4323491433097857</v>
      </c>
      <c r="M30" s="160">
        <v>8.2223695425703198</v>
      </c>
      <c r="N30" s="160"/>
      <c r="O30" s="116">
        <v>-6.8046393123496909</v>
      </c>
      <c r="P30" s="161" t="s">
        <v>3</v>
      </c>
      <c r="Q30" s="116">
        <v>-0.20997960073946587</v>
      </c>
      <c r="R30" s="108" t="s">
        <v>3</v>
      </c>
    </row>
    <row r="31" spans="1:18" ht="15.75" customHeight="1">
      <c r="A31" s="114" t="s">
        <v>39</v>
      </c>
      <c r="B31" s="160">
        <v>2.2321128755548227</v>
      </c>
      <c r="C31" s="160">
        <v>2.0619284094139814</v>
      </c>
      <c r="D31" s="160">
        <v>1.9714788798704357</v>
      </c>
      <c r="E31" s="160">
        <v>1.5157856606138038</v>
      </c>
      <c r="F31" s="160">
        <v>1.2698475005397343</v>
      </c>
      <c r="G31" s="160">
        <v>1.4086327216334971</v>
      </c>
      <c r="H31" s="160">
        <v>1.4223280765851176</v>
      </c>
      <c r="I31" s="160">
        <v>1.3627946233985462</v>
      </c>
      <c r="J31" s="160">
        <v>1.3379914511615489</v>
      </c>
      <c r="K31" s="160">
        <v>1.3058178850413897</v>
      </c>
      <c r="L31" s="160">
        <v>1.3325086537105157</v>
      </c>
      <c r="M31" s="160">
        <v>1.2282007224710132</v>
      </c>
      <c r="N31" s="160"/>
      <c r="O31" s="116">
        <v>-0.83372768694296817</v>
      </c>
      <c r="P31" s="161" t="s">
        <v>3</v>
      </c>
      <c r="Q31" s="116">
        <v>-0.10430793123950255</v>
      </c>
      <c r="R31" s="108" t="s">
        <v>3</v>
      </c>
    </row>
    <row r="32" spans="1:18" ht="15.75" customHeight="1">
      <c r="A32" s="114" t="s">
        <v>41</v>
      </c>
      <c r="B32" s="160">
        <v>18.889112751412878</v>
      </c>
      <c r="C32" s="160">
        <v>20.796714527920908</v>
      </c>
      <c r="D32" s="160">
        <v>22.84726276341312</v>
      </c>
      <c r="E32" s="160">
        <v>24.729603712487794</v>
      </c>
      <c r="F32" s="160">
        <v>27.826735490961905</v>
      </c>
      <c r="G32" s="160">
        <v>29.2828778871684</v>
      </c>
      <c r="H32" s="160">
        <v>29.628173703926375</v>
      </c>
      <c r="I32" s="160">
        <v>30.544840704954588</v>
      </c>
      <c r="J32" s="160">
        <v>30.198507353663484</v>
      </c>
      <c r="K32" s="160">
        <v>30.003142884661202</v>
      </c>
      <c r="L32" s="160">
        <v>28.99888234209013</v>
      </c>
      <c r="M32" s="160">
        <v>28.019428246722498</v>
      </c>
      <c r="N32" s="160"/>
      <c r="O32" s="116">
        <v>7.2227137188015895</v>
      </c>
      <c r="P32" s="161" t="s">
        <v>3</v>
      </c>
      <c r="Q32" s="116">
        <v>-0.9794540953676325</v>
      </c>
      <c r="R32" s="108" t="s">
        <v>3</v>
      </c>
    </row>
    <row r="33" spans="1:18" ht="15.75" customHeight="1">
      <c r="A33" s="114" t="s">
        <v>42</v>
      </c>
      <c r="B33" s="160">
        <v>21.458851015420059</v>
      </c>
      <c r="C33" s="160">
        <v>21.847600746245426</v>
      </c>
      <c r="D33" s="160">
        <v>21.434859983804447</v>
      </c>
      <c r="E33" s="160">
        <v>19.703010766899922</v>
      </c>
      <c r="F33" s="160">
        <v>17.150055936095463</v>
      </c>
      <c r="G33" s="160">
        <v>14.46580041824291</v>
      </c>
      <c r="H33" s="160">
        <v>12.036951394348611</v>
      </c>
      <c r="I33" s="160">
        <v>10.521157455814363</v>
      </c>
      <c r="J33" s="160">
        <v>8.9133101434965614</v>
      </c>
      <c r="K33" s="160">
        <v>8.2612244070339784</v>
      </c>
      <c r="L33" s="160">
        <v>7.7804724546154933</v>
      </c>
      <c r="M33" s="160">
        <v>7.4785220461894388</v>
      </c>
      <c r="N33" s="160"/>
      <c r="O33" s="116">
        <v>-14.369078700055987</v>
      </c>
      <c r="P33" s="108" t="s">
        <v>3</v>
      </c>
      <c r="Q33" s="116">
        <v>-0.30195040842605447</v>
      </c>
      <c r="R33" s="108" t="s">
        <v>3</v>
      </c>
    </row>
    <row r="34" spans="1:18" ht="15.75" customHeight="1">
      <c r="A34" s="114" t="s">
        <v>44</v>
      </c>
      <c r="B34" s="160">
        <v>5.2912960215559263E-3</v>
      </c>
      <c r="C34" s="160">
        <v>1.0376048759128328E-3</v>
      </c>
      <c r="D34" s="160">
        <v>1.1770023163405585E-3</v>
      </c>
      <c r="E34" s="160">
        <v>9.7903159090185934E-4</v>
      </c>
      <c r="F34" s="160">
        <v>7.3600125610881039E-4</v>
      </c>
      <c r="G34" s="160">
        <v>4.934326464437604E-3</v>
      </c>
      <c r="H34" s="160">
        <v>1.6186468112657818E-3</v>
      </c>
      <c r="I34" s="160">
        <v>3.0233935072624431E-3</v>
      </c>
      <c r="J34" s="160">
        <v>2.1913640107502776E-2</v>
      </c>
      <c r="K34" s="160">
        <v>4.8157103679709636E-3</v>
      </c>
      <c r="L34" s="160">
        <v>2.4414857254467921E-2</v>
      </c>
      <c r="M34" s="160">
        <v>2.9494134996549997E-2</v>
      </c>
      <c r="N34" s="160"/>
      <c r="O34" s="116">
        <v>2.8456530120637164E-2</v>
      </c>
      <c r="P34" s="108" t="s">
        <v>3</v>
      </c>
      <c r="Q34" s="116">
        <v>5.0792777420820764E-3</v>
      </c>
      <c r="R34" s="108" t="s">
        <v>3</v>
      </c>
    </row>
    <row r="35" spans="1:18" ht="15.75" customHeight="1">
      <c r="A35" s="235"/>
      <c r="B35" s="102"/>
      <c r="C35" s="102"/>
      <c r="D35" s="102"/>
      <c r="E35" s="102"/>
      <c r="F35" s="102"/>
      <c r="G35" s="102"/>
      <c r="H35" s="102"/>
      <c r="I35" s="102"/>
      <c r="J35" s="102"/>
      <c r="K35" s="102"/>
      <c r="L35" s="102"/>
      <c r="M35" s="102"/>
      <c r="N35" s="65"/>
      <c r="O35" s="116"/>
      <c r="P35" s="117"/>
      <c r="Q35" s="116"/>
      <c r="R35" s="117"/>
    </row>
    <row r="36" spans="1:18" ht="15.75" customHeight="1">
      <c r="B36" s="268" t="s">
        <v>142</v>
      </c>
      <c r="C36" s="268"/>
      <c r="D36" s="268"/>
      <c r="E36" s="268"/>
      <c r="F36" s="268"/>
      <c r="G36" s="268"/>
      <c r="H36" s="268"/>
      <c r="I36" s="268"/>
      <c r="J36" s="268"/>
      <c r="K36" s="268"/>
      <c r="L36" s="268"/>
      <c r="M36" s="268"/>
      <c r="R36" s="102"/>
    </row>
    <row r="37" spans="1:18" ht="15.75" customHeight="1">
      <c r="A37" s="101" t="s">
        <v>5</v>
      </c>
      <c r="B37" s="186">
        <v>149948</v>
      </c>
      <c r="C37" s="186">
        <v>151452</v>
      </c>
      <c r="D37" s="186">
        <v>153554</v>
      </c>
      <c r="E37" s="186">
        <v>159848</v>
      </c>
      <c r="F37" s="186">
        <v>165669</v>
      </c>
      <c r="G37" s="186">
        <v>154197</v>
      </c>
      <c r="H37" s="186">
        <v>131930</v>
      </c>
      <c r="I37" s="186">
        <v>109259</v>
      </c>
      <c r="J37" s="186">
        <v>94573</v>
      </c>
      <c r="K37" s="186">
        <v>77404</v>
      </c>
      <c r="L37" s="186">
        <v>59570</v>
      </c>
      <c r="M37" s="186">
        <v>51881</v>
      </c>
      <c r="N37" s="65"/>
      <c r="O37" s="187">
        <v>-0.65744262208488502</v>
      </c>
      <c r="P37" s="61"/>
      <c r="Q37" s="187">
        <v>-0.12907503777068996</v>
      </c>
      <c r="R37" s="102"/>
    </row>
    <row r="38" spans="1:18" ht="15.75" customHeight="1">
      <c r="A38" s="114" t="s">
        <v>28</v>
      </c>
      <c r="B38" s="14">
        <v>4811</v>
      </c>
      <c r="C38" s="14">
        <v>4980</v>
      </c>
      <c r="D38" s="14">
        <v>5614</v>
      </c>
      <c r="E38" s="14">
        <v>6375</v>
      </c>
      <c r="F38" s="14">
        <v>6312</v>
      </c>
      <c r="G38" s="14">
        <v>5642</v>
      </c>
      <c r="H38" s="14">
        <v>4811</v>
      </c>
      <c r="I38" s="14">
        <v>3919</v>
      </c>
      <c r="J38" s="14">
        <v>3162</v>
      </c>
      <c r="K38" s="14">
        <v>2054</v>
      </c>
      <c r="L38" s="14">
        <v>1503</v>
      </c>
      <c r="M38" s="14">
        <v>1436</v>
      </c>
      <c r="N38" s="65"/>
      <c r="O38" s="12">
        <v>-0.71164658634538158</v>
      </c>
      <c r="P38" s="105"/>
      <c r="Q38" s="12">
        <v>-4.4577511643379863E-2</v>
      </c>
      <c r="R38" s="102"/>
    </row>
    <row r="39" spans="1:18" ht="15.75" customHeight="1">
      <c r="A39" s="114" t="s">
        <v>29</v>
      </c>
      <c r="B39" s="14">
        <v>338</v>
      </c>
      <c r="C39" s="14">
        <v>367</v>
      </c>
      <c r="D39" s="14">
        <v>431</v>
      </c>
      <c r="E39" s="14">
        <v>427</v>
      </c>
      <c r="F39" s="14">
        <v>452</v>
      </c>
      <c r="G39" s="14">
        <v>424</v>
      </c>
      <c r="H39" s="14">
        <v>387</v>
      </c>
      <c r="I39" s="14">
        <v>315</v>
      </c>
      <c r="J39" s="14">
        <v>307</v>
      </c>
      <c r="K39" s="14">
        <v>208</v>
      </c>
      <c r="L39" s="14">
        <v>212</v>
      </c>
      <c r="M39" s="14">
        <v>226</v>
      </c>
      <c r="N39" s="65"/>
      <c r="O39" s="12">
        <v>-0.38419618528610355</v>
      </c>
      <c r="P39" s="105"/>
      <c r="Q39" s="12">
        <v>6.60377358490567E-2</v>
      </c>
      <c r="R39" s="102"/>
    </row>
    <row r="40" spans="1:18" ht="15.75" customHeight="1">
      <c r="A40" s="114" t="s">
        <v>30</v>
      </c>
      <c r="B40" s="14">
        <v>2794</v>
      </c>
      <c r="C40" s="14">
        <v>2926</v>
      </c>
      <c r="D40" s="14">
        <v>3211</v>
      </c>
      <c r="E40" s="14">
        <v>3582</v>
      </c>
      <c r="F40" s="14">
        <v>4220</v>
      </c>
      <c r="G40" s="14">
        <v>3629</v>
      </c>
      <c r="H40" s="14">
        <v>3446</v>
      </c>
      <c r="I40" s="14">
        <v>3041</v>
      </c>
      <c r="J40" s="14">
        <v>3115</v>
      </c>
      <c r="K40" s="14">
        <v>2992</v>
      </c>
      <c r="L40" s="14">
        <v>2238</v>
      </c>
      <c r="M40" s="14">
        <v>1637</v>
      </c>
      <c r="N40" s="65"/>
      <c r="O40" s="12">
        <v>-0.44053315105946689</v>
      </c>
      <c r="P40" s="105"/>
      <c r="Q40" s="12">
        <v>-0.26854334226988386</v>
      </c>
      <c r="R40" s="102"/>
    </row>
    <row r="41" spans="1:18" ht="15.75" customHeight="1">
      <c r="A41" s="114" t="s">
        <v>31</v>
      </c>
      <c r="B41" s="14">
        <v>33980</v>
      </c>
      <c r="C41" s="14">
        <v>32004</v>
      </c>
      <c r="D41" s="14">
        <v>33058</v>
      </c>
      <c r="E41" s="14">
        <v>35162</v>
      </c>
      <c r="F41" s="14">
        <v>37319</v>
      </c>
      <c r="G41" s="14">
        <v>34430</v>
      </c>
      <c r="H41" s="14">
        <v>30632</v>
      </c>
      <c r="I41" s="14">
        <v>26147</v>
      </c>
      <c r="J41" s="14">
        <v>23386</v>
      </c>
      <c r="K41" s="14">
        <v>19872</v>
      </c>
      <c r="L41" s="14">
        <v>15471</v>
      </c>
      <c r="M41" s="14">
        <v>13139</v>
      </c>
      <c r="N41" s="65"/>
      <c r="O41" s="12">
        <v>-0.58945756780402447</v>
      </c>
      <c r="P41" s="105"/>
      <c r="Q41" s="12">
        <v>-0.15073363066382262</v>
      </c>
      <c r="R41" s="102"/>
    </row>
    <row r="42" spans="1:18" ht="15.75" customHeight="1">
      <c r="A42" s="114" t="s">
        <v>32</v>
      </c>
      <c r="B42" s="14">
        <v>4939</v>
      </c>
      <c r="C42" s="14">
        <v>4781</v>
      </c>
      <c r="D42" s="14">
        <v>4746</v>
      </c>
      <c r="E42" s="14">
        <v>5095</v>
      </c>
      <c r="F42" s="14">
        <v>4601</v>
      </c>
      <c r="G42" s="14">
        <v>3939</v>
      </c>
      <c r="H42" s="14">
        <v>2971</v>
      </c>
      <c r="I42" s="14">
        <v>2154</v>
      </c>
      <c r="J42" s="14">
        <v>1792</v>
      </c>
      <c r="K42" s="14">
        <v>1520</v>
      </c>
      <c r="L42" s="14">
        <v>1110</v>
      </c>
      <c r="M42" s="14">
        <v>702</v>
      </c>
      <c r="N42" s="65"/>
      <c r="O42" s="12">
        <v>-0.85316879313951055</v>
      </c>
      <c r="P42" s="105"/>
      <c r="Q42" s="12">
        <v>-0.36756756756756759</v>
      </c>
      <c r="R42" s="102"/>
    </row>
    <row r="43" spans="1:18" ht="15.75" customHeight="1">
      <c r="A43" s="114" t="s">
        <v>34</v>
      </c>
      <c r="B43" s="14">
        <v>9231</v>
      </c>
      <c r="C43" s="14">
        <v>8563</v>
      </c>
      <c r="D43" s="14">
        <v>7953</v>
      </c>
      <c r="E43" s="14">
        <v>8561</v>
      </c>
      <c r="F43" s="14">
        <v>8320</v>
      </c>
      <c r="G43" s="14">
        <v>9710</v>
      </c>
      <c r="H43" s="14">
        <v>9621</v>
      </c>
      <c r="I43" s="14">
        <v>8979</v>
      </c>
      <c r="J43" s="14">
        <v>8251</v>
      </c>
      <c r="K43" s="14">
        <v>7146</v>
      </c>
      <c r="L43" s="14">
        <v>6225</v>
      </c>
      <c r="M43" s="14">
        <v>5288</v>
      </c>
      <c r="N43" s="65"/>
      <c r="O43" s="12">
        <v>-0.38245941842812103</v>
      </c>
      <c r="P43" s="105"/>
      <c r="Q43" s="12">
        <v>-0.15052208835341363</v>
      </c>
      <c r="R43" s="102"/>
    </row>
    <row r="44" spans="1:18" ht="15.75" customHeight="1">
      <c r="A44" s="114" t="s">
        <v>35</v>
      </c>
      <c r="B44" s="14">
        <v>2994</v>
      </c>
      <c r="C44" s="14">
        <v>3132</v>
      </c>
      <c r="D44" s="14">
        <v>3415</v>
      </c>
      <c r="E44" s="14">
        <v>3692</v>
      </c>
      <c r="F44" s="14">
        <v>3864</v>
      </c>
      <c r="G44" s="14">
        <v>3709</v>
      </c>
      <c r="H44" s="14">
        <v>3184</v>
      </c>
      <c r="I44" s="14">
        <v>2539</v>
      </c>
      <c r="J44" s="14">
        <v>2192</v>
      </c>
      <c r="K44" s="14">
        <v>1895</v>
      </c>
      <c r="L44" s="14">
        <v>1471</v>
      </c>
      <c r="M44" s="14">
        <v>1445</v>
      </c>
      <c r="N44" s="65"/>
      <c r="O44" s="12">
        <v>-0.53863346104725407</v>
      </c>
      <c r="P44" s="105"/>
      <c r="Q44" s="12">
        <v>-1.7675050985723972E-2</v>
      </c>
      <c r="R44" s="102"/>
    </row>
    <row r="45" spans="1:18" ht="15.75" customHeight="1">
      <c r="A45" s="114" t="s">
        <v>36</v>
      </c>
      <c r="B45" s="14">
        <v>2727</v>
      </c>
      <c r="C45" s="14">
        <v>3996</v>
      </c>
      <c r="D45" s="14">
        <v>5896</v>
      </c>
      <c r="E45" s="14">
        <v>6888</v>
      </c>
      <c r="F45" s="14">
        <v>6386</v>
      </c>
      <c r="G45" s="14">
        <v>5606</v>
      </c>
      <c r="H45" s="14">
        <v>4722</v>
      </c>
      <c r="I45" s="14">
        <v>4017</v>
      </c>
      <c r="J45" s="14">
        <v>3441</v>
      </c>
      <c r="K45" s="14">
        <v>2551</v>
      </c>
      <c r="L45" s="14">
        <v>1728</v>
      </c>
      <c r="M45" s="14">
        <v>1754</v>
      </c>
      <c r="N45" s="65"/>
      <c r="O45" s="12">
        <v>-0.56106106106106113</v>
      </c>
      <c r="P45" s="105"/>
      <c r="Q45" s="12">
        <v>1.504629629629628E-2</v>
      </c>
      <c r="R45" s="102"/>
    </row>
    <row r="46" spans="1:18" ht="15.75" customHeight="1">
      <c r="A46" s="114" t="s">
        <v>37</v>
      </c>
      <c r="B46" s="14">
        <v>14999</v>
      </c>
      <c r="C46" s="14">
        <v>14466</v>
      </c>
      <c r="D46" s="14">
        <v>13393</v>
      </c>
      <c r="E46" s="14">
        <v>12438</v>
      </c>
      <c r="F46" s="14">
        <v>11870</v>
      </c>
      <c r="G46" s="14">
        <v>10535</v>
      </c>
      <c r="H46" s="14">
        <v>8235</v>
      </c>
      <c r="I46" s="14">
        <v>7371</v>
      </c>
      <c r="J46" s="14">
        <v>6504</v>
      </c>
      <c r="K46" s="14">
        <v>5209</v>
      </c>
      <c r="L46" s="14">
        <v>3714</v>
      </c>
      <c r="M46" s="14">
        <v>3157</v>
      </c>
      <c r="N46" s="65"/>
      <c r="O46" s="12">
        <v>-0.78176413659615651</v>
      </c>
      <c r="P46" s="105"/>
      <c r="Q46" s="12">
        <v>-0.14997307485191169</v>
      </c>
      <c r="R46" s="102"/>
    </row>
    <row r="47" spans="1:18" ht="15.75" customHeight="1">
      <c r="A47" s="114" t="s">
        <v>39</v>
      </c>
      <c r="B47" s="14">
        <v>1365</v>
      </c>
      <c r="C47" s="14">
        <v>1298</v>
      </c>
      <c r="D47" s="14">
        <v>1256</v>
      </c>
      <c r="E47" s="14">
        <v>962</v>
      </c>
      <c r="F47" s="14">
        <v>892</v>
      </c>
      <c r="G47" s="14">
        <v>1008</v>
      </c>
      <c r="H47" s="14">
        <v>955</v>
      </c>
      <c r="I47" s="14">
        <v>772</v>
      </c>
      <c r="J47" s="14">
        <v>638</v>
      </c>
      <c r="K47" s="14">
        <v>570</v>
      </c>
      <c r="L47" s="14">
        <v>389</v>
      </c>
      <c r="M47" s="14">
        <v>311</v>
      </c>
      <c r="N47" s="65"/>
      <c r="O47" s="12">
        <v>-0.76040061633281975</v>
      </c>
      <c r="P47" s="105"/>
      <c r="Q47" s="12">
        <v>-0.2005141388174807</v>
      </c>
      <c r="R47" s="102"/>
    </row>
    <row r="48" spans="1:18" ht="15.75" customHeight="1">
      <c r="A48" s="114" t="s">
        <v>41</v>
      </c>
      <c r="B48" s="14">
        <v>46381</v>
      </c>
      <c r="C48" s="14">
        <v>51076</v>
      </c>
      <c r="D48" s="14">
        <v>55591</v>
      </c>
      <c r="E48" s="14">
        <v>60221</v>
      </c>
      <c r="F48" s="14">
        <v>67128</v>
      </c>
      <c r="G48" s="14">
        <v>64135</v>
      </c>
      <c r="H48" s="14">
        <v>54093</v>
      </c>
      <c r="I48" s="14">
        <v>43706</v>
      </c>
      <c r="J48" s="14">
        <v>36946</v>
      </c>
      <c r="K48" s="14">
        <v>29871</v>
      </c>
      <c r="L48" s="14">
        <v>22814</v>
      </c>
      <c r="M48" s="14">
        <v>20413</v>
      </c>
      <c r="N48" s="65"/>
      <c r="O48" s="12">
        <v>-0.60034066880726766</v>
      </c>
      <c r="P48" s="105"/>
      <c r="Q48" s="12">
        <v>-0.1052423950206014</v>
      </c>
      <c r="R48" s="102"/>
    </row>
    <row r="49" spans="1:18" ht="15.75" customHeight="1">
      <c r="A49" s="114" t="s">
        <v>42</v>
      </c>
      <c r="B49" s="14">
        <v>25389</v>
      </c>
      <c r="C49" s="14">
        <v>23863</v>
      </c>
      <c r="D49" s="14">
        <v>18989</v>
      </c>
      <c r="E49" s="14">
        <v>16441</v>
      </c>
      <c r="F49" s="14">
        <v>14301</v>
      </c>
      <c r="G49" s="14">
        <v>11428</v>
      </c>
      <c r="H49" s="14">
        <v>8873</v>
      </c>
      <c r="I49" s="14">
        <v>6292</v>
      </c>
      <c r="J49" s="14">
        <v>4830</v>
      </c>
      <c r="K49" s="14">
        <v>3510</v>
      </c>
      <c r="L49" s="14">
        <v>2689</v>
      </c>
      <c r="M49" s="14">
        <v>2364</v>
      </c>
      <c r="N49" s="65"/>
      <c r="O49" s="12">
        <v>-0.90093450111050577</v>
      </c>
      <c r="P49" s="105"/>
      <c r="Q49" s="12">
        <v>-0.12086277426552616</v>
      </c>
      <c r="R49" s="102"/>
    </row>
    <row r="50" spans="1:18" ht="15.75" customHeight="1">
      <c r="A50" s="114" t="s">
        <v>44</v>
      </c>
      <c r="B50" s="14">
        <v>0</v>
      </c>
      <c r="C50" s="14">
        <v>0</v>
      </c>
      <c r="D50" s="14">
        <v>1</v>
      </c>
      <c r="E50" s="14">
        <v>4</v>
      </c>
      <c r="F50" s="14">
        <v>4</v>
      </c>
      <c r="G50" s="14">
        <v>2</v>
      </c>
      <c r="H50" s="14">
        <v>0</v>
      </c>
      <c r="I50" s="14">
        <v>7</v>
      </c>
      <c r="J50" s="14">
        <v>9</v>
      </c>
      <c r="K50" s="14">
        <v>6</v>
      </c>
      <c r="L50" s="14">
        <v>6</v>
      </c>
      <c r="M50" s="14">
        <v>9</v>
      </c>
      <c r="N50" s="65"/>
      <c r="O50" s="12" t="s">
        <v>45</v>
      </c>
      <c r="P50" s="105"/>
      <c r="Q50" s="12" t="s">
        <v>45</v>
      </c>
      <c r="R50" s="102"/>
    </row>
    <row r="51" spans="1:18" ht="15.75" customHeight="1">
      <c r="B51" s="102"/>
      <c r="C51" s="102"/>
      <c r="D51" s="102"/>
      <c r="E51" s="102"/>
      <c r="F51" s="102"/>
      <c r="G51" s="102"/>
      <c r="H51" s="102"/>
      <c r="I51" s="102"/>
      <c r="J51" s="102"/>
      <c r="K51" s="102"/>
      <c r="L51" s="102"/>
      <c r="M51" s="102"/>
      <c r="N51" s="65"/>
      <c r="O51" s="65"/>
      <c r="P51" s="65"/>
      <c r="Q51" s="65"/>
      <c r="R51" s="102"/>
    </row>
    <row r="52" spans="1:18" ht="15.75" customHeight="1">
      <c r="B52" s="268" t="s">
        <v>155</v>
      </c>
      <c r="C52" s="268"/>
      <c r="D52" s="268"/>
      <c r="E52" s="268"/>
      <c r="F52" s="268"/>
      <c r="G52" s="268"/>
      <c r="H52" s="268"/>
      <c r="I52" s="268"/>
      <c r="J52" s="268"/>
      <c r="K52" s="268"/>
      <c r="L52" s="268"/>
      <c r="M52" s="268"/>
      <c r="N52" s="115"/>
      <c r="O52" s="116"/>
      <c r="P52" s="161"/>
      <c r="Q52" s="116"/>
      <c r="R52" s="102"/>
    </row>
    <row r="53" spans="1:18" ht="15.75" customHeight="1">
      <c r="A53" s="114" t="s">
        <v>28</v>
      </c>
      <c r="B53" s="107">
        <v>3.2084455944727504</v>
      </c>
      <c r="C53" s="107">
        <v>3.2881705094683462</v>
      </c>
      <c r="D53" s="107">
        <v>3.6560428253252928</v>
      </c>
      <c r="E53" s="107">
        <v>3.9881637555677893</v>
      </c>
      <c r="F53" s="107">
        <v>3.8100067001068396</v>
      </c>
      <c r="G53" s="107">
        <v>3.6589557514089122</v>
      </c>
      <c r="H53" s="107">
        <v>3.646630789054802</v>
      </c>
      <c r="I53" s="107">
        <v>3.586889867196295</v>
      </c>
      <c r="J53" s="107">
        <v>3.3434489759233608</v>
      </c>
      <c r="K53" s="107">
        <v>2.6536096325771279</v>
      </c>
      <c r="L53" s="107">
        <v>2.5230820882994798</v>
      </c>
      <c r="M53" s="107">
        <v>2.7678726315992366</v>
      </c>
      <c r="N53" s="160"/>
      <c r="O53" s="116">
        <v>-0.52029787786910964</v>
      </c>
      <c r="P53" s="161" t="s">
        <v>3</v>
      </c>
      <c r="Q53" s="116">
        <v>0.2447905432997568</v>
      </c>
      <c r="R53" s="108" t="s">
        <v>3</v>
      </c>
    </row>
    <row r="54" spans="1:18" ht="15.75" customHeight="1">
      <c r="A54" s="114" t="s">
        <v>29</v>
      </c>
      <c r="B54" s="107">
        <v>0.22541147597833916</v>
      </c>
      <c r="C54" s="107">
        <v>0.24232099939254681</v>
      </c>
      <c r="D54" s="107">
        <v>0.28068301704937676</v>
      </c>
      <c r="E54" s="107">
        <v>0.26712877233371701</v>
      </c>
      <c r="F54" s="107">
        <v>0.27283317941196</v>
      </c>
      <c r="G54" s="107">
        <v>0.27497292424625641</v>
      </c>
      <c r="H54" s="107">
        <v>0.29333737588114911</v>
      </c>
      <c r="I54" s="107">
        <v>0.28830576886114645</v>
      </c>
      <c r="J54" s="107">
        <v>0.32461696255802397</v>
      </c>
      <c r="K54" s="107">
        <v>0.26871996279262056</v>
      </c>
      <c r="L54" s="107">
        <v>0.3558838341447037</v>
      </c>
      <c r="M54" s="107">
        <v>0.43561226653302748</v>
      </c>
      <c r="N54" s="160"/>
      <c r="O54" s="116">
        <v>0.19329126714048067</v>
      </c>
      <c r="P54" s="161" t="s">
        <v>3</v>
      </c>
      <c r="Q54" s="116">
        <v>7.9728432388323778E-2</v>
      </c>
      <c r="R54" s="108" t="s">
        <v>3</v>
      </c>
    </row>
    <row r="55" spans="1:18" ht="15.75" customHeight="1">
      <c r="A55" s="114" t="s">
        <v>30</v>
      </c>
      <c r="B55" s="107">
        <v>1.8633126150398804</v>
      </c>
      <c r="C55" s="107">
        <v>1.9319652431133296</v>
      </c>
      <c r="D55" s="107">
        <v>2.0911210388527812</v>
      </c>
      <c r="E55" s="107">
        <v>2.2408788348931483</v>
      </c>
      <c r="F55" s="107">
        <v>2.5472478254833435</v>
      </c>
      <c r="G55" s="107">
        <v>2.3534828822869445</v>
      </c>
      <c r="H55" s="107">
        <v>2.6119912074585008</v>
      </c>
      <c r="I55" s="107">
        <v>2.7832947400214172</v>
      </c>
      <c r="J55" s="107">
        <v>3.2937519165089402</v>
      </c>
      <c r="K55" s="107">
        <v>3.865433310940003</v>
      </c>
      <c r="L55" s="107">
        <v>3.7569246264898437</v>
      </c>
      <c r="M55" s="107">
        <v>3.1552977005069294</v>
      </c>
      <c r="N55" s="160"/>
      <c r="O55" s="116">
        <v>1.2233324573935997</v>
      </c>
      <c r="P55" s="161" t="s">
        <v>3</v>
      </c>
      <c r="Q55" s="116">
        <v>-0.60162692598291434</v>
      </c>
      <c r="R55" s="108" t="s">
        <v>3</v>
      </c>
    </row>
    <row r="56" spans="1:18" ht="15.75" customHeight="1">
      <c r="A56" s="114" t="s">
        <v>31</v>
      </c>
      <c r="B56" s="160">
        <v>22.661189212260251</v>
      </c>
      <c r="C56" s="160">
        <v>21.131447587354408</v>
      </c>
      <c r="D56" s="160">
        <v>21.528582778696745</v>
      </c>
      <c r="E56" s="160">
        <v>21.997147289925429</v>
      </c>
      <c r="F56" s="160">
        <v>22.526242085121538</v>
      </c>
      <c r="G56" s="160">
        <v>22.328579674053323</v>
      </c>
      <c r="H56" s="160">
        <v>23.218373379822633</v>
      </c>
      <c r="I56" s="160">
        <v>23.93120932829332</v>
      </c>
      <c r="J56" s="160">
        <v>24.727987903524262</v>
      </c>
      <c r="K56" s="160">
        <v>25.673091829879592</v>
      </c>
      <c r="L56" s="160">
        <v>25.971126405909015</v>
      </c>
      <c r="M56" s="160">
        <v>25.325263583971012</v>
      </c>
      <c r="N56" s="160"/>
      <c r="O56" s="116">
        <v>4.1938159966166033</v>
      </c>
      <c r="P56" s="161" t="s">
        <v>3</v>
      </c>
      <c r="Q56" s="116">
        <v>-0.64586282193800315</v>
      </c>
      <c r="R56" s="161" t="s">
        <v>3</v>
      </c>
    </row>
    <row r="57" spans="1:18" ht="15.75" customHeight="1">
      <c r="A57" s="114" t="s">
        <v>32</v>
      </c>
      <c r="B57" s="160">
        <v>3.2938085202870329</v>
      </c>
      <c r="C57" s="160">
        <v>3.1567757441301536</v>
      </c>
      <c r="D57" s="160">
        <v>3.0907693710355968</v>
      </c>
      <c r="E57" s="160">
        <v>3.1874030328812371</v>
      </c>
      <c r="F57" s="160">
        <v>2.7772244656513894</v>
      </c>
      <c r="G57" s="160">
        <v>2.554524407089632</v>
      </c>
      <c r="H57" s="160">
        <v>2.2519517926172972</v>
      </c>
      <c r="I57" s="160">
        <v>1.9714623051647919</v>
      </c>
      <c r="J57" s="160">
        <v>1.894832563205143</v>
      </c>
      <c r="K57" s="160">
        <v>1.9637228050229962</v>
      </c>
      <c r="L57" s="160">
        <v>1.8633540372670807</v>
      </c>
      <c r="M57" s="160">
        <v>1.3530965093194041</v>
      </c>
      <c r="N57" s="160"/>
      <c r="O57" s="116">
        <v>-1.8036792348107495</v>
      </c>
      <c r="P57" s="161" t="s">
        <v>3</v>
      </c>
      <c r="Q57" s="116">
        <v>-0.51025752794767665</v>
      </c>
      <c r="R57" s="161" t="s">
        <v>3</v>
      </c>
    </row>
    <row r="58" spans="1:18" ht="15.75" customHeight="1">
      <c r="A58" s="114" t="s">
        <v>34</v>
      </c>
      <c r="B58" s="160">
        <v>6.1561341264971858</v>
      </c>
      <c r="C58" s="160">
        <v>5.6539365607585239</v>
      </c>
      <c r="D58" s="160">
        <v>5.1792854630944163</v>
      </c>
      <c r="E58" s="160">
        <v>5.3557129272809165</v>
      </c>
      <c r="F58" s="160">
        <v>5.022062063512184</v>
      </c>
      <c r="G58" s="160">
        <v>6.2971393736583723</v>
      </c>
      <c r="H58" s="160">
        <v>7.2925036003941486</v>
      </c>
      <c r="I58" s="160">
        <v>8.2180872971562984</v>
      </c>
      <c r="J58" s="160">
        <v>8.7244773878379664</v>
      </c>
      <c r="K58" s="160">
        <v>9.2320810294041653</v>
      </c>
      <c r="L58" s="160">
        <v>10.449890884673493</v>
      </c>
      <c r="M58" s="160">
        <v>10.192556041710839</v>
      </c>
      <c r="N58" s="160"/>
      <c r="O58" s="116">
        <v>4.538619480952315</v>
      </c>
      <c r="P58" s="161" t="s">
        <v>3</v>
      </c>
      <c r="Q58" s="116">
        <v>-0.25733484296265452</v>
      </c>
      <c r="R58" s="161" t="s">
        <v>3</v>
      </c>
    </row>
    <row r="59" spans="1:18" ht="15.75" customHeight="1">
      <c r="A59" s="114" t="s">
        <v>35</v>
      </c>
      <c r="B59" s="160">
        <v>1.9966921866246965</v>
      </c>
      <c r="C59" s="160">
        <v>2.067981934870454</v>
      </c>
      <c r="D59" s="160">
        <v>2.2239733253448297</v>
      </c>
      <c r="E59" s="160">
        <v>2.3096942094990243</v>
      </c>
      <c r="F59" s="160">
        <v>2.3323615160349855</v>
      </c>
      <c r="G59" s="160">
        <v>2.4053645661069929</v>
      </c>
      <c r="H59" s="160">
        <v>2.4134010460092474</v>
      </c>
      <c r="I59" s="160">
        <v>2.3238360226617485</v>
      </c>
      <c r="J59" s="160">
        <v>2.3177862603491484</v>
      </c>
      <c r="K59" s="160">
        <v>2.448193891788538</v>
      </c>
      <c r="L59" s="160">
        <v>2.4693637737115997</v>
      </c>
      <c r="M59" s="160">
        <v>2.7852200227443573</v>
      </c>
      <c r="N59" s="160"/>
      <c r="O59" s="116">
        <v>0.71723808787390331</v>
      </c>
      <c r="P59" s="161" t="s">
        <v>3</v>
      </c>
      <c r="Q59" s="116">
        <v>0.31585624903275766</v>
      </c>
      <c r="R59" s="161" t="s">
        <v>3</v>
      </c>
    </row>
    <row r="60" spans="1:18" ht="15.75" customHeight="1">
      <c r="A60" s="114" t="s">
        <v>36</v>
      </c>
      <c r="B60" s="160">
        <v>1.8186304585589672</v>
      </c>
      <c r="C60" s="160">
        <v>2.638459710007131</v>
      </c>
      <c r="D60" s="160">
        <v>3.8396915742995947</v>
      </c>
      <c r="E60" s="160">
        <v>4.3090936389570089</v>
      </c>
      <c r="F60" s="160">
        <v>3.8546740790371161</v>
      </c>
      <c r="G60" s="160">
        <v>3.6356089936898903</v>
      </c>
      <c r="H60" s="160">
        <v>3.579170772379292</v>
      </c>
      <c r="I60" s="160">
        <v>3.6765849952864293</v>
      </c>
      <c r="J60" s="160">
        <v>3.6384591796813042</v>
      </c>
      <c r="K60" s="160">
        <v>3.2956953129037259</v>
      </c>
      <c r="L60" s="160">
        <v>2.9007889877455093</v>
      </c>
      <c r="M60" s="160">
        <v>3.3808137853934968</v>
      </c>
      <c r="N60" s="160"/>
      <c r="O60" s="116">
        <v>0.74235407538636577</v>
      </c>
      <c r="P60" s="161" t="s">
        <v>3</v>
      </c>
      <c r="Q60" s="116">
        <v>0.48002479764798744</v>
      </c>
      <c r="R60" s="161" t="s">
        <v>3</v>
      </c>
    </row>
    <row r="61" spans="1:18" ht="15.75" customHeight="1">
      <c r="A61" s="114" t="s">
        <v>37</v>
      </c>
      <c r="B61" s="160">
        <v>10.002800971003282</v>
      </c>
      <c r="C61" s="160">
        <v>9.5515410823231122</v>
      </c>
      <c r="D61" s="160">
        <v>8.7220131028823733</v>
      </c>
      <c r="E61" s="160">
        <v>7.7811420849807318</v>
      </c>
      <c r="F61" s="160">
        <v>7.164889025707887</v>
      </c>
      <c r="G61" s="160">
        <v>6.8321692380526207</v>
      </c>
      <c r="H61" s="160">
        <v>6.2419464867732888</v>
      </c>
      <c r="I61" s="160">
        <v>6.7463549913508265</v>
      </c>
      <c r="J61" s="160">
        <v>6.8772271155615243</v>
      </c>
      <c r="K61" s="160">
        <v>6.7296263758978867</v>
      </c>
      <c r="L61" s="160">
        <v>6.2346818868557996</v>
      </c>
      <c r="M61" s="160">
        <v>6.0850793161272909</v>
      </c>
      <c r="N61" s="160"/>
      <c r="O61" s="116">
        <v>-3.4664617661958212</v>
      </c>
      <c r="P61" s="161" t="s">
        <v>3</v>
      </c>
      <c r="Q61" s="116">
        <v>-0.14960257072850869</v>
      </c>
      <c r="R61" s="161" t="s">
        <v>3</v>
      </c>
    </row>
    <row r="62" spans="1:18" ht="15.75" customHeight="1">
      <c r="A62" s="114" t="s">
        <v>39</v>
      </c>
      <c r="B62" s="160">
        <v>0.9103155760663697</v>
      </c>
      <c r="C62" s="160">
        <v>0.85703721311042447</v>
      </c>
      <c r="D62" s="160">
        <v>0.81795329330398425</v>
      </c>
      <c r="E62" s="160">
        <v>0.60182173064411193</v>
      </c>
      <c r="F62" s="160">
        <v>0.53842300007846977</v>
      </c>
      <c r="G62" s="160">
        <v>0.65370921613260957</v>
      </c>
      <c r="H62" s="160">
        <v>0.72386871825968313</v>
      </c>
      <c r="I62" s="160">
        <v>0.7065779478120795</v>
      </c>
      <c r="J62" s="160">
        <v>0.67461114694468827</v>
      </c>
      <c r="K62" s="160">
        <v>0.73639605188362356</v>
      </c>
      <c r="L62" s="160">
        <v>0.65301326170891383</v>
      </c>
      <c r="M62" s="160">
        <v>0.59944873845916613</v>
      </c>
      <c r="N62" s="160"/>
      <c r="O62" s="116">
        <v>-0.25758847465125834</v>
      </c>
      <c r="P62" s="161" t="s">
        <v>3</v>
      </c>
      <c r="Q62" s="116">
        <v>-5.3564523249747698E-2</v>
      </c>
      <c r="R62" s="161" t="s">
        <v>3</v>
      </c>
    </row>
    <row r="63" spans="1:18" ht="15.75" customHeight="1">
      <c r="A63" s="114" t="s">
        <v>41</v>
      </c>
      <c r="B63" s="160">
        <v>30.931389548376771</v>
      </c>
      <c r="C63" s="160">
        <v>33.72421625333439</v>
      </c>
      <c r="D63" s="160">
        <v>36.202899305781678</v>
      </c>
      <c r="E63" s="160">
        <v>37.673915219458486</v>
      </c>
      <c r="F63" s="160">
        <v>40.519348822048784</v>
      </c>
      <c r="G63" s="160">
        <v>41.592897397485032</v>
      </c>
      <c r="H63" s="160">
        <v>41.001288562116272</v>
      </c>
      <c r="I63" s="160">
        <v>40.002196615381798</v>
      </c>
      <c r="J63" s="160">
        <v>39.066118236706039</v>
      </c>
      <c r="K63" s="160">
        <v>38.591028887396</v>
      </c>
      <c r="L63" s="160">
        <v>38.297800906496562</v>
      </c>
      <c r="M63" s="160">
        <v>39.345810605038452</v>
      </c>
      <c r="N63" s="160"/>
      <c r="O63" s="116">
        <v>5.6215943517040614</v>
      </c>
      <c r="P63" s="161" t="s">
        <v>3</v>
      </c>
      <c r="Q63" s="116">
        <v>1.0480096985418896</v>
      </c>
      <c r="R63" s="161" t="s">
        <v>3</v>
      </c>
    </row>
    <row r="64" spans="1:18" ht="15.75" customHeight="1">
      <c r="A64" s="114" t="s">
        <v>42</v>
      </c>
      <c r="B64" s="160">
        <v>16.931869714834477</v>
      </c>
      <c r="C64" s="160">
        <v>15.756147162137179</v>
      </c>
      <c r="D64" s="160">
        <v>12.366333667634839</v>
      </c>
      <c r="E64" s="160">
        <v>10.285396126320004</v>
      </c>
      <c r="F64" s="160">
        <v>8.632272784890354</v>
      </c>
      <c r="G64" s="160">
        <v>7.4112985336939108</v>
      </c>
      <c r="H64" s="160">
        <v>6.7255362692336842</v>
      </c>
      <c r="I64" s="160">
        <v>5.7587933259502648</v>
      </c>
      <c r="J64" s="160">
        <v>5.1071658930138621</v>
      </c>
      <c r="K64" s="160">
        <v>4.5346493721254717</v>
      </c>
      <c r="L64" s="160">
        <v>4.514017122712775</v>
      </c>
      <c r="M64" s="160">
        <v>4.5565814074516684</v>
      </c>
      <c r="N64" s="160"/>
      <c r="O64" s="116">
        <v>-11.19956575468551</v>
      </c>
      <c r="P64" s="161" t="s">
        <v>3</v>
      </c>
      <c r="Q64" s="116">
        <v>4.2564284738893399E-2</v>
      </c>
      <c r="R64" s="161" t="s">
        <v>3</v>
      </c>
    </row>
    <row r="65" spans="1:18" ht="15.75" customHeight="1">
      <c r="A65" s="172" t="s">
        <v>44</v>
      </c>
      <c r="B65" s="173">
        <v>0</v>
      </c>
      <c r="C65" s="173">
        <v>0</v>
      </c>
      <c r="D65" s="173">
        <v>6.5123669849043338E-4</v>
      </c>
      <c r="E65" s="173">
        <v>2.5023772583954757E-3</v>
      </c>
      <c r="F65" s="173">
        <v>2.4144529151500886E-3</v>
      </c>
      <c r="G65" s="173">
        <v>1.2970420955012096E-3</v>
      </c>
      <c r="H65" s="173">
        <v>0</v>
      </c>
      <c r="I65" s="173">
        <v>6.4067948635810326E-3</v>
      </c>
      <c r="J65" s="173">
        <v>9.5164581857401162E-3</v>
      </c>
      <c r="K65" s="173">
        <v>7.7515373882486695E-3</v>
      </c>
      <c r="L65" s="173">
        <v>1.0072183985227464E-2</v>
      </c>
      <c r="M65" s="173">
        <v>1.7347391145120565E-2</v>
      </c>
      <c r="N65" s="160"/>
      <c r="O65" s="174">
        <v>1.7347391145120565E-2</v>
      </c>
      <c r="P65" s="175" t="s">
        <v>3</v>
      </c>
      <c r="Q65" s="174">
        <v>7.275207159893101E-3</v>
      </c>
      <c r="R65" s="175" t="s">
        <v>3</v>
      </c>
    </row>
    <row r="66" spans="1:18" ht="15.75" customHeight="1"/>
    <row r="67" spans="1:18" ht="15.75" customHeight="1"/>
    <row r="68" spans="1:18" ht="15.75" customHeight="1">
      <c r="A68" s="1"/>
    </row>
  </sheetData>
  <mergeCells count="4">
    <mergeCell ref="B5:M5"/>
    <mergeCell ref="B21:M21"/>
    <mergeCell ref="B36:M36"/>
    <mergeCell ref="B52:M52"/>
  </mergeCells>
  <conditionalFormatting sqref="B7:M19 B38:M50">
    <cfRule type="cellIs" dxfId="3" priority="2" stopIfTrue="1" operator="lessThan">
      <formula>30</formula>
    </cfRule>
  </conditionalFormatting>
  <conditionalFormatting sqref="B6:M6 B37:M37">
    <cfRule type="cellIs" dxfId="2" priority="1" stopIfTrue="1" operator="lessThan">
      <formula>30</formula>
    </cfRule>
  </conditionalFormatting>
  <hyperlinks>
    <hyperlink ref="A1" location="Contents!A1" display="Return to contents page"/>
    <hyperlink ref="A68"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scale="62" orientation="landscape" r:id="rId2"/>
  <headerFooter alignWithMargins="0"/>
  <rowBreaks count="1" manualBreakCount="1">
    <brk id="34" max="16383" man="1"/>
  </rowBreaks>
</worksheet>
</file>

<file path=xl/worksheets/sheet15.xml><?xml version="1.0" encoding="utf-8"?>
<worksheet xmlns="http://schemas.openxmlformats.org/spreadsheetml/2006/main" xmlns:r="http://schemas.openxmlformats.org/officeDocument/2006/relationships">
  <dimension ref="A1:P39"/>
  <sheetViews>
    <sheetView zoomScaleNormal="100" workbookViewId="0">
      <pane xSplit="1" ySplit="4" topLeftCell="B5" activePane="bottomRight" state="frozen"/>
      <selection pane="topRight"/>
      <selection pane="bottomLeft"/>
      <selection pane="bottomRight"/>
    </sheetView>
  </sheetViews>
  <sheetFormatPr defaultColWidth="9.5703125" defaultRowHeight="12.75"/>
  <cols>
    <col min="1" max="1" width="40.42578125" style="118" customWidth="1"/>
    <col min="2" max="2" width="11.7109375" style="118" customWidth="1"/>
    <col min="3" max="16" width="12.7109375" style="118" customWidth="1"/>
    <col min="17" max="16384" width="9.5703125" style="118"/>
  </cols>
  <sheetData>
    <row r="1" spans="1:16" ht="15.75" customHeight="1">
      <c r="A1" s="1" t="s">
        <v>7</v>
      </c>
    </row>
    <row r="2" spans="1:16" s="119" customFormat="1" ht="18.75" customHeight="1">
      <c r="A2" s="112" t="s">
        <v>177</v>
      </c>
    </row>
    <row r="3" spans="1:16" ht="15.75" customHeight="1">
      <c r="A3" s="120"/>
      <c r="B3" s="120"/>
      <c r="C3" s="120"/>
      <c r="D3" s="120"/>
      <c r="E3" s="178"/>
      <c r="F3" s="178"/>
      <c r="G3" s="178"/>
      <c r="H3" s="178"/>
      <c r="I3" s="178"/>
      <c r="J3" s="178"/>
      <c r="K3" s="178"/>
      <c r="L3" s="178"/>
      <c r="M3" s="178"/>
      <c r="N3" s="178"/>
      <c r="O3" s="178"/>
      <c r="P3" s="120"/>
    </row>
    <row r="4" spans="1:16" ht="51">
      <c r="A4" s="179"/>
      <c r="B4" s="180" t="s">
        <v>158</v>
      </c>
      <c r="C4" s="181" t="s">
        <v>28</v>
      </c>
      <c r="D4" s="182" t="s">
        <v>29</v>
      </c>
      <c r="E4" s="182" t="s">
        <v>30</v>
      </c>
      <c r="F4" s="182" t="s">
        <v>31</v>
      </c>
      <c r="G4" s="182" t="s">
        <v>32</v>
      </c>
      <c r="H4" s="182" t="s">
        <v>34</v>
      </c>
      <c r="I4" s="182" t="s">
        <v>35</v>
      </c>
      <c r="J4" s="182" t="s">
        <v>36</v>
      </c>
      <c r="K4" s="182" t="s">
        <v>37</v>
      </c>
      <c r="L4" s="182" t="s">
        <v>39</v>
      </c>
      <c r="M4" s="182" t="s">
        <v>41</v>
      </c>
      <c r="N4" s="182" t="s">
        <v>42</v>
      </c>
      <c r="O4" s="182" t="s">
        <v>44</v>
      </c>
      <c r="P4" s="183" t="s">
        <v>100</v>
      </c>
    </row>
    <row r="5" spans="1:16">
      <c r="A5" s="190"/>
      <c r="B5" s="191"/>
      <c r="C5" s="192"/>
      <c r="D5" s="192"/>
      <c r="E5" s="192"/>
      <c r="F5" s="192"/>
      <c r="G5" s="192"/>
      <c r="H5" s="192"/>
      <c r="I5" s="192"/>
      <c r="J5" s="192"/>
      <c r="K5" s="192"/>
      <c r="L5" s="192"/>
      <c r="M5" s="192"/>
      <c r="N5" s="192"/>
      <c r="O5" s="192"/>
      <c r="P5" s="193"/>
    </row>
    <row r="6" spans="1:16" s="120" customFormat="1" ht="15.75" customHeight="1">
      <c r="A6" s="121"/>
      <c r="B6" s="122"/>
      <c r="C6" s="269" t="s">
        <v>11</v>
      </c>
      <c r="D6" s="270"/>
      <c r="E6" s="270"/>
      <c r="F6" s="270"/>
      <c r="G6" s="270"/>
      <c r="H6" s="270"/>
      <c r="I6" s="270"/>
      <c r="J6" s="270"/>
      <c r="K6" s="270"/>
      <c r="L6" s="270"/>
      <c r="M6" s="270"/>
      <c r="N6" s="270"/>
      <c r="O6" s="270"/>
      <c r="P6" s="270"/>
    </row>
    <row r="7" spans="1:16" s="120" customFormat="1" ht="15.75" customHeight="1">
      <c r="A7" s="123" t="s">
        <v>6</v>
      </c>
      <c r="B7" s="124">
        <v>469695</v>
      </c>
      <c r="C7" s="125">
        <v>15235</v>
      </c>
      <c r="D7" s="125">
        <v>1183</v>
      </c>
      <c r="E7" s="125">
        <v>2519</v>
      </c>
      <c r="F7" s="125">
        <v>128995</v>
      </c>
      <c r="G7" s="125">
        <v>1810</v>
      </c>
      <c r="H7" s="125">
        <v>34426</v>
      </c>
      <c r="I7" s="125">
        <v>5798</v>
      </c>
      <c r="J7" s="125">
        <v>13376</v>
      </c>
      <c r="K7" s="125">
        <v>30387</v>
      </c>
      <c r="L7" s="125">
        <v>4539</v>
      </c>
      <c r="M7" s="125">
        <v>103550</v>
      </c>
      <c r="N7" s="125">
        <v>27638</v>
      </c>
      <c r="O7" s="125">
        <v>109</v>
      </c>
      <c r="P7" s="125">
        <v>369565</v>
      </c>
    </row>
    <row r="8" spans="1:16" s="120" customFormat="1" ht="15.75" customHeight="1">
      <c r="A8" s="126" t="s">
        <v>28</v>
      </c>
      <c r="B8" s="127">
        <v>23300</v>
      </c>
      <c r="C8" s="104">
        <v>2273</v>
      </c>
      <c r="D8" s="104">
        <v>40</v>
      </c>
      <c r="E8" s="104">
        <v>109</v>
      </c>
      <c r="F8" s="104">
        <v>2378</v>
      </c>
      <c r="G8" s="104">
        <v>74</v>
      </c>
      <c r="H8" s="104">
        <v>967</v>
      </c>
      <c r="I8" s="104">
        <v>230</v>
      </c>
      <c r="J8" s="104">
        <v>460</v>
      </c>
      <c r="K8" s="104">
        <v>758</v>
      </c>
      <c r="L8" s="104">
        <v>114</v>
      </c>
      <c r="M8" s="104">
        <v>4338</v>
      </c>
      <c r="N8" s="104">
        <v>917</v>
      </c>
      <c r="O8" s="104">
        <v>4</v>
      </c>
      <c r="P8" s="104">
        <v>12662</v>
      </c>
    </row>
    <row r="9" spans="1:16" s="120" customFormat="1" ht="15.75" customHeight="1">
      <c r="A9" s="126" t="s">
        <v>29</v>
      </c>
      <c r="B9" s="127">
        <v>4900</v>
      </c>
      <c r="C9" s="104">
        <v>47</v>
      </c>
      <c r="D9" s="104">
        <v>174</v>
      </c>
      <c r="E9" s="104">
        <v>9</v>
      </c>
      <c r="F9" s="104">
        <v>173</v>
      </c>
      <c r="G9" s="104">
        <v>4</v>
      </c>
      <c r="H9" s="104">
        <v>77</v>
      </c>
      <c r="I9" s="104">
        <v>13</v>
      </c>
      <c r="J9" s="104">
        <v>454</v>
      </c>
      <c r="K9" s="104">
        <v>87</v>
      </c>
      <c r="L9" s="104">
        <v>14</v>
      </c>
      <c r="M9" s="104">
        <v>317</v>
      </c>
      <c r="N9" s="104">
        <v>45</v>
      </c>
      <c r="O9" s="104">
        <v>1</v>
      </c>
      <c r="P9" s="104">
        <v>1415</v>
      </c>
    </row>
    <row r="10" spans="1:16" s="120" customFormat="1" ht="15.75" customHeight="1">
      <c r="A10" s="126" t="s">
        <v>30</v>
      </c>
      <c r="B10" s="127">
        <v>4024</v>
      </c>
      <c r="C10" s="104">
        <v>144</v>
      </c>
      <c r="D10" s="104">
        <v>10</v>
      </c>
      <c r="E10" s="104">
        <v>233</v>
      </c>
      <c r="F10" s="104">
        <v>1361</v>
      </c>
      <c r="G10" s="104">
        <v>16</v>
      </c>
      <c r="H10" s="104">
        <v>465</v>
      </c>
      <c r="I10" s="104">
        <v>147</v>
      </c>
      <c r="J10" s="104">
        <v>95</v>
      </c>
      <c r="K10" s="104">
        <v>343</v>
      </c>
      <c r="L10" s="104">
        <v>53</v>
      </c>
      <c r="M10" s="104">
        <v>1021</v>
      </c>
      <c r="N10" s="104">
        <v>322</v>
      </c>
      <c r="O10" s="104">
        <v>1</v>
      </c>
      <c r="P10" s="104">
        <v>4211</v>
      </c>
    </row>
    <row r="11" spans="1:16" s="120" customFormat="1" ht="15.75" customHeight="1">
      <c r="A11" s="126" t="s">
        <v>31</v>
      </c>
      <c r="B11" s="127">
        <v>83265</v>
      </c>
      <c r="C11" s="104">
        <v>1968</v>
      </c>
      <c r="D11" s="104">
        <v>208</v>
      </c>
      <c r="E11" s="104">
        <v>893</v>
      </c>
      <c r="F11" s="104">
        <v>84089</v>
      </c>
      <c r="G11" s="104">
        <v>430</v>
      </c>
      <c r="H11" s="104">
        <v>7722</v>
      </c>
      <c r="I11" s="104">
        <v>1621</v>
      </c>
      <c r="J11" s="104">
        <v>2372</v>
      </c>
      <c r="K11" s="104">
        <v>12711</v>
      </c>
      <c r="L11" s="104">
        <v>1755</v>
      </c>
      <c r="M11" s="104">
        <v>22495</v>
      </c>
      <c r="N11" s="104">
        <v>5246</v>
      </c>
      <c r="O11" s="104">
        <v>32</v>
      </c>
      <c r="P11" s="104">
        <v>141542</v>
      </c>
    </row>
    <row r="12" spans="1:16" s="120" customFormat="1" ht="15.75" customHeight="1">
      <c r="A12" s="126" t="s">
        <v>32</v>
      </c>
      <c r="B12" s="127">
        <v>4519</v>
      </c>
      <c r="C12" s="104">
        <v>174</v>
      </c>
      <c r="D12" s="104">
        <v>14</v>
      </c>
      <c r="E12" s="104">
        <v>28</v>
      </c>
      <c r="F12" s="104">
        <v>660</v>
      </c>
      <c r="G12" s="104">
        <v>77</v>
      </c>
      <c r="H12" s="104">
        <v>265</v>
      </c>
      <c r="I12" s="104">
        <v>77</v>
      </c>
      <c r="J12" s="104">
        <v>132</v>
      </c>
      <c r="K12" s="104">
        <v>252</v>
      </c>
      <c r="L12" s="104">
        <v>27</v>
      </c>
      <c r="M12" s="104">
        <v>1482</v>
      </c>
      <c r="N12" s="104">
        <v>240</v>
      </c>
      <c r="O12" s="104">
        <v>2</v>
      </c>
      <c r="P12" s="104">
        <v>3430</v>
      </c>
    </row>
    <row r="13" spans="1:16" s="120" customFormat="1" ht="15.75" customHeight="1">
      <c r="A13" s="126" t="s">
        <v>34</v>
      </c>
      <c r="B13" s="127">
        <v>67354</v>
      </c>
      <c r="C13" s="104">
        <v>1030</v>
      </c>
      <c r="D13" s="104">
        <v>84</v>
      </c>
      <c r="E13" s="104">
        <v>245</v>
      </c>
      <c r="F13" s="104">
        <v>7603</v>
      </c>
      <c r="G13" s="104">
        <v>173</v>
      </c>
      <c r="H13" s="104">
        <v>12300</v>
      </c>
      <c r="I13" s="104">
        <v>827</v>
      </c>
      <c r="J13" s="104">
        <v>772</v>
      </c>
      <c r="K13" s="104">
        <v>3381</v>
      </c>
      <c r="L13" s="104">
        <v>337</v>
      </c>
      <c r="M13" s="104">
        <v>9214</v>
      </c>
      <c r="N13" s="104">
        <v>3678</v>
      </c>
      <c r="O13" s="104">
        <v>11</v>
      </c>
      <c r="P13" s="104">
        <v>39655</v>
      </c>
    </row>
    <row r="14" spans="1:16" s="120" customFormat="1" ht="15.75" customHeight="1">
      <c r="A14" s="126" t="s">
        <v>35</v>
      </c>
      <c r="B14" s="127">
        <v>8374</v>
      </c>
      <c r="C14" s="104">
        <v>214</v>
      </c>
      <c r="D14" s="104">
        <v>19</v>
      </c>
      <c r="E14" s="104">
        <v>82</v>
      </c>
      <c r="F14" s="104">
        <v>1630</v>
      </c>
      <c r="G14" s="104">
        <v>46</v>
      </c>
      <c r="H14" s="104">
        <v>707</v>
      </c>
      <c r="I14" s="104">
        <v>321</v>
      </c>
      <c r="J14" s="104">
        <v>189</v>
      </c>
      <c r="K14" s="104">
        <v>586</v>
      </c>
      <c r="L14" s="104">
        <v>50</v>
      </c>
      <c r="M14" s="104">
        <v>1816</v>
      </c>
      <c r="N14" s="104">
        <v>453</v>
      </c>
      <c r="O14" s="104">
        <v>0</v>
      </c>
      <c r="P14" s="104">
        <v>6113</v>
      </c>
    </row>
    <row r="15" spans="1:16" s="120" customFormat="1" ht="15.75" customHeight="1">
      <c r="A15" s="126" t="s">
        <v>36</v>
      </c>
      <c r="B15" s="127">
        <v>11352</v>
      </c>
      <c r="C15" s="104">
        <v>635</v>
      </c>
      <c r="D15" s="104">
        <v>93</v>
      </c>
      <c r="E15" s="104">
        <v>55</v>
      </c>
      <c r="F15" s="104">
        <v>2002</v>
      </c>
      <c r="G15" s="104">
        <v>58</v>
      </c>
      <c r="H15" s="104">
        <v>604</v>
      </c>
      <c r="I15" s="104">
        <v>146</v>
      </c>
      <c r="J15" s="104">
        <v>3666</v>
      </c>
      <c r="K15" s="104">
        <v>766</v>
      </c>
      <c r="L15" s="104">
        <v>88</v>
      </c>
      <c r="M15" s="104">
        <v>3515</v>
      </c>
      <c r="N15" s="104">
        <v>556</v>
      </c>
      <c r="O15" s="104">
        <v>3</v>
      </c>
      <c r="P15" s="104">
        <v>12187</v>
      </c>
    </row>
    <row r="16" spans="1:16" s="120" customFormat="1" ht="15.75" customHeight="1">
      <c r="A16" s="126" t="s">
        <v>37</v>
      </c>
      <c r="B16" s="127">
        <v>23072</v>
      </c>
      <c r="C16" s="104">
        <v>638</v>
      </c>
      <c r="D16" s="104">
        <v>68</v>
      </c>
      <c r="E16" s="104">
        <v>147</v>
      </c>
      <c r="F16" s="104">
        <v>6744</v>
      </c>
      <c r="G16" s="104">
        <v>91</v>
      </c>
      <c r="H16" s="104">
        <v>1818</v>
      </c>
      <c r="I16" s="104">
        <v>330</v>
      </c>
      <c r="J16" s="104">
        <v>639</v>
      </c>
      <c r="K16" s="104">
        <v>2611</v>
      </c>
      <c r="L16" s="104">
        <v>312</v>
      </c>
      <c r="M16" s="104">
        <v>5250</v>
      </c>
      <c r="N16" s="104">
        <v>1826</v>
      </c>
      <c r="O16" s="104">
        <v>13</v>
      </c>
      <c r="P16" s="104">
        <v>20487</v>
      </c>
    </row>
    <row r="17" spans="1:16" s="120" customFormat="1" ht="15.75" customHeight="1">
      <c r="A17" s="126" t="s">
        <v>39</v>
      </c>
      <c r="B17" s="127">
        <v>10470</v>
      </c>
      <c r="C17" s="104">
        <v>55</v>
      </c>
      <c r="D17" s="104">
        <v>17</v>
      </c>
      <c r="E17" s="104">
        <v>18</v>
      </c>
      <c r="F17" s="104">
        <v>990</v>
      </c>
      <c r="G17" s="104">
        <v>7</v>
      </c>
      <c r="H17" s="104">
        <v>272</v>
      </c>
      <c r="I17" s="104">
        <v>34</v>
      </c>
      <c r="J17" s="104">
        <v>72</v>
      </c>
      <c r="K17" s="104">
        <v>241</v>
      </c>
      <c r="L17" s="104">
        <v>716</v>
      </c>
      <c r="M17" s="104">
        <v>598</v>
      </c>
      <c r="N17" s="104">
        <v>327</v>
      </c>
      <c r="O17" s="104">
        <v>2</v>
      </c>
      <c r="P17" s="104">
        <v>3349</v>
      </c>
    </row>
    <row r="18" spans="1:16" s="120" customFormat="1" ht="15.75" customHeight="1">
      <c r="A18" s="126" t="s">
        <v>41</v>
      </c>
      <c r="B18" s="127">
        <v>172221</v>
      </c>
      <c r="C18" s="104">
        <v>7522</v>
      </c>
      <c r="D18" s="104">
        <v>416</v>
      </c>
      <c r="E18" s="104">
        <v>633</v>
      </c>
      <c r="F18" s="104">
        <v>19200</v>
      </c>
      <c r="G18" s="104">
        <v>745</v>
      </c>
      <c r="H18" s="104">
        <v>7591</v>
      </c>
      <c r="I18" s="104">
        <v>1793</v>
      </c>
      <c r="J18" s="104">
        <v>4206</v>
      </c>
      <c r="K18" s="104">
        <v>7510</v>
      </c>
      <c r="L18" s="104">
        <v>851</v>
      </c>
      <c r="M18" s="104">
        <v>49077</v>
      </c>
      <c r="N18" s="104">
        <v>7203</v>
      </c>
      <c r="O18" s="104">
        <v>38</v>
      </c>
      <c r="P18" s="104">
        <v>106785</v>
      </c>
    </row>
    <row r="19" spans="1:16" s="120" customFormat="1" ht="15.75" customHeight="1">
      <c r="A19" s="126" t="s">
        <v>42</v>
      </c>
      <c r="B19" s="127">
        <v>56817</v>
      </c>
      <c r="C19" s="104">
        <v>535</v>
      </c>
      <c r="D19" s="104">
        <v>40</v>
      </c>
      <c r="E19" s="104">
        <v>67</v>
      </c>
      <c r="F19" s="104">
        <v>2163</v>
      </c>
      <c r="G19" s="104">
        <v>89</v>
      </c>
      <c r="H19" s="104">
        <v>1636</v>
      </c>
      <c r="I19" s="104">
        <v>259</v>
      </c>
      <c r="J19" s="104">
        <v>319</v>
      </c>
      <c r="K19" s="104">
        <v>1141</v>
      </c>
      <c r="L19" s="104">
        <v>222</v>
      </c>
      <c r="M19" s="104">
        <v>4425</v>
      </c>
      <c r="N19" s="104">
        <v>6825</v>
      </c>
      <c r="O19" s="104">
        <v>2</v>
      </c>
      <c r="P19" s="104">
        <v>17723</v>
      </c>
    </row>
    <row r="20" spans="1:16" s="120" customFormat="1" ht="15.75" customHeight="1">
      <c r="A20" s="126" t="s">
        <v>44</v>
      </c>
      <c r="B20" s="127">
        <v>27</v>
      </c>
      <c r="C20" s="104">
        <v>0</v>
      </c>
      <c r="D20" s="104">
        <v>0</v>
      </c>
      <c r="E20" s="104">
        <v>0</v>
      </c>
      <c r="F20" s="104">
        <v>2</v>
      </c>
      <c r="G20" s="104">
        <v>0</v>
      </c>
      <c r="H20" s="104">
        <v>2</v>
      </c>
      <c r="I20" s="104">
        <v>0</v>
      </c>
      <c r="J20" s="104">
        <v>0</v>
      </c>
      <c r="K20" s="104">
        <v>0</v>
      </c>
      <c r="L20" s="104">
        <v>0</v>
      </c>
      <c r="M20" s="104">
        <v>2</v>
      </c>
      <c r="N20" s="104">
        <v>0</v>
      </c>
      <c r="O20" s="104">
        <v>0</v>
      </c>
      <c r="P20" s="104">
        <v>6</v>
      </c>
    </row>
    <row r="21" spans="1:16" s="120" customFormat="1" ht="15.75" customHeight="1">
      <c r="A21" s="236"/>
      <c r="B21" s="127"/>
      <c r="C21" s="104"/>
      <c r="D21" s="104"/>
      <c r="E21" s="104"/>
      <c r="F21" s="104"/>
      <c r="G21" s="104"/>
      <c r="H21" s="128"/>
      <c r="I21" s="104"/>
      <c r="J21" s="104"/>
      <c r="K21" s="104"/>
      <c r="L21" s="104"/>
      <c r="M21" s="104"/>
      <c r="N21" s="104"/>
      <c r="O21" s="104"/>
      <c r="P21" s="104"/>
    </row>
    <row r="22" spans="1:16" s="120" customFormat="1" ht="15.75" customHeight="1">
      <c r="A22" s="121"/>
      <c r="B22" s="129"/>
      <c r="C22" s="269" t="s">
        <v>11</v>
      </c>
      <c r="D22" s="270"/>
      <c r="E22" s="270"/>
      <c r="F22" s="270"/>
      <c r="G22" s="270"/>
      <c r="H22" s="270"/>
      <c r="I22" s="270"/>
      <c r="J22" s="270"/>
      <c r="K22" s="270"/>
      <c r="L22" s="270"/>
      <c r="M22" s="270"/>
      <c r="N22" s="270"/>
      <c r="O22" s="270"/>
      <c r="P22" s="270"/>
    </row>
    <row r="23" spans="1:16" s="120" customFormat="1" ht="15.75" customHeight="1">
      <c r="A23" s="123" t="s">
        <v>5</v>
      </c>
      <c r="B23" s="124">
        <v>43993</v>
      </c>
      <c r="C23" s="125">
        <v>1436</v>
      </c>
      <c r="D23" s="125">
        <v>226</v>
      </c>
      <c r="E23" s="125">
        <v>1637</v>
      </c>
      <c r="F23" s="125">
        <v>13139</v>
      </c>
      <c r="G23" s="125">
        <v>702</v>
      </c>
      <c r="H23" s="125">
        <v>5288</v>
      </c>
      <c r="I23" s="125">
        <v>1445</v>
      </c>
      <c r="J23" s="125">
        <v>1754</v>
      </c>
      <c r="K23" s="125">
        <v>3157</v>
      </c>
      <c r="L23" s="125">
        <v>311</v>
      </c>
      <c r="M23" s="125">
        <v>20413</v>
      </c>
      <c r="N23" s="125">
        <v>2364</v>
      </c>
      <c r="O23" s="125">
        <v>9</v>
      </c>
      <c r="P23" s="125">
        <v>51881</v>
      </c>
    </row>
    <row r="24" spans="1:16" ht="15.75" customHeight="1">
      <c r="A24" s="126" t="s">
        <v>28</v>
      </c>
      <c r="B24" s="127">
        <v>2418</v>
      </c>
      <c r="C24" s="104">
        <v>106</v>
      </c>
      <c r="D24" s="104">
        <v>10</v>
      </c>
      <c r="E24" s="104">
        <v>55</v>
      </c>
      <c r="F24" s="104">
        <v>298</v>
      </c>
      <c r="G24" s="104">
        <v>25</v>
      </c>
      <c r="H24" s="104">
        <v>122</v>
      </c>
      <c r="I24" s="104">
        <v>58</v>
      </c>
      <c r="J24" s="104">
        <v>72</v>
      </c>
      <c r="K24" s="104">
        <v>82</v>
      </c>
      <c r="L24" s="104">
        <v>5</v>
      </c>
      <c r="M24" s="104">
        <v>863</v>
      </c>
      <c r="N24" s="104">
        <v>73</v>
      </c>
      <c r="O24" s="104">
        <v>1</v>
      </c>
      <c r="P24" s="104">
        <v>1770</v>
      </c>
    </row>
    <row r="25" spans="1:16" ht="15.75" customHeight="1">
      <c r="A25" s="126" t="s">
        <v>29</v>
      </c>
      <c r="B25" s="127">
        <v>674</v>
      </c>
      <c r="C25" s="104">
        <v>6</v>
      </c>
      <c r="D25" s="104">
        <v>26</v>
      </c>
      <c r="E25" s="104">
        <v>4</v>
      </c>
      <c r="F25" s="104">
        <v>25</v>
      </c>
      <c r="G25" s="104">
        <v>3</v>
      </c>
      <c r="H25" s="104">
        <v>9</v>
      </c>
      <c r="I25" s="104">
        <v>6</v>
      </c>
      <c r="J25" s="104">
        <v>6</v>
      </c>
      <c r="K25" s="104">
        <v>5</v>
      </c>
      <c r="L25" s="104">
        <v>0</v>
      </c>
      <c r="M25" s="104">
        <v>66</v>
      </c>
      <c r="N25" s="104">
        <v>10</v>
      </c>
      <c r="O25" s="104">
        <v>0</v>
      </c>
      <c r="P25" s="104">
        <v>166</v>
      </c>
    </row>
    <row r="26" spans="1:16" ht="15.75" customHeight="1">
      <c r="A26" s="126" t="s">
        <v>30</v>
      </c>
      <c r="B26" s="127">
        <v>1648</v>
      </c>
      <c r="C26" s="104">
        <v>66</v>
      </c>
      <c r="D26" s="104">
        <v>10</v>
      </c>
      <c r="E26" s="104">
        <v>250</v>
      </c>
      <c r="F26" s="104">
        <v>427</v>
      </c>
      <c r="G26" s="104">
        <v>10</v>
      </c>
      <c r="H26" s="104">
        <v>296</v>
      </c>
      <c r="I26" s="104">
        <v>119</v>
      </c>
      <c r="J26" s="104">
        <v>57</v>
      </c>
      <c r="K26" s="104">
        <v>140</v>
      </c>
      <c r="L26" s="104">
        <v>16</v>
      </c>
      <c r="M26" s="104">
        <v>560</v>
      </c>
      <c r="N26" s="104">
        <v>93</v>
      </c>
      <c r="O26" s="104">
        <v>0</v>
      </c>
      <c r="P26" s="104">
        <v>2044</v>
      </c>
    </row>
    <row r="27" spans="1:16" ht="15.75" customHeight="1">
      <c r="A27" s="126" t="s">
        <v>31</v>
      </c>
      <c r="B27" s="127">
        <v>11006</v>
      </c>
      <c r="C27" s="104">
        <v>292</v>
      </c>
      <c r="D27" s="104">
        <v>53</v>
      </c>
      <c r="E27" s="104">
        <v>474</v>
      </c>
      <c r="F27" s="104">
        <v>6073</v>
      </c>
      <c r="G27" s="104">
        <v>169</v>
      </c>
      <c r="H27" s="104">
        <v>1223</v>
      </c>
      <c r="I27" s="104">
        <v>344</v>
      </c>
      <c r="J27" s="104">
        <v>349</v>
      </c>
      <c r="K27" s="104">
        <v>1087</v>
      </c>
      <c r="L27" s="104">
        <v>110</v>
      </c>
      <c r="M27" s="104">
        <v>4597</v>
      </c>
      <c r="N27" s="104">
        <v>645</v>
      </c>
      <c r="O27" s="104">
        <v>3</v>
      </c>
      <c r="P27" s="104">
        <v>15419</v>
      </c>
    </row>
    <row r="28" spans="1:16" ht="15.75" customHeight="1">
      <c r="A28" s="126" t="s">
        <v>32</v>
      </c>
      <c r="B28" s="127">
        <v>1275</v>
      </c>
      <c r="C28" s="104">
        <v>43</v>
      </c>
      <c r="D28" s="104">
        <v>4</v>
      </c>
      <c r="E28" s="104">
        <v>31</v>
      </c>
      <c r="F28" s="104">
        <v>401</v>
      </c>
      <c r="G28" s="104">
        <v>65</v>
      </c>
      <c r="H28" s="104">
        <v>66</v>
      </c>
      <c r="I28" s="104">
        <v>33</v>
      </c>
      <c r="J28" s="104">
        <v>33</v>
      </c>
      <c r="K28" s="104">
        <v>53</v>
      </c>
      <c r="L28" s="104">
        <v>7</v>
      </c>
      <c r="M28" s="104">
        <v>750</v>
      </c>
      <c r="N28" s="104">
        <v>57</v>
      </c>
      <c r="O28" s="104">
        <v>0</v>
      </c>
      <c r="P28" s="104">
        <v>1543</v>
      </c>
    </row>
    <row r="29" spans="1:16" ht="15.75" customHeight="1">
      <c r="A29" s="126" t="s">
        <v>34</v>
      </c>
      <c r="B29" s="127">
        <v>6100</v>
      </c>
      <c r="C29" s="104">
        <v>133</v>
      </c>
      <c r="D29" s="104">
        <v>16</v>
      </c>
      <c r="E29" s="104">
        <v>176</v>
      </c>
      <c r="F29" s="104">
        <v>972</v>
      </c>
      <c r="G29" s="104">
        <v>48</v>
      </c>
      <c r="H29" s="104">
        <v>1625</v>
      </c>
      <c r="I29" s="104">
        <v>207</v>
      </c>
      <c r="J29" s="104">
        <v>157</v>
      </c>
      <c r="K29" s="104">
        <v>375</v>
      </c>
      <c r="L29" s="104">
        <v>31</v>
      </c>
      <c r="M29" s="104">
        <v>1579</v>
      </c>
      <c r="N29" s="104">
        <v>356</v>
      </c>
      <c r="O29" s="104">
        <v>0</v>
      </c>
      <c r="P29" s="104">
        <v>5675</v>
      </c>
    </row>
    <row r="30" spans="1:16" ht="15.75" customHeight="1">
      <c r="A30" s="126" t="s">
        <v>35</v>
      </c>
      <c r="B30" s="127">
        <v>1509</v>
      </c>
      <c r="C30" s="104">
        <v>44</v>
      </c>
      <c r="D30" s="104">
        <v>6</v>
      </c>
      <c r="E30" s="104">
        <v>81</v>
      </c>
      <c r="F30" s="104">
        <v>295</v>
      </c>
      <c r="G30" s="104">
        <v>18</v>
      </c>
      <c r="H30" s="104">
        <v>218</v>
      </c>
      <c r="I30" s="104">
        <v>94</v>
      </c>
      <c r="J30" s="104">
        <v>54</v>
      </c>
      <c r="K30" s="104">
        <v>112</v>
      </c>
      <c r="L30" s="104">
        <v>13</v>
      </c>
      <c r="M30" s="104">
        <v>634</v>
      </c>
      <c r="N30" s="104">
        <v>64</v>
      </c>
      <c r="O30" s="104">
        <v>0</v>
      </c>
      <c r="P30" s="104">
        <v>1633</v>
      </c>
    </row>
    <row r="31" spans="1:16" ht="15.75" customHeight="1">
      <c r="A31" s="126" t="s">
        <v>36</v>
      </c>
      <c r="B31" s="127">
        <v>977</v>
      </c>
      <c r="C31" s="104">
        <v>23</v>
      </c>
      <c r="D31" s="104">
        <v>3</v>
      </c>
      <c r="E31" s="104">
        <v>23</v>
      </c>
      <c r="F31" s="104">
        <v>224</v>
      </c>
      <c r="G31" s="104">
        <v>13</v>
      </c>
      <c r="H31" s="104">
        <v>114</v>
      </c>
      <c r="I31" s="104">
        <v>20</v>
      </c>
      <c r="J31" s="104">
        <v>366</v>
      </c>
      <c r="K31" s="104">
        <v>88</v>
      </c>
      <c r="L31" s="104">
        <v>3</v>
      </c>
      <c r="M31" s="104">
        <v>455</v>
      </c>
      <c r="N31" s="104">
        <v>68</v>
      </c>
      <c r="O31" s="104">
        <v>0</v>
      </c>
      <c r="P31" s="104">
        <v>1400</v>
      </c>
    </row>
    <row r="32" spans="1:16" ht="15.75" customHeight="1">
      <c r="A32" s="126" t="s">
        <v>37</v>
      </c>
      <c r="B32" s="127">
        <v>1577</v>
      </c>
      <c r="C32" s="104">
        <v>57</v>
      </c>
      <c r="D32" s="104">
        <v>8</v>
      </c>
      <c r="E32" s="104">
        <v>84</v>
      </c>
      <c r="F32" s="104">
        <v>630</v>
      </c>
      <c r="G32" s="104">
        <v>15</v>
      </c>
      <c r="H32" s="104">
        <v>240</v>
      </c>
      <c r="I32" s="104">
        <v>71</v>
      </c>
      <c r="J32" s="104">
        <v>118</v>
      </c>
      <c r="K32" s="104">
        <v>240</v>
      </c>
      <c r="L32" s="104">
        <v>18</v>
      </c>
      <c r="M32" s="104">
        <v>777</v>
      </c>
      <c r="N32" s="104">
        <v>166</v>
      </c>
      <c r="O32" s="104">
        <v>1</v>
      </c>
      <c r="P32" s="104">
        <v>2425</v>
      </c>
    </row>
    <row r="33" spans="1:16" ht="15.75" customHeight="1">
      <c r="A33" s="126" t="s">
        <v>39</v>
      </c>
      <c r="B33" s="127">
        <v>234</v>
      </c>
      <c r="C33" s="104">
        <v>5</v>
      </c>
      <c r="D33" s="104">
        <v>4</v>
      </c>
      <c r="E33" s="104">
        <v>11</v>
      </c>
      <c r="F33" s="104">
        <v>46</v>
      </c>
      <c r="G33" s="104">
        <v>0</v>
      </c>
      <c r="H33" s="104">
        <v>13</v>
      </c>
      <c r="I33" s="104">
        <v>3</v>
      </c>
      <c r="J33" s="104">
        <v>2</v>
      </c>
      <c r="K33" s="104">
        <v>14</v>
      </c>
      <c r="L33" s="104">
        <v>11</v>
      </c>
      <c r="M33" s="104">
        <v>51</v>
      </c>
      <c r="N33" s="104">
        <v>20</v>
      </c>
      <c r="O33" s="104">
        <v>0</v>
      </c>
      <c r="P33" s="104">
        <v>180</v>
      </c>
    </row>
    <row r="34" spans="1:16" ht="15.75" customHeight="1">
      <c r="A34" s="126" t="s">
        <v>41</v>
      </c>
      <c r="B34" s="127">
        <v>16141</v>
      </c>
      <c r="C34" s="104">
        <v>653</v>
      </c>
      <c r="D34" s="104">
        <v>86</v>
      </c>
      <c r="E34" s="104">
        <v>444</v>
      </c>
      <c r="F34" s="104">
        <v>3679</v>
      </c>
      <c r="G34" s="104">
        <v>332</v>
      </c>
      <c r="H34" s="104">
        <v>1317</v>
      </c>
      <c r="I34" s="104">
        <v>484</v>
      </c>
      <c r="J34" s="104">
        <v>537</v>
      </c>
      <c r="K34" s="104">
        <v>921</v>
      </c>
      <c r="L34" s="104">
        <v>93</v>
      </c>
      <c r="M34" s="104">
        <v>9998</v>
      </c>
      <c r="N34" s="104">
        <v>703</v>
      </c>
      <c r="O34" s="104">
        <v>4</v>
      </c>
      <c r="P34" s="104">
        <v>19251</v>
      </c>
    </row>
    <row r="35" spans="1:16" ht="15.75" customHeight="1">
      <c r="A35" s="126" t="s">
        <v>42</v>
      </c>
      <c r="B35" s="127">
        <v>434</v>
      </c>
      <c r="C35" s="104">
        <v>8</v>
      </c>
      <c r="D35" s="104">
        <v>0</v>
      </c>
      <c r="E35" s="104">
        <v>4</v>
      </c>
      <c r="F35" s="104">
        <v>69</v>
      </c>
      <c r="G35" s="104">
        <v>4</v>
      </c>
      <c r="H35" s="104">
        <v>45</v>
      </c>
      <c r="I35" s="104">
        <v>6</v>
      </c>
      <c r="J35" s="104">
        <v>3</v>
      </c>
      <c r="K35" s="104">
        <v>40</v>
      </c>
      <c r="L35" s="104">
        <v>4</v>
      </c>
      <c r="M35" s="104">
        <v>83</v>
      </c>
      <c r="N35" s="104">
        <v>109</v>
      </c>
      <c r="O35" s="104">
        <v>0</v>
      </c>
      <c r="P35" s="104">
        <v>375</v>
      </c>
    </row>
    <row r="36" spans="1:16" ht="15.75" customHeight="1">
      <c r="A36" s="194" t="s">
        <v>44</v>
      </c>
      <c r="B36" s="195" t="s">
        <v>45</v>
      </c>
      <c r="C36" s="196">
        <v>0</v>
      </c>
      <c r="D36" s="196">
        <v>0</v>
      </c>
      <c r="E36" s="196">
        <v>0</v>
      </c>
      <c r="F36" s="196">
        <v>0</v>
      </c>
      <c r="G36" s="196">
        <v>0</v>
      </c>
      <c r="H36" s="196">
        <v>0</v>
      </c>
      <c r="I36" s="196">
        <v>0</v>
      </c>
      <c r="J36" s="196">
        <v>0</v>
      </c>
      <c r="K36" s="196">
        <v>0</v>
      </c>
      <c r="L36" s="196">
        <v>0</v>
      </c>
      <c r="M36" s="196">
        <v>0</v>
      </c>
      <c r="N36" s="196">
        <v>0</v>
      </c>
      <c r="O36" s="196">
        <v>0</v>
      </c>
      <c r="P36" s="196">
        <v>0</v>
      </c>
    </row>
    <row r="37" spans="1:16" ht="15.75" customHeight="1"/>
    <row r="38" spans="1:16" ht="15.75" customHeight="1">
      <c r="A38" s="56"/>
    </row>
    <row r="39" spans="1:16" ht="15.75" customHeight="1">
      <c r="A39" s="1"/>
    </row>
  </sheetData>
  <mergeCells count="2">
    <mergeCell ref="C6:P6"/>
    <mergeCell ref="C22:P22"/>
  </mergeCells>
  <conditionalFormatting sqref="B24:P36 B7:P22">
    <cfRule type="cellIs" dxfId="1" priority="2" stopIfTrue="1" operator="lessThan">
      <formula>30</formula>
    </cfRule>
  </conditionalFormatting>
  <conditionalFormatting sqref="B7:P7 B23: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16.xml><?xml version="1.0" encoding="utf-8"?>
<worksheet xmlns="http://schemas.openxmlformats.org/spreadsheetml/2006/main" xmlns:r="http://schemas.openxmlformats.org/officeDocument/2006/relationships">
  <sheetPr>
    <pageSetUpPr fitToPage="1"/>
  </sheetPr>
  <dimension ref="A1:R88"/>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3.28515625" style="59" customWidth="1"/>
    <col min="2" max="13" width="9.7109375" style="59" customWidth="1"/>
    <col min="14" max="14" width="1.7109375" style="59" customWidth="1"/>
    <col min="15" max="15" width="16.7109375" style="59" customWidth="1"/>
    <col min="16" max="16" width="3.85546875" style="59" bestFit="1" customWidth="1"/>
    <col min="17" max="17" width="16.7109375" style="59" customWidth="1"/>
    <col min="18" max="18" width="3.85546875" style="59" bestFit="1" customWidth="1"/>
    <col min="19" max="16384" width="9.140625" style="59"/>
  </cols>
  <sheetData>
    <row r="1" spans="1:18" ht="15.75" customHeight="1">
      <c r="A1" s="146" t="s">
        <v>7</v>
      </c>
    </row>
    <row r="2" spans="1:18" s="189" customFormat="1" ht="18.75" customHeight="1">
      <c r="A2" s="112" t="s">
        <v>188</v>
      </c>
    </row>
    <row r="3" spans="1:18" ht="15.75" customHeight="1"/>
    <row r="4" spans="1:18" ht="38.25">
      <c r="A4" s="225"/>
      <c r="B4" s="164">
        <v>2002</v>
      </c>
      <c r="C4" s="164">
        <v>2003</v>
      </c>
      <c r="D4" s="164">
        <v>2004</v>
      </c>
      <c r="E4" s="164">
        <v>2005</v>
      </c>
      <c r="F4" s="164">
        <v>2006</v>
      </c>
      <c r="G4" s="164">
        <v>2007</v>
      </c>
      <c r="H4" s="164">
        <v>2008</v>
      </c>
      <c r="I4" s="164">
        <v>2009</v>
      </c>
      <c r="J4" s="164">
        <v>2010</v>
      </c>
      <c r="K4" s="164">
        <v>2011</v>
      </c>
      <c r="L4" s="164">
        <v>2012</v>
      </c>
      <c r="M4" s="164">
        <v>2013</v>
      </c>
      <c r="N4" s="100"/>
      <c r="O4" s="223" t="s">
        <v>187</v>
      </c>
      <c r="P4" s="224"/>
      <c r="Q4" s="223" t="s">
        <v>136</v>
      </c>
      <c r="R4" s="225"/>
    </row>
    <row r="5" spans="1:18" ht="15.75" customHeight="1">
      <c r="A5" s="162" t="s">
        <v>189</v>
      </c>
    </row>
    <row r="6" spans="1:18" ht="15.75" customHeight="1">
      <c r="A6" s="199" t="s">
        <v>8</v>
      </c>
      <c r="B6" s="60">
        <v>17.051631355645018</v>
      </c>
      <c r="C6" s="60">
        <v>16.140778988811391</v>
      </c>
      <c r="D6" s="60">
        <v>15.576473909807243</v>
      </c>
      <c r="E6" s="60">
        <v>16.420889354109153</v>
      </c>
      <c r="F6" s="60">
        <v>17.363676331283173</v>
      </c>
      <c r="G6" s="60">
        <v>17.71911539451531</v>
      </c>
      <c r="H6" s="60">
        <v>18.253716352821993</v>
      </c>
      <c r="I6" s="60">
        <v>17.616521624223662</v>
      </c>
      <c r="J6" s="60">
        <v>17.534284626701371</v>
      </c>
      <c r="K6" s="60">
        <v>17.678133144061505</v>
      </c>
      <c r="L6" s="60">
        <v>16.998591711040863</v>
      </c>
      <c r="M6" s="60">
        <v>17.372122425327927</v>
      </c>
      <c r="O6" s="200">
        <v>1.2313434365165357</v>
      </c>
      <c r="P6" s="10" t="s">
        <v>3</v>
      </c>
      <c r="Q6" s="200">
        <v>0.37353071428706386</v>
      </c>
      <c r="R6" s="10" t="s">
        <v>3</v>
      </c>
    </row>
    <row r="7" spans="1:18" ht="15.75" customHeight="1">
      <c r="A7" s="199" t="s">
        <v>9</v>
      </c>
      <c r="B7" s="62">
        <v>2.6382209149807228</v>
      </c>
      <c r="C7" s="62">
        <v>2.4819201995012468</v>
      </c>
      <c r="D7" s="62">
        <v>2.4538825952626158</v>
      </c>
      <c r="E7" s="62">
        <v>2.4396406513194835</v>
      </c>
      <c r="F7" s="62">
        <v>2.4300965805272776</v>
      </c>
      <c r="G7" s="62">
        <v>2.4070299104591353</v>
      </c>
      <c r="H7" s="62">
        <v>2.3932782316651977</v>
      </c>
      <c r="I7" s="62">
        <v>2.2972031718816974</v>
      </c>
      <c r="J7" s="62">
        <v>2.3580837269340216</v>
      </c>
      <c r="K7" s="62">
        <v>2.3219014343508642</v>
      </c>
      <c r="L7" s="62">
        <v>2.378786801308491</v>
      </c>
      <c r="M7" s="62">
        <v>2.4595936623455388</v>
      </c>
      <c r="O7" s="12">
        <v>-8.9956708359094639E-3</v>
      </c>
      <c r="P7" s="201"/>
      <c r="Q7" s="12">
        <v>3.3969778625221325E-2</v>
      </c>
      <c r="R7" s="202"/>
    </row>
    <row r="8" spans="1:18" ht="15.75" customHeight="1">
      <c r="A8" s="199" t="s">
        <v>11</v>
      </c>
      <c r="B8" s="64">
        <v>66375</v>
      </c>
      <c r="C8" s="64">
        <v>63696</v>
      </c>
      <c r="D8" s="64">
        <v>59568</v>
      </c>
      <c r="E8" s="64">
        <v>73865</v>
      </c>
      <c r="F8" s="64">
        <v>93097</v>
      </c>
      <c r="G8" s="64">
        <v>101076</v>
      </c>
      <c r="H8" s="64">
        <v>100477</v>
      </c>
      <c r="I8" s="64">
        <v>85750</v>
      </c>
      <c r="J8" s="64">
        <v>80380</v>
      </c>
      <c r="K8" s="64">
        <v>75759</v>
      </c>
      <c r="L8" s="64">
        <v>66901</v>
      </c>
      <c r="M8" s="64">
        <v>64889</v>
      </c>
      <c r="O8" s="12">
        <v>1.872959055513701E-2</v>
      </c>
      <c r="P8" s="201"/>
      <c r="Q8" s="12">
        <v>-3.0074288874605726E-2</v>
      </c>
      <c r="R8" s="202"/>
    </row>
    <row r="9" spans="1:18" ht="15.75" customHeight="1">
      <c r="A9" s="199" t="s">
        <v>2</v>
      </c>
      <c r="B9" s="64">
        <v>25159</v>
      </c>
      <c r="C9" s="64">
        <v>25664</v>
      </c>
      <c r="D9" s="64">
        <v>24275</v>
      </c>
      <c r="E9" s="64">
        <v>30277</v>
      </c>
      <c r="F9" s="64">
        <v>38310</v>
      </c>
      <c r="G9" s="64">
        <v>41992</v>
      </c>
      <c r="H9" s="64">
        <v>41983</v>
      </c>
      <c r="I9" s="64">
        <v>37328</v>
      </c>
      <c r="J9" s="64">
        <v>34087</v>
      </c>
      <c r="K9" s="64">
        <v>32628</v>
      </c>
      <c r="L9" s="64">
        <v>28124</v>
      </c>
      <c r="M9" s="64">
        <v>26382</v>
      </c>
      <c r="O9" s="12">
        <v>2.7976932668329235E-2</v>
      </c>
      <c r="P9" s="201"/>
      <c r="Q9" s="12">
        <v>-6.1939980088180913E-2</v>
      </c>
      <c r="R9" s="202"/>
    </row>
    <row r="10" spans="1:18" ht="15.75" customHeight="1">
      <c r="A10" s="199" t="s">
        <v>1</v>
      </c>
      <c r="B10" s="64">
        <v>147546</v>
      </c>
      <c r="C10" s="64">
        <v>159001</v>
      </c>
      <c r="D10" s="64">
        <v>155844</v>
      </c>
      <c r="E10" s="64">
        <v>184381</v>
      </c>
      <c r="F10" s="64">
        <v>220633</v>
      </c>
      <c r="G10" s="64">
        <v>236987</v>
      </c>
      <c r="H10" s="64">
        <v>229997</v>
      </c>
      <c r="I10" s="64">
        <v>211892</v>
      </c>
      <c r="J10" s="64">
        <v>194402</v>
      </c>
      <c r="K10" s="64">
        <v>184567</v>
      </c>
      <c r="L10" s="64">
        <v>165449</v>
      </c>
      <c r="M10" s="64">
        <v>151864</v>
      </c>
      <c r="O10" s="12">
        <v>-4.4886510147734926E-2</v>
      </c>
      <c r="P10" s="201"/>
      <c r="Q10" s="12">
        <v>-8.2109894892081536E-2</v>
      </c>
      <c r="R10" s="202"/>
    </row>
    <row r="11" spans="1:18" ht="15.75" customHeight="1">
      <c r="A11" s="158"/>
    </row>
    <row r="12" spans="1:18" ht="15.75" customHeight="1">
      <c r="A12" s="101" t="s">
        <v>190</v>
      </c>
      <c r="B12" s="64"/>
      <c r="C12" s="64"/>
      <c r="D12" s="64"/>
      <c r="E12" s="64"/>
      <c r="F12" s="64"/>
      <c r="G12" s="64"/>
      <c r="H12" s="64"/>
      <c r="I12" s="64"/>
      <c r="J12" s="64"/>
      <c r="K12" s="64"/>
      <c r="L12" s="64"/>
      <c r="M12" s="64"/>
    </row>
    <row r="13" spans="1:18" ht="15.75" customHeight="1">
      <c r="A13" s="199" t="s">
        <v>8</v>
      </c>
      <c r="B13" s="60">
        <v>36.22176989434913</v>
      </c>
      <c r="C13" s="60">
        <v>34.928541323422351</v>
      </c>
      <c r="D13" s="60">
        <v>33.094397732383044</v>
      </c>
      <c r="E13" s="60">
        <v>33.423700310243845</v>
      </c>
      <c r="F13" s="60">
        <v>33.208823844587663</v>
      </c>
      <c r="G13" s="60">
        <v>33.926495573638562</v>
      </c>
      <c r="H13" s="60">
        <v>35.209829214259905</v>
      </c>
      <c r="I13" s="60">
        <v>34.460516028146991</v>
      </c>
      <c r="J13" s="60">
        <v>33.4562864154409</v>
      </c>
      <c r="K13" s="60">
        <v>33.93071054788475</v>
      </c>
      <c r="L13" s="60">
        <v>33.267482546751268</v>
      </c>
      <c r="M13" s="60">
        <v>33.407634438562276</v>
      </c>
      <c r="O13" s="200">
        <v>-1.5209068848600751</v>
      </c>
      <c r="P13" s="10" t="s">
        <v>3</v>
      </c>
      <c r="Q13" s="200">
        <v>0.14015189181100851</v>
      </c>
      <c r="R13" s="10" t="s">
        <v>3</v>
      </c>
    </row>
    <row r="14" spans="1:18" ht="15.75" customHeight="1">
      <c r="A14" s="199" t="s">
        <v>9</v>
      </c>
      <c r="B14" s="62">
        <v>3.9838678848579838</v>
      </c>
      <c r="C14" s="62">
        <v>3.8141728828433523</v>
      </c>
      <c r="D14" s="62">
        <v>3.5581634753963352</v>
      </c>
      <c r="E14" s="62">
        <v>3.4641943179353718</v>
      </c>
      <c r="F14" s="62">
        <v>3.3856543585488406</v>
      </c>
      <c r="G14" s="62">
        <v>3.3832366895097521</v>
      </c>
      <c r="H14" s="62">
        <v>3.3858099062918341</v>
      </c>
      <c r="I14" s="62">
        <v>3.2516071090943468</v>
      </c>
      <c r="J14" s="62">
        <v>3.2489424894248944</v>
      </c>
      <c r="K14" s="62">
        <v>3.2983230361871136</v>
      </c>
      <c r="L14" s="62">
        <v>3.3415530169593879</v>
      </c>
      <c r="M14" s="62">
        <v>3.4781588824020018</v>
      </c>
      <c r="O14" s="12">
        <v>-8.809616416518129E-2</v>
      </c>
      <c r="P14" s="201"/>
      <c r="Q14" s="12">
        <v>4.0880951087502782E-2</v>
      </c>
      <c r="R14" s="202"/>
    </row>
    <row r="15" spans="1:18" ht="15.75" customHeight="1">
      <c r="A15" s="199" t="s">
        <v>11</v>
      </c>
      <c r="B15" s="64">
        <v>104214</v>
      </c>
      <c r="C15" s="64">
        <v>104310</v>
      </c>
      <c r="D15" s="64">
        <v>86410</v>
      </c>
      <c r="E15" s="64">
        <v>79867</v>
      </c>
      <c r="F15" s="64">
        <v>73445</v>
      </c>
      <c r="G15" s="64">
        <v>77016</v>
      </c>
      <c r="H15" s="64">
        <v>75876</v>
      </c>
      <c r="I15" s="64">
        <v>68791</v>
      </c>
      <c r="J15" s="64">
        <v>72198</v>
      </c>
      <c r="K15" s="64">
        <v>71003</v>
      </c>
      <c r="L15" s="64">
        <v>66400</v>
      </c>
      <c r="M15" s="64">
        <v>66725</v>
      </c>
      <c r="N15" s="64"/>
      <c r="O15" s="12">
        <v>-0.36032019940561788</v>
      </c>
      <c r="P15" s="201"/>
      <c r="Q15" s="12">
        <v>4.8945783132530174E-3</v>
      </c>
      <c r="R15" s="202"/>
    </row>
    <row r="16" spans="1:18" ht="15.75" customHeight="1">
      <c r="A16" s="199" t="s">
        <v>2</v>
      </c>
      <c r="B16" s="64">
        <v>26159</v>
      </c>
      <c r="C16" s="64">
        <v>27348</v>
      </c>
      <c r="D16" s="64">
        <v>24285</v>
      </c>
      <c r="E16" s="64">
        <v>23055</v>
      </c>
      <c r="F16" s="64">
        <v>21693</v>
      </c>
      <c r="G16" s="64">
        <v>22764</v>
      </c>
      <c r="H16" s="64">
        <v>22410</v>
      </c>
      <c r="I16" s="64">
        <v>21156</v>
      </c>
      <c r="J16" s="64">
        <v>22222</v>
      </c>
      <c r="K16" s="64">
        <v>21527</v>
      </c>
      <c r="L16" s="64">
        <v>19871</v>
      </c>
      <c r="M16" s="64">
        <v>19184</v>
      </c>
      <c r="N16" s="64"/>
      <c r="O16" s="12">
        <v>-0.29852274389352051</v>
      </c>
      <c r="P16" s="201"/>
      <c r="Q16" s="12">
        <v>-3.4572995823058728E-2</v>
      </c>
      <c r="R16" s="202"/>
    </row>
    <row r="17" spans="1:18" ht="15.75" customHeight="1">
      <c r="A17" s="199" t="s">
        <v>1</v>
      </c>
      <c r="B17" s="64">
        <v>72219</v>
      </c>
      <c r="C17" s="64">
        <v>78297</v>
      </c>
      <c r="D17" s="64">
        <v>73381</v>
      </c>
      <c r="E17" s="64">
        <v>68978</v>
      </c>
      <c r="F17" s="64">
        <v>65323</v>
      </c>
      <c r="G17" s="64">
        <v>67098</v>
      </c>
      <c r="H17" s="64">
        <v>63647</v>
      </c>
      <c r="I17" s="64">
        <v>61392</v>
      </c>
      <c r="J17" s="64">
        <v>66421</v>
      </c>
      <c r="K17" s="64">
        <v>63444</v>
      </c>
      <c r="L17" s="64">
        <v>59731</v>
      </c>
      <c r="M17" s="64">
        <v>57424</v>
      </c>
      <c r="O17" s="12">
        <v>-0.26658748100182639</v>
      </c>
      <c r="P17" s="201"/>
      <c r="Q17" s="12">
        <v>-3.8623160502921472E-2</v>
      </c>
      <c r="R17" s="202"/>
    </row>
    <row r="18" spans="1:18" ht="15.75" customHeight="1">
      <c r="A18" s="234"/>
    </row>
    <row r="19" spans="1:18" ht="15.75" customHeight="1">
      <c r="A19" s="101" t="s">
        <v>191</v>
      </c>
      <c r="B19" s="62"/>
      <c r="C19" s="62"/>
      <c r="D19" s="62"/>
      <c r="E19" s="62"/>
      <c r="F19" s="62"/>
      <c r="G19" s="62"/>
      <c r="H19" s="62"/>
      <c r="I19" s="62"/>
      <c r="J19" s="62"/>
      <c r="K19" s="62"/>
      <c r="L19" s="62"/>
      <c r="M19" s="62"/>
    </row>
    <row r="20" spans="1:18" ht="15.75" customHeight="1">
      <c r="A20" s="199" t="s">
        <v>8</v>
      </c>
      <c r="B20" s="60">
        <v>30.15581929775297</v>
      </c>
      <c r="C20" s="60">
        <v>29.92870207103508</v>
      </c>
      <c r="D20" s="60">
        <v>27.769880570929217</v>
      </c>
      <c r="E20" s="60">
        <v>27.747101738956626</v>
      </c>
      <c r="F20" s="60">
        <v>27.377163350451383</v>
      </c>
      <c r="G20" s="60">
        <v>28.041855832783622</v>
      </c>
      <c r="H20" s="60">
        <v>29.321845288838851</v>
      </c>
      <c r="I20" s="60">
        <v>29.038051984707362</v>
      </c>
      <c r="J20" s="60">
        <v>29.737815709687329</v>
      </c>
      <c r="K20" s="60">
        <v>29.645694827306631</v>
      </c>
      <c r="L20" s="60">
        <v>28.828189494112706</v>
      </c>
      <c r="M20" s="60">
        <v>28.859466361986694</v>
      </c>
      <c r="O20" s="200">
        <v>-1.0692357090483853</v>
      </c>
      <c r="P20" s="10" t="s">
        <v>3</v>
      </c>
      <c r="Q20" s="200">
        <v>3.1276867873987868E-2</v>
      </c>
      <c r="R20" s="10" t="s">
        <v>3</v>
      </c>
    </row>
    <row r="21" spans="1:18" ht="15.75" customHeight="1">
      <c r="A21" s="199" t="s">
        <v>9</v>
      </c>
      <c r="B21" s="62">
        <v>3.6980483077098496</v>
      </c>
      <c r="C21" s="62">
        <v>3.5727302667691294</v>
      </c>
      <c r="D21" s="62">
        <v>3.4471856840161959</v>
      </c>
      <c r="E21" s="62">
        <v>3.3040610508306694</v>
      </c>
      <c r="F21" s="62">
        <v>3.2232894298892112</v>
      </c>
      <c r="G21" s="62">
        <v>3.2639529520295203</v>
      </c>
      <c r="H21" s="62">
        <v>3.2576013138621334</v>
      </c>
      <c r="I21" s="62">
        <v>3.1229124326234867</v>
      </c>
      <c r="J21" s="62">
        <v>3.1910397484841679</v>
      </c>
      <c r="K21" s="62">
        <v>3.2537946123341994</v>
      </c>
      <c r="L21" s="62">
        <v>3.2998492840994724</v>
      </c>
      <c r="M21" s="62">
        <v>3.3903379392433886</v>
      </c>
      <c r="O21" s="12">
        <v>-5.1051244820303987E-2</v>
      </c>
      <c r="P21" s="201"/>
      <c r="Q21" s="12">
        <v>2.742205699513045E-2</v>
      </c>
      <c r="R21" s="202"/>
    </row>
    <row r="22" spans="1:18" ht="15.75" customHeight="1">
      <c r="A22" s="199" t="s">
        <v>11</v>
      </c>
      <c r="B22" s="64">
        <v>194595</v>
      </c>
      <c r="C22" s="64">
        <v>195264</v>
      </c>
      <c r="D22" s="64">
        <v>164317</v>
      </c>
      <c r="E22" s="64">
        <v>146773</v>
      </c>
      <c r="F22" s="64">
        <v>135578</v>
      </c>
      <c r="G22" s="64">
        <v>141525</v>
      </c>
      <c r="H22" s="64">
        <v>146781</v>
      </c>
      <c r="I22" s="64">
        <v>141368</v>
      </c>
      <c r="J22" s="64">
        <v>142097</v>
      </c>
      <c r="K22" s="64">
        <v>142770</v>
      </c>
      <c r="L22" s="64">
        <v>131367</v>
      </c>
      <c r="M22" s="64">
        <v>131023</v>
      </c>
      <c r="O22" s="12">
        <v>-0.3289956161914126</v>
      </c>
      <c r="P22" s="201"/>
      <c r="Q22" s="12">
        <v>-2.6186180699870887E-3</v>
      </c>
      <c r="R22" s="202"/>
    </row>
    <row r="23" spans="1:18" ht="15.75" customHeight="1">
      <c r="A23" s="199" t="s">
        <v>2</v>
      </c>
      <c r="B23" s="64">
        <v>52621</v>
      </c>
      <c r="C23" s="64">
        <v>54654</v>
      </c>
      <c r="D23" s="64">
        <v>47667</v>
      </c>
      <c r="E23" s="64">
        <v>44422</v>
      </c>
      <c r="F23" s="64">
        <v>42062</v>
      </c>
      <c r="G23" s="64">
        <v>43360</v>
      </c>
      <c r="H23" s="64">
        <v>45058</v>
      </c>
      <c r="I23" s="64">
        <v>45268</v>
      </c>
      <c r="J23" s="64">
        <v>44530</v>
      </c>
      <c r="K23" s="64">
        <v>43878</v>
      </c>
      <c r="L23" s="64">
        <v>39810</v>
      </c>
      <c r="M23" s="64">
        <v>38646</v>
      </c>
      <c r="O23" s="12">
        <v>-0.29289713470194312</v>
      </c>
      <c r="P23" s="201"/>
      <c r="Q23" s="12">
        <v>-2.9238884702336043E-2</v>
      </c>
      <c r="R23" s="202"/>
    </row>
    <row r="24" spans="1:18" ht="15.75" customHeight="1">
      <c r="A24" s="199" t="s">
        <v>1</v>
      </c>
      <c r="B24" s="64">
        <v>174497</v>
      </c>
      <c r="C24" s="64">
        <v>182614</v>
      </c>
      <c r="D24" s="64">
        <v>171650</v>
      </c>
      <c r="E24" s="64">
        <v>160096</v>
      </c>
      <c r="F24" s="64">
        <v>153639</v>
      </c>
      <c r="G24" s="64">
        <v>154626</v>
      </c>
      <c r="H24" s="64">
        <v>153667</v>
      </c>
      <c r="I24" s="64">
        <v>155892</v>
      </c>
      <c r="J24" s="64">
        <v>149742</v>
      </c>
      <c r="K24" s="64">
        <v>148008</v>
      </c>
      <c r="L24" s="64">
        <v>138094</v>
      </c>
      <c r="M24" s="64">
        <v>133911</v>
      </c>
      <c r="O24" s="12">
        <v>-0.2666991577863691</v>
      </c>
      <c r="P24" s="201"/>
      <c r="Q24" s="12">
        <v>-3.0290961229307523E-2</v>
      </c>
      <c r="R24" s="202"/>
    </row>
    <row r="25" spans="1:18" ht="15.75" customHeight="1">
      <c r="A25" s="203"/>
    </row>
    <row r="26" spans="1:18" ht="15.75" customHeight="1">
      <c r="A26" s="101" t="s">
        <v>192</v>
      </c>
      <c r="B26" s="65"/>
      <c r="C26" s="65"/>
      <c r="D26" s="65"/>
      <c r="E26" s="65"/>
      <c r="F26" s="65"/>
      <c r="G26" s="65"/>
      <c r="H26" s="65"/>
      <c r="I26" s="65"/>
      <c r="J26" s="65"/>
      <c r="K26" s="65"/>
      <c r="L26" s="65"/>
      <c r="M26" s="65"/>
    </row>
    <row r="27" spans="1:18" ht="15.75" customHeight="1">
      <c r="A27" s="159" t="s">
        <v>100</v>
      </c>
    </row>
    <row r="28" spans="1:18" ht="15.75" customHeight="1">
      <c r="A28" s="103" t="s">
        <v>8</v>
      </c>
      <c r="B28" s="60">
        <v>39.822294022617122</v>
      </c>
      <c r="C28" s="60">
        <v>39.869342927475856</v>
      </c>
      <c r="D28" s="60">
        <v>37.393371428571427</v>
      </c>
      <c r="E28" s="60">
        <v>36.221342654466945</v>
      </c>
      <c r="F28" s="60">
        <v>35.539790346246349</v>
      </c>
      <c r="G28" s="60">
        <v>35.859326085719161</v>
      </c>
      <c r="H28" s="60">
        <v>35.739602119614794</v>
      </c>
      <c r="I28" s="60">
        <v>34.458037447894746</v>
      </c>
      <c r="J28" s="60">
        <v>34.123704961535552</v>
      </c>
      <c r="K28" s="60">
        <v>34.368306822400548</v>
      </c>
      <c r="L28" s="60">
        <v>33.477441015499238</v>
      </c>
      <c r="M28" s="60">
        <v>34.290140406383451</v>
      </c>
      <c r="N28" s="60"/>
      <c r="O28" s="200">
        <v>-5.5792025210924052</v>
      </c>
      <c r="P28" s="10" t="s">
        <v>3</v>
      </c>
      <c r="Q28" s="200">
        <v>0.81269939088421239</v>
      </c>
      <c r="R28" s="10" t="s">
        <v>3</v>
      </c>
    </row>
    <row r="29" spans="1:18" ht="15.75" customHeight="1">
      <c r="A29" s="103" t="s">
        <v>9</v>
      </c>
      <c r="B29" s="62">
        <v>4.0866026814426357</v>
      </c>
      <c r="C29" s="62">
        <v>3.8980527190691046</v>
      </c>
      <c r="D29" s="62">
        <v>3.6172767060319324</v>
      </c>
      <c r="E29" s="62">
        <v>3.4219352397171172</v>
      </c>
      <c r="F29" s="62">
        <v>3.2443711427963398</v>
      </c>
      <c r="G29" s="62">
        <v>3.2466220908315311</v>
      </c>
      <c r="H29" s="62">
        <v>3.2472625959552661</v>
      </c>
      <c r="I29" s="62">
        <v>3.0807392229490111</v>
      </c>
      <c r="J29" s="62">
        <v>3.1790635828833911</v>
      </c>
      <c r="K29" s="62">
        <v>3.228297222626145</v>
      </c>
      <c r="L29" s="62">
        <v>3.3301277648028575</v>
      </c>
      <c r="M29" s="62">
        <v>3.4874865543205451</v>
      </c>
      <c r="N29" s="62"/>
      <c r="O29" s="12">
        <v>-0.10532596512614811</v>
      </c>
      <c r="P29" s="201"/>
      <c r="Q29" s="12">
        <v>4.725307874996898E-2</v>
      </c>
      <c r="R29" s="202"/>
    </row>
    <row r="30" spans="1:18" ht="15.75" customHeight="1">
      <c r="A30" s="103" t="s">
        <v>11</v>
      </c>
      <c r="B30" s="64">
        <v>165205</v>
      </c>
      <c r="C30" s="64">
        <v>164147</v>
      </c>
      <c r="D30" s="64">
        <v>147943</v>
      </c>
      <c r="E30" s="64">
        <v>144676</v>
      </c>
      <c r="F30" s="64">
        <v>152453</v>
      </c>
      <c r="G30" s="64">
        <v>163633</v>
      </c>
      <c r="H30" s="64">
        <v>166669</v>
      </c>
      <c r="I30" s="64">
        <v>156366</v>
      </c>
      <c r="J30" s="64">
        <v>157796</v>
      </c>
      <c r="K30" s="64">
        <v>155407</v>
      </c>
      <c r="L30" s="64">
        <v>145440</v>
      </c>
      <c r="M30" s="64">
        <v>145899</v>
      </c>
      <c r="N30" s="64"/>
      <c r="O30" s="12">
        <v>-0.11116864761463807</v>
      </c>
      <c r="P30" s="201"/>
      <c r="Q30" s="12">
        <v>3.1559405940593255E-3</v>
      </c>
      <c r="R30" s="202"/>
    </row>
    <row r="31" spans="1:18" ht="15.75" customHeight="1">
      <c r="A31" s="103" t="s">
        <v>2</v>
      </c>
      <c r="B31" s="64">
        <v>40426</v>
      </c>
      <c r="C31" s="64">
        <v>42110</v>
      </c>
      <c r="D31" s="64">
        <v>40899</v>
      </c>
      <c r="E31" s="64">
        <v>42279</v>
      </c>
      <c r="F31" s="64">
        <v>46990</v>
      </c>
      <c r="G31" s="64">
        <v>50401</v>
      </c>
      <c r="H31" s="64">
        <v>51326</v>
      </c>
      <c r="I31" s="64">
        <v>50756</v>
      </c>
      <c r="J31" s="64">
        <v>49636</v>
      </c>
      <c r="K31" s="64">
        <v>48139</v>
      </c>
      <c r="L31" s="64">
        <v>43674</v>
      </c>
      <c r="M31" s="64">
        <v>41835</v>
      </c>
      <c r="N31" s="64"/>
      <c r="O31" s="12">
        <v>-6.5305153170268637E-3</v>
      </c>
      <c r="P31" s="201"/>
      <c r="Q31" s="12">
        <v>-4.210743233960712E-2</v>
      </c>
      <c r="R31" s="202"/>
    </row>
    <row r="32" spans="1:18" ht="15.75" customHeight="1">
      <c r="A32" s="103" t="s">
        <v>1</v>
      </c>
      <c r="B32" s="64">
        <v>101516</v>
      </c>
      <c r="C32" s="64">
        <v>105620</v>
      </c>
      <c r="D32" s="64">
        <v>109375</v>
      </c>
      <c r="E32" s="64">
        <v>116724</v>
      </c>
      <c r="F32" s="64">
        <v>132218</v>
      </c>
      <c r="G32" s="64">
        <v>140552</v>
      </c>
      <c r="H32" s="64">
        <v>143611</v>
      </c>
      <c r="I32" s="64">
        <v>147298</v>
      </c>
      <c r="J32" s="64">
        <v>145459</v>
      </c>
      <c r="K32" s="64">
        <v>140068</v>
      </c>
      <c r="L32" s="64">
        <v>130458</v>
      </c>
      <c r="M32" s="64">
        <v>122003</v>
      </c>
      <c r="N32" s="64"/>
      <c r="O32" s="12">
        <v>0.15511266805529256</v>
      </c>
      <c r="P32" s="201"/>
      <c r="Q32" s="12">
        <v>-6.4810130463444193E-2</v>
      </c>
      <c r="R32" s="202"/>
    </row>
    <row r="33" spans="1:18" ht="15.75" customHeight="1">
      <c r="A33" s="103"/>
      <c r="B33" s="64"/>
      <c r="C33" s="64"/>
      <c r="D33" s="64"/>
      <c r="E33" s="64"/>
      <c r="F33" s="64"/>
      <c r="G33" s="64"/>
      <c r="H33" s="64"/>
      <c r="I33" s="64"/>
      <c r="J33" s="64"/>
      <c r="K33" s="64"/>
      <c r="L33" s="64"/>
      <c r="M33" s="64"/>
      <c r="O33" s="12"/>
      <c r="P33" s="65"/>
      <c r="Q33" s="12"/>
      <c r="R33" s="65"/>
    </row>
    <row r="34" spans="1:18" ht="15.75" customHeight="1">
      <c r="A34" s="159" t="s">
        <v>193</v>
      </c>
      <c r="B34" s="64"/>
      <c r="C34" s="64"/>
      <c r="D34" s="64"/>
      <c r="E34" s="64"/>
      <c r="F34" s="64"/>
      <c r="G34" s="64"/>
      <c r="H34" s="64"/>
      <c r="I34" s="64"/>
      <c r="J34" s="64"/>
      <c r="K34" s="64"/>
      <c r="L34" s="64"/>
      <c r="M34" s="64"/>
      <c r="O34" s="12"/>
      <c r="P34" s="65"/>
      <c r="Q34" s="12"/>
      <c r="R34" s="65"/>
    </row>
    <row r="35" spans="1:18" ht="15.75" customHeight="1">
      <c r="A35" s="103" t="s">
        <v>8</v>
      </c>
      <c r="B35" s="60">
        <v>39.822294022617122</v>
      </c>
      <c r="C35" s="60">
        <v>39.869342927475856</v>
      </c>
      <c r="D35" s="60">
        <v>37.393371428571427</v>
      </c>
      <c r="E35" s="60">
        <v>35.185433722542832</v>
      </c>
      <c r="F35" s="60">
        <v>25.206017004578154</v>
      </c>
      <c r="G35" s="60">
        <v>29.374275782155273</v>
      </c>
      <c r="H35" s="60">
        <v>35.575679172056923</v>
      </c>
      <c r="I35" s="60">
        <v>43.849206349206348</v>
      </c>
      <c r="J35" s="60">
        <v>39.655172413793103</v>
      </c>
      <c r="K35" s="60">
        <v>24.489795918367346</v>
      </c>
      <c r="L35" s="60" t="s">
        <v>45</v>
      </c>
      <c r="M35" s="60" t="s">
        <v>45</v>
      </c>
      <c r="N35" s="60"/>
      <c r="O35" s="200" t="s">
        <v>45</v>
      </c>
      <c r="P35" s="10" t="s">
        <v>3</v>
      </c>
      <c r="Q35" s="200" t="s">
        <v>45</v>
      </c>
      <c r="R35" s="10" t="s">
        <v>3</v>
      </c>
    </row>
    <row r="36" spans="1:18" ht="15.75" customHeight="1">
      <c r="A36" s="103" t="s">
        <v>9</v>
      </c>
      <c r="B36" s="62">
        <v>4.0866026814426357</v>
      </c>
      <c r="C36" s="62">
        <v>3.8980527190691046</v>
      </c>
      <c r="D36" s="62">
        <v>3.6172767060319324</v>
      </c>
      <c r="E36" s="62">
        <v>3.3965246874337782</v>
      </c>
      <c r="F36" s="62">
        <v>2.8609237156201348</v>
      </c>
      <c r="G36" s="62">
        <v>3.1814595660749507</v>
      </c>
      <c r="H36" s="62">
        <v>3.4327272727272726</v>
      </c>
      <c r="I36" s="62">
        <v>3.0180995475113122</v>
      </c>
      <c r="J36" s="62">
        <v>3.2717391304347827</v>
      </c>
      <c r="K36" s="62">
        <v>5.416666666666667</v>
      </c>
      <c r="L36" s="62" t="s">
        <v>45</v>
      </c>
      <c r="M36" s="62" t="s">
        <v>45</v>
      </c>
      <c r="N36" s="62"/>
      <c r="O36" s="12" t="s">
        <v>45</v>
      </c>
      <c r="P36" s="201"/>
      <c r="Q36" s="12" t="s">
        <v>45</v>
      </c>
      <c r="R36" s="202"/>
    </row>
    <row r="37" spans="1:18" ht="15.75" customHeight="1">
      <c r="A37" s="103" t="s">
        <v>11</v>
      </c>
      <c r="B37" s="64">
        <v>165205</v>
      </c>
      <c r="C37" s="64">
        <v>164147</v>
      </c>
      <c r="D37" s="64">
        <v>147943</v>
      </c>
      <c r="E37" s="64">
        <v>80141</v>
      </c>
      <c r="F37" s="64">
        <v>5513</v>
      </c>
      <c r="G37" s="64">
        <v>1613</v>
      </c>
      <c r="H37" s="64">
        <v>944</v>
      </c>
      <c r="I37" s="64">
        <v>667</v>
      </c>
      <c r="J37" s="64">
        <v>301</v>
      </c>
      <c r="K37" s="64">
        <v>65</v>
      </c>
      <c r="L37" s="64">
        <v>29</v>
      </c>
      <c r="M37" s="64">
        <v>1</v>
      </c>
      <c r="N37" s="64"/>
      <c r="O37" s="12" t="s">
        <v>45</v>
      </c>
      <c r="P37" s="201"/>
      <c r="Q37" s="12" t="s">
        <v>45</v>
      </c>
      <c r="R37" s="202"/>
    </row>
    <row r="38" spans="1:18" ht="15.75" customHeight="1">
      <c r="A38" s="103" t="s">
        <v>2</v>
      </c>
      <c r="B38" s="64">
        <v>40426</v>
      </c>
      <c r="C38" s="64">
        <v>42110</v>
      </c>
      <c r="D38" s="64">
        <v>40899</v>
      </c>
      <c r="E38" s="64">
        <v>23595</v>
      </c>
      <c r="F38" s="64">
        <v>1927</v>
      </c>
      <c r="G38" s="64">
        <v>507</v>
      </c>
      <c r="H38" s="64">
        <v>275</v>
      </c>
      <c r="I38" s="64">
        <v>221</v>
      </c>
      <c r="J38" s="64">
        <v>92</v>
      </c>
      <c r="K38" s="64">
        <v>12</v>
      </c>
      <c r="L38" s="64">
        <v>5</v>
      </c>
      <c r="M38" s="64">
        <v>1</v>
      </c>
      <c r="N38" s="64"/>
      <c r="O38" s="12" t="s">
        <v>45</v>
      </c>
      <c r="P38" s="201"/>
      <c r="Q38" s="12" t="s">
        <v>45</v>
      </c>
      <c r="R38" s="202"/>
    </row>
    <row r="39" spans="1:18" ht="15.75" customHeight="1">
      <c r="A39" s="103" t="s">
        <v>1</v>
      </c>
      <c r="B39" s="64">
        <v>101516</v>
      </c>
      <c r="C39" s="64">
        <v>105620</v>
      </c>
      <c r="D39" s="64">
        <v>109375</v>
      </c>
      <c r="E39" s="64">
        <v>67059</v>
      </c>
      <c r="F39" s="64">
        <v>7645</v>
      </c>
      <c r="G39" s="64">
        <v>1726</v>
      </c>
      <c r="H39" s="64">
        <v>773</v>
      </c>
      <c r="I39" s="64">
        <v>504</v>
      </c>
      <c r="J39" s="64">
        <v>232</v>
      </c>
      <c r="K39" s="64">
        <v>49</v>
      </c>
      <c r="L39" s="64">
        <v>25</v>
      </c>
      <c r="M39" s="64">
        <v>9</v>
      </c>
      <c r="N39" s="64"/>
      <c r="O39" s="12" t="s">
        <v>45</v>
      </c>
      <c r="P39" s="201"/>
      <c r="Q39" s="12" t="s">
        <v>45</v>
      </c>
      <c r="R39" s="202"/>
    </row>
    <row r="40" spans="1:18" ht="15.75" customHeight="1">
      <c r="A40" s="234"/>
      <c r="B40" s="64"/>
      <c r="C40" s="64"/>
      <c r="D40" s="64"/>
      <c r="E40" s="64"/>
      <c r="F40" s="64"/>
      <c r="G40" s="64"/>
      <c r="H40" s="64"/>
      <c r="I40" s="64"/>
      <c r="J40" s="64"/>
      <c r="K40" s="64"/>
      <c r="L40" s="64"/>
      <c r="M40" s="64"/>
      <c r="O40" s="12"/>
      <c r="P40" s="65"/>
      <c r="Q40" s="12"/>
      <c r="R40" s="65"/>
    </row>
    <row r="41" spans="1:18" ht="15.75" customHeight="1">
      <c r="A41" s="159" t="s">
        <v>194</v>
      </c>
      <c r="B41" s="64"/>
      <c r="C41" s="64"/>
      <c r="D41" s="64"/>
      <c r="E41" s="64"/>
      <c r="F41" s="64"/>
      <c r="G41" s="64"/>
      <c r="H41" s="64"/>
      <c r="I41" s="64"/>
      <c r="J41" s="64"/>
      <c r="K41" s="64"/>
      <c r="L41" s="64"/>
      <c r="M41" s="64"/>
      <c r="O41" s="12"/>
      <c r="P41" s="65"/>
      <c r="Q41" s="12"/>
      <c r="R41" s="65"/>
    </row>
    <row r="42" spans="1:18" ht="15.75" customHeight="1">
      <c r="A42" s="103" t="s">
        <v>8</v>
      </c>
      <c r="B42" s="60" t="s">
        <v>10</v>
      </c>
      <c r="C42" s="60" t="s">
        <v>10</v>
      </c>
      <c r="D42" s="60" t="s">
        <v>10</v>
      </c>
      <c r="E42" s="60">
        <v>37.745509114181047</v>
      </c>
      <c r="F42" s="60">
        <v>36.534645446077839</v>
      </c>
      <c r="G42" s="60">
        <v>36.597824100349186</v>
      </c>
      <c r="H42" s="60">
        <v>36.70630468925286</v>
      </c>
      <c r="I42" s="60">
        <v>35.584396606051747</v>
      </c>
      <c r="J42" s="60">
        <v>35.534851362277422</v>
      </c>
      <c r="K42" s="60">
        <v>35.953693386319038</v>
      </c>
      <c r="L42" s="60">
        <v>35.152129817444219</v>
      </c>
      <c r="M42" s="60">
        <v>35.848433371083431</v>
      </c>
      <c r="O42" s="200" t="s">
        <v>10</v>
      </c>
      <c r="P42" s="10" t="s">
        <v>3</v>
      </c>
      <c r="Q42" s="200">
        <v>0.69630355363921126</v>
      </c>
      <c r="R42" s="10" t="s">
        <v>3</v>
      </c>
    </row>
    <row r="43" spans="1:18" ht="15.75" customHeight="1">
      <c r="A43" s="103" t="s">
        <v>9</v>
      </c>
      <c r="B43" s="62" t="s">
        <v>10</v>
      </c>
      <c r="C43" s="62" t="s">
        <v>10</v>
      </c>
      <c r="D43" s="62" t="s">
        <v>10</v>
      </c>
      <c r="E43" s="62">
        <v>3.4756197380729654</v>
      </c>
      <c r="F43" s="62">
        <v>3.2990079255112787</v>
      </c>
      <c r="G43" s="62">
        <v>3.294748462387636</v>
      </c>
      <c r="H43" s="62">
        <v>3.3018031784841075</v>
      </c>
      <c r="I43" s="62">
        <v>3.1474808141474808</v>
      </c>
      <c r="J43" s="62">
        <v>3.2502314998544857</v>
      </c>
      <c r="K43" s="62">
        <v>3.3146649845039904</v>
      </c>
      <c r="L43" s="62">
        <v>3.39065204847086</v>
      </c>
      <c r="M43" s="62">
        <v>3.5351783598788997</v>
      </c>
      <c r="O43" s="12" t="s">
        <v>10</v>
      </c>
      <c r="P43" s="201"/>
      <c r="Q43" s="12">
        <v>4.262493152997493E-2</v>
      </c>
      <c r="R43" s="202"/>
    </row>
    <row r="44" spans="1:18" ht="15.75" customHeight="1">
      <c r="A44" s="103" t="s">
        <v>11</v>
      </c>
      <c r="B44" s="62" t="s">
        <v>10</v>
      </c>
      <c r="C44" s="62" t="s">
        <v>10</v>
      </c>
      <c r="D44" s="62" t="s">
        <v>10</v>
      </c>
      <c r="E44" s="64">
        <v>59447</v>
      </c>
      <c r="F44" s="64">
        <v>119048</v>
      </c>
      <c r="G44" s="64">
        <v>125352</v>
      </c>
      <c r="H44" s="64">
        <v>129642</v>
      </c>
      <c r="I44" s="64">
        <v>122629</v>
      </c>
      <c r="J44" s="64">
        <v>122849</v>
      </c>
      <c r="K44" s="64">
        <v>120856</v>
      </c>
      <c r="L44" s="64">
        <v>111644</v>
      </c>
      <c r="M44" s="64">
        <v>107427</v>
      </c>
      <c r="O44" s="12" t="s">
        <v>10</v>
      </c>
      <c r="P44" s="201"/>
      <c r="Q44" s="12">
        <v>-3.7771846225502448E-2</v>
      </c>
      <c r="R44" s="202"/>
    </row>
    <row r="45" spans="1:18" ht="15.75" customHeight="1">
      <c r="A45" s="103" t="s">
        <v>2</v>
      </c>
      <c r="B45" s="62" t="s">
        <v>10</v>
      </c>
      <c r="C45" s="62" t="s">
        <v>10</v>
      </c>
      <c r="D45" s="62" t="s">
        <v>10</v>
      </c>
      <c r="E45" s="64">
        <v>17104</v>
      </c>
      <c r="F45" s="64">
        <v>36086</v>
      </c>
      <c r="G45" s="64">
        <v>38046</v>
      </c>
      <c r="H45" s="64">
        <v>39264</v>
      </c>
      <c r="I45" s="64">
        <v>38961</v>
      </c>
      <c r="J45" s="64">
        <v>37797</v>
      </c>
      <c r="K45" s="64">
        <v>36461</v>
      </c>
      <c r="L45" s="64">
        <v>32927</v>
      </c>
      <c r="M45" s="64">
        <v>30388</v>
      </c>
      <c r="O45" s="12" t="s">
        <v>10</v>
      </c>
      <c r="P45" s="201"/>
      <c r="Q45" s="12">
        <v>-7.7109970540893524E-2</v>
      </c>
      <c r="R45" s="202"/>
    </row>
    <row r="46" spans="1:18" ht="15.75" customHeight="1">
      <c r="A46" s="103" t="s">
        <v>1</v>
      </c>
      <c r="B46" s="62" t="s">
        <v>10</v>
      </c>
      <c r="C46" s="62" t="s">
        <v>10</v>
      </c>
      <c r="D46" s="62" t="s">
        <v>10</v>
      </c>
      <c r="E46" s="64">
        <v>45314</v>
      </c>
      <c r="F46" s="64">
        <v>98772</v>
      </c>
      <c r="G46" s="64">
        <v>103957</v>
      </c>
      <c r="H46" s="64">
        <v>106968</v>
      </c>
      <c r="I46" s="64">
        <v>109489</v>
      </c>
      <c r="J46" s="64">
        <v>106366</v>
      </c>
      <c r="K46" s="64">
        <v>101411</v>
      </c>
      <c r="L46" s="64">
        <v>93670</v>
      </c>
      <c r="M46" s="64">
        <v>84768</v>
      </c>
      <c r="O46" s="12" t="s">
        <v>10</v>
      </c>
      <c r="P46" s="201"/>
      <c r="Q46" s="12">
        <v>-9.5035763851820221E-2</v>
      </c>
      <c r="R46" s="202"/>
    </row>
    <row r="47" spans="1:18" ht="15.75" customHeight="1">
      <c r="A47" s="234"/>
      <c r="B47" s="64"/>
      <c r="C47" s="64"/>
      <c r="D47" s="64"/>
      <c r="E47" s="64"/>
      <c r="F47" s="64"/>
      <c r="G47" s="64"/>
      <c r="H47" s="64"/>
      <c r="I47" s="64"/>
      <c r="J47" s="64"/>
      <c r="K47" s="64"/>
      <c r="L47" s="64"/>
      <c r="M47" s="64"/>
      <c r="O47" s="12"/>
      <c r="P47" s="65"/>
      <c r="Q47" s="12"/>
      <c r="R47" s="65"/>
    </row>
    <row r="48" spans="1:18" ht="15.75" customHeight="1">
      <c r="A48" s="159" t="s">
        <v>195</v>
      </c>
      <c r="B48" s="64"/>
      <c r="C48" s="64"/>
      <c r="D48" s="64"/>
      <c r="E48" s="64"/>
      <c r="F48" s="64"/>
      <c r="G48" s="64"/>
      <c r="H48" s="64"/>
      <c r="I48" s="64"/>
      <c r="J48" s="64"/>
      <c r="K48" s="64"/>
      <c r="L48" s="64"/>
      <c r="M48" s="64"/>
      <c r="O48" s="12"/>
      <c r="P48" s="65"/>
      <c r="Q48" s="12"/>
      <c r="R48" s="65"/>
    </row>
    <row r="49" spans="1:18" ht="15.75" customHeight="1">
      <c r="A49" s="103" t="s">
        <v>8</v>
      </c>
      <c r="B49" s="60" t="s">
        <v>10</v>
      </c>
      <c r="C49" s="60" t="s">
        <v>10</v>
      </c>
      <c r="D49" s="60" t="s">
        <v>10</v>
      </c>
      <c r="E49" s="60">
        <v>36.313491151459438</v>
      </c>
      <c r="F49" s="60">
        <v>34.793225068795785</v>
      </c>
      <c r="G49" s="60">
        <v>33.978605638246009</v>
      </c>
      <c r="H49" s="60">
        <v>32.860328965709506</v>
      </c>
      <c r="I49" s="60">
        <v>31.025331724969842</v>
      </c>
      <c r="J49" s="60">
        <v>30.2282494017138</v>
      </c>
      <c r="K49" s="60">
        <v>30.216535433070867</v>
      </c>
      <c r="L49" s="60">
        <v>29.219595789244622</v>
      </c>
      <c r="M49" s="60">
        <v>30.268277103536381</v>
      </c>
      <c r="O49" s="200" t="s">
        <v>10</v>
      </c>
      <c r="P49" s="10" t="s">
        <v>3</v>
      </c>
      <c r="Q49" s="200">
        <v>1.048681314291759</v>
      </c>
      <c r="R49" s="10" t="s">
        <v>3</v>
      </c>
    </row>
    <row r="50" spans="1:18" ht="15.75" customHeight="1">
      <c r="A50" s="103" t="s">
        <v>9</v>
      </c>
      <c r="B50" s="62" t="s">
        <v>10</v>
      </c>
      <c r="C50" s="62" t="s">
        <v>10</v>
      </c>
      <c r="D50" s="62" t="s">
        <v>10</v>
      </c>
      <c r="E50" s="62">
        <v>3.2202531645569619</v>
      </c>
      <c r="F50" s="62">
        <v>3.1070513534588393</v>
      </c>
      <c r="G50" s="62">
        <v>3.0948683322079678</v>
      </c>
      <c r="H50" s="62">
        <v>3.0612539238143719</v>
      </c>
      <c r="I50" s="62">
        <v>2.8572662865042338</v>
      </c>
      <c r="J50" s="62">
        <v>2.9493487698986973</v>
      </c>
      <c r="K50" s="62">
        <v>2.9561117778158752</v>
      </c>
      <c r="L50" s="62">
        <v>3.1434555948612921</v>
      </c>
      <c r="M50" s="62">
        <v>3.2521822541966428</v>
      </c>
      <c r="O50" s="12" t="s">
        <v>10</v>
      </c>
      <c r="P50" s="201"/>
      <c r="Q50" s="12">
        <v>3.4588259975133706E-2</v>
      </c>
      <c r="R50" s="202"/>
    </row>
    <row r="51" spans="1:18" ht="15.75" customHeight="1">
      <c r="A51" s="103" t="s">
        <v>11</v>
      </c>
      <c r="B51" s="62" t="s">
        <v>10</v>
      </c>
      <c r="C51" s="62" t="s">
        <v>10</v>
      </c>
      <c r="D51" s="62" t="s">
        <v>10</v>
      </c>
      <c r="E51" s="64">
        <v>5088</v>
      </c>
      <c r="F51" s="64">
        <v>27892</v>
      </c>
      <c r="G51" s="64">
        <v>36668</v>
      </c>
      <c r="H51" s="64">
        <v>36083</v>
      </c>
      <c r="I51" s="64">
        <v>33070</v>
      </c>
      <c r="J51" s="64">
        <v>34646</v>
      </c>
      <c r="K51" s="64">
        <v>34486</v>
      </c>
      <c r="L51" s="64">
        <v>33767</v>
      </c>
      <c r="M51" s="64">
        <v>33904</v>
      </c>
      <c r="O51" s="12" t="s">
        <v>10</v>
      </c>
      <c r="P51" s="201"/>
      <c r="Q51" s="12">
        <v>4.0572156247222768E-3</v>
      </c>
      <c r="R51" s="202"/>
    </row>
    <row r="52" spans="1:18" ht="15.75" customHeight="1">
      <c r="A52" s="103" t="s">
        <v>2</v>
      </c>
      <c r="B52" s="62" t="s">
        <v>10</v>
      </c>
      <c r="C52" s="62" t="s">
        <v>10</v>
      </c>
      <c r="D52" s="62" t="s">
        <v>10</v>
      </c>
      <c r="E52" s="64">
        <v>1580</v>
      </c>
      <c r="F52" s="64">
        <v>8977</v>
      </c>
      <c r="G52" s="64">
        <v>11848</v>
      </c>
      <c r="H52" s="64">
        <v>11787</v>
      </c>
      <c r="I52" s="64">
        <v>11574</v>
      </c>
      <c r="J52" s="64">
        <v>11747</v>
      </c>
      <c r="K52" s="64">
        <v>11666</v>
      </c>
      <c r="L52" s="64">
        <v>10742</v>
      </c>
      <c r="M52" s="64">
        <v>10425</v>
      </c>
      <c r="O52" s="12" t="s">
        <v>10</v>
      </c>
      <c r="P52" s="201"/>
      <c r="Q52" s="12">
        <v>-2.9510333271271616E-2</v>
      </c>
      <c r="R52" s="202"/>
    </row>
    <row r="53" spans="1:18" ht="15.75" customHeight="1">
      <c r="A53" s="103" t="s">
        <v>1</v>
      </c>
      <c r="B53" s="62" t="s">
        <v>10</v>
      </c>
      <c r="C53" s="62" t="s">
        <v>10</v>
      </c>
      <c r="D53" s="62" t="s">
        <v>10</v>
      </c>
      <c r="E53" s="64">
        <v>4351</v>
      </c>
      <c r="F53" s="64">
        <v>25801</v>
      </c>
      <c r="G53" s="64">
        <v>34869</v>
      </c>
      <c r="H53" s="64">
        <v>35870</v>
      </c>
      <c r="I53" s="64">
        <v>37305</v>
      </c>
      <c r="J53" s="64">
        <v>38861</v>
      </c>
      <c r="K53" s="64">
        <v>38608</v>
      </c>
      <c r="L53" s="64">
        <v>36763</v>
      </c>
      <c r="M53" s="64">
        <v>34442</v>
      </c>
      <c r="O53" s="12" t="s">
        <v>10</v>
      </c>
      <c r="P53" s="201"/>
      <c r="Q53" s="12">
        <v>-6.3134129423605301E-2</v>
      </c>
      <c r="R53" s="202"/>
    </row>
    <row r="54" spans="1:18" ht="15.75" customHeight="1">
      <c r="A54" s="234"/>
    </row>
    <row r="55" spans="1:18" ht="15.75" customHeight="1">
      <c r="A55" s="159" t="s">
        <v>196</v>
      </c>
      <c r="B55" s="64"/>
      <c r="C55" s="64"/>
      <c r="D55" s="64"/>
      <c r="E55" s="64"/>
      <c r="F55" s="64"/>
      <c r="G55" s="64"/>
      <c r="H55" s="64"/>
      <c r="I55" s="64"/>
      <c r="J55" s="64"/>
      <c r="K55" s="64"/>
      <c r="L55" s="64"/>
      <c r="M55" s="64"/>
      <c r="O55" s="12"/>
      <c r="P55" s="65"/>
      <c r="Q55" s="12"/>
      <c r="R55" s="65"/>
    </row>
    <row r="56" spans="1:18" ht="15.75" customHeight="1">
      <c r="A56" s="103" t="s">
        <v>8</v>
      </c>
      <c r="B56" s="60" t="s">
        <v>10</v>
      </c>
      <c r="C56" s="60" t="s">
        <v>10</v>
      </c>
      <c r="D56" s="60" t="s">
        <v>10</v>
      </c>
      <c r="E56" s="60" t="s">
        <v>10</v>
      </c>
      <c r="F56" s="60" t="s">
        <v>10</v>
      </c>
      <c r="G56" s="60" t="s">
        <v>10</v>
      </c>
      <c r="H56" s="60" t="s">
        <v>10</v>
      </c>
      <c r="I56" s="60" t="s">
        <v>10</v>
      </c>
      <c r="J56" s="60" t="s">
        <v>10</v>
      </c>
      <c r="K56" s="60" t="s">
        <v>10</v>
      </c>
      <c r="L56" s="60" t="s">
        <v>10</v>
      </c>
      <c r="M56" s="60">
        <v>36.673850574712645</v>
      </c>
      <c r="O56" s="200" t="s">
        <v>10</v>
      </c>
      <c r="P56" s="10" t="s">
        <v>3</v>
      </c>
      <c r="Q56" s="200" t="s">
        <v>10</v>
      </c>
      <c r="R56" s="10" t="s">
        <v>3</v>
      </c>
    </row>
    <row r="57" spans="1:18" ht="15.75" customHeight="1">
      <c r="A57" s="103" t="s">
        <v>9</v>
      </c>
      <c r="B57" s="62" t="s">
        <v>10</v>
      </c>
      <c r="C57" s="62" t="s">
        <v>10</v>
      </c>
      <c r="D57" s="62" t="s">
        <v>10</v>
      </c>
      <c r="E57" s="62" t="s">
        <v>10</v>
      </c>
      <c r="F57" s="62" t="s">
        <v>10</v>
      </c>
      <c r="G57" s="62" t="s">
        <v>10</v>
      </c>
      <c r="H57" s="62" t="s">
        <v>10</v>
      </c>
      <c r="I57" s="62" t="s">
        <v>10</v>
      </c>
      <c r="J57" s="62" t="s">
        <v>10</v>
      </c>
      <c r="K57" s="62" t="s">
        <v>10</v>
      </c>
      <c r="L57" s="62" t="s">
        <v>10</v>
      </c>
      <c r="M57" s="62">
        <v>4.4730656219392753</v>
      </c>
      <c r="O57" s="12" t="s">
        <v>10</v>
      </c>
      <c r="P57" s="201"/>
      <c r="Q57" s="12" t="s">
        <v>10</v>
      </c>
      <c r="R57" s="202"/>
    </row>
    <row r="58" spans="1:18" ht="15.75" customHeight="1">
      <c r="A58" s="103" t="s">
        <v>11</v>
      </c>
      <c r="B58" s="62" t="s">
        <v>10</v>
      </c>
      <c r="C58" s="62" t="s">
        <v>10</v>
      </c>
      <c r="D58" s="62" t="s">
        <v>10</v>
      </c>
      <c r="E58" s="62" t="s">
        <v>10</v>
      </c>
      <c r="F58" s="62" t="s">
        <v>10</v>
      </c>
      <c r="G58" s="62" t="s">
        <v>10</v>
      </c>
      <c r="H58" s="62" t="s">
        <v>10</v>
      </c>
      <c r="I58" s="62" t="s">
        <v>10</v>
      </c>
      <c r="J58" s="62" t="s">
        <v>10</v>
      </c>
      <c r="K58" s="62" t="s">
        <v>10</v>
      </c>
      <c r="L58" s="62" t="s">
        <v>10</v>
      </c>
      <c r="M58" s="64">
        <v>4567</v>
      </c>
      <c r="O58" s="12" t="s">
        <v>10</v>
      </c>
      <c r="P58" s="201"/>
      <c r="Q58" s="12" t="s">
        <v>10</v>
      </c>
      <c r="R58" s="202"/>
    </row>
    <row r="59" spans="1:18" ht="15.75" customHeight="1">
      <c r="A59" s="103" t="s">
        <v>2</v>
      </c>
      <c r="B59" s="62" t="s">
        <v>10</v>
      </c>
      <c r="C59" s="62" t="s">
        <v>10</v>
      </c>
      <c r="D59" s="62" t="s">
        <v>10</v>
      </c>
      <c r="E59" s="62" t="s">
        <v>10</v>
      </c>
      <c r="F59" s="62" t="s">
        <v>10</v>
      </c>
      <c r="G59" s="62" t="s">
        <v>10</v>
      </c>
      <c r="H59" s="62" t="s">
        <v>10</v>
      </c>
      <c r="I59" s="62" t="s">
        <v>10</v>
      </c>
      <c r="J59" s="62" t="s">
        <v>10</v>
      </c>
      <c r="K59" s="62" t="s">
        <v>10</v>
      </c>
      <c r="L59" s="62" t="s">
        <v>10</v>
      </c>
      <c r="M59" s="64">
        <v>1021</v>
      </c>
      <c r="O59" s="12" t="s">
        <v>10</v>
      </c>
      <c r="P59" s="201"/>
      <c r="Q59" s="12" t="s">
        <v>10</v>
      </c>
      <c r="R59" s="202"/>
    </row>
    <row r="60" spans="1:18" ht="15.75" customHeight="1">
      <c r="A60" s="103" t="s">
        <v>1</v>
      </c>
      <c r="B60" s="62" t="s">
        <v>10</v>
      </c>
      <c r="C60" s="62" t="s">
        <v>10</v>
      </c>
      <c r="D60" s="62" t="s">
        <v>10</v>
      </c>
      <c r="E60" s="62" t="s">
        <v>10</v>
      </c>
      <c r="F60" s="62" t="s">
        <v>10</v>
      </c>
      <c r="G60" s="62" t="s">
        <v>10</v>
      </c>
      <c r="H60" s="62" t="s">
        <v>10</v>
      </c>
      <c r="I60" s="62" t="s">
        <v>10</v>
      </c>
      <c r="J60" s="62" t="s">
        <v>10</v>
      </c>
      <c r="K60" s="62" t="s">
        <v>10</v>
      </c>
      <c r="L60" s="62" t="s">
        <v>10</v>
      </c>
      <c r="M60" s="64">
        <v>2784</v>
      </c>
      <c r="O60" s="12" t="s">
        <v>10</v>
      </c>
      <c r="P60" s="201"/>
      <c r="Q60" s="12" t="s">
        <v>10</v>
      </c>
      <c r="R60" s="202"/>
    </row>
    <row r="61" spans="1:18" ht="15.75" customHeight="1">
      <c r="A61" s="234"/>
    </row>
    <row r="62" spans="1:18" ht="15.75" customHeight="1">
      <c r="A62" s="101" t="s">
        <v>197</v>
      </c>
      <c r="B62" s="64"/>
      <c r="C62" s="64"/>
      <c r="D62" s="64"/>
      <c r="E62" s="64"/>
      <c r="F62" s="64"/>
      <c r="G62" s="64"/>
      <c r="H62" s="64"/>
      <c r="I62" s="64"/>
      <c r="J62" s="64"/>
      <c r="K62" s="64"/>
      <c r="L62" s="64"/>
      <c r="M62" s="64"/>
    </row>
    <row r="63" spans="1:18" ht="15.75" customHeight="1">
      <c r="A63" s="199" t="s">
        <v>8</v>
      </c>
      <c r="B63" s="60">
        <v>52.586047372316806</v>
      </c>
      <c r="C63" s="60">
        <v>51.51036649876044</v>
      </c>
      <c r="D63" s="60">
        <v>48.609317415818815</v>
      </c>
      <c r="E63" s="60">
        <v>47.22659100121605</v>
      </c>
      <c r="F63" s="60">
        <v>47.974543911752228</v>
      </c>
      <c r="G63" s="60">
        <v>48.963898736705445</v>
      </c>
      <c r="H63" s="60">
        <v>49.178336997125335</v>
      </c>
      <c r="I63" s="60">
        <v>46.774345156034592</v>
      </c>
      <c r="J63" s="60">
        <v>47.509061189680907</v>
      </c>
      <c r="K63" s="60">
        <v>46.394550941614824</v>
      </c>
      <c r="L63" s="60">
        <v>45.16743501088488</v>
      </c>
      <c r="M63" s="60">
        <v>45.756010565809177</v>
      </c>
      <c r="O63" s="200">
        <v>-5.7543559329512632</v>
      </c>
      <c r="P63" s="10" t="s">
        <v>3</v>
      </c>
      <c r="Q63" s="200">
        <v>0.58857555492429725</v>
      </c>
      <c r="R63" s="10" t="s">
        <v>3</v>
      </c>
    </row>
    <row r="64" spans="1:18" ht="15.75" customHeight="1">
      <c r="A64" s="199" t="s">
        <v>9</v>
      </c>
      <c r="B64" s="62">
        <v>4.9995601302014601</v>
      </c>
      <c r="C64" s="62">
        <v>4.7531957941203515</v>
      </c>
      <c r="D64" s="62">
        <v>4.4841886988076727</v>
      </c>
      <c r="E64" s="62">
        <v>4.2602053077900228</v>
      </c>
      <c r="F64" s="62">
        <v>4.2236018253210235</v>
      </c>
      <c r="G64" s="62">
        <v>4.2854034944591746</v>
      </c>
      <c r="H64" s="62">
        <v>4.2229064424369351</v>
      </c>
      <c r="I64" s="62">
        <v>4.0294403322503936</v>
      </c>
      <c r="J64" s="62">
        <v>4.1646970830216903</v>
      </c>
      <c r="K64" s="62">
        <v>4.2004869539937495</v>
      </c>
      <c r="L64" s="62">
        <v>4.2500620193500369</v>
      </c>
      <c r="M64" s="62">
        <v>4.4632666568613031</v>
      </c>
      <c r="O64" s="12">
        <v>-6.0996674619986702E-2</v>
      </c>
      <c r="P64" s="201"/>
      <c r="Q64" s="12">
        <v>5.0165065013303423E-2</v>
      </c>
      <c r="R64" s="202"/>
    </row>
    <row r="65" spans="1:18" ht="15.75" customHeight="1">
      <c r="A65" s="199" t="s">
        <v>11</v>
      </c>
      <c r="B65" s="64">
        <v>170490</v>
      </c>
      <c r="C65" s="64">
        <v>155054</v>
      </c>
      <c r="D65" s="64">
        <v>138400</v>
      </c>
      <c r="E65" s="64">
        <v>124087</v>
      </c>
      <c r="F65" s="64">
        <v>119397</v>
      </c>
      <c r="G65" s="64">
        <v>126068</v>
      </c>
      <c r="H65" s="64">
        <v>135095</v>
      </c>
      <c r="I65" s="64">
        <v>120307</v>
      </c>
      <c r="J65" s="64">
        <v>111364</v>
      </c>
      <c r="K65" s="64">
        <v>115589</v>
      </c>
      <c r="L65" s="64">
        <v>119924</v>
      </c>
      <c r="M65" s="64">
        <v>121383</v>
      </c>
      <c r="O65" s="12">
        <v>-0.2171566035058754</v>
      </c>
      <c r="P65" s="201"/>
      <c r="Q65" s="12">
        <v>1.2166038491044251E-2</v>
      </c>
      <c r="R65" s="202"/>
    </row>
    <row r="66" spans="1:18" ht="15.75" customHeight="1">
      <c r="A66" s="199" t="s">
        <v>2</v>
      </c>
      <c r="B66" s="64">
        <v>34101</v>
      </c>
      <c r="C66" s="64">
        <v>32621</v>
      </c>
      <c r="D66" s="64">
        <v>30864</v>
      </c>
      <c r="E66" s="64">
        <v>29127</v>
      </c>
      <c r="F66" s="64">
        <v>28269</v>
      </c>
      <c r="G66" s="64">
        <v>29418</v>
      </c>
      <c r="H66" s="64">
        <v>31991</v>
      </c>
      <c r="I66" s="64">
        <v>29857</v>
      </c>
      <c r="J66" s="64">
        <v>26740</v>
      </c>
      <c r="K66" s="64">
        <v>27518</v>
      </c>
      <c r="L66" s="64">
        <v>28217</v>
      </c>
      <c r="M66" s="64">
        <v>27196</v>
      </c>
      <c r="O66" s="12">
        <v>-0.16630391465620309</v>
      </c>
      <c r="P66" s="201"/>
      <c r="Q66" s="12">
        <v>-3.6183860793138845E-2</v>
      </c>
      <c r="R66" s="202"/>
    </row>
    <row r="67" spans="1:18" ht="15.75" customHeight="1">
      <c r="A67" s="199" t="s">
        <v>1</v>
      </c>
      <c r="B67" s="64">
        <v>64848</v>
      </c>
      <c r="C67" s="64">
        <v>63329</v>
      </c>
      <c r="D67" s="64">
        <v>63494</v>
      </c>
      <c r="E67" s="64">
        <v>61675</v>
      </c>
      <c r="F67" s="64">
        <v>58925</v>
      </c>
      <c r="G67" s="64">
        <v>60081</v>
      </c>
      <c r="H67" s="64">
        <v>65051</v>
      </c>
      <c r="I67" s="64">
        <v>63832</v>
      </c>
      <c r="J67" s="64">
        <v>56284</v>
      </c>
      <c r="K67" s="64">
        <v>59313</v>
      </c>
      <c r="L67" s="64">
        <v>62472</v>
      </c>
      <c r="M67" s="64">
        <v>59437</v>
      </c>
      <c r="O67" s="12">
        <v>-6.1456836520393465E-2</v>
      </c>
      <c r="P67" s="201"/>
      <c r="Q67" s="12">
        <v>-4.8581764630554525E-2</v>
      </c>
      <c r="R67" s="202"/>
    </row>
    <row r="68" spans="1:18" ht="15.75" customHeight="1">
      <c r="A68" s="234"/>
    </row>
    <row r="69" spans="1:18" ht="15.75" customHeight="1">
      <c r="A69" s="101" t="s">
        <v>198</v>
      </c>
    </row>
    <row r="70" spans="1:18" ht="15.75" customHeight="1">
      <c r="A70" s="199" t="s">
        <v>8</v>
      </c>
      <c r="B70" s="60">
        <v>42.959623003885703</v>
      </c>
      <c r="C70" s="60">
        <v>42.41699334944829</v>
      </c>
      <c r="D70" s="60">
        <v>39.763700198442983</v>
      </c>
      <c r="E70" s="60">
        <v>38.358202810241089</v>
      </c>
      <c r="F70" s="60">
        <v>37.606616554593181</v>
      </c>
      <c r="G70" s="60">
        <v>37.934438971105671</v>
      </c>
      <c r="H70" s="60">
        <v>37.88920750120537</v>
      </c>
      <c r="I70" s="60">
        <v>36.223054124162196</v>
      </c>
      <c r="J70" s="60">
        <v>35.993669337414943</v>
      </c>
      <c r="K70" s="60">
        <v>36.037266294777027</v>
      </c>
      <c r="L70" s="60">
        <v>35.231101040159437</v>
      </c>
      <c r="M70" s="60">
        <v>35.877782627673504</v>
      </c>
      <c r="O70" s="200">
        <v>-6.5392107217747864</v>
      </c>
      <c r="P70" s="10" t="s">
        <v>3</v>
      </c>
      <c r="Q70" s="200">
        <v>0.64668158751406679</v>
      </c>
      <c r="R70" s="10" t="s">
        <v>3</v>
      </c>
    </row>
    <row r="71" spans="1:18" ht="15.75" customHeight="1">
      <c r="A71" s="199" t="s">
        <v>9</v>
      </c>
      <c r="B71" s="62">
        <v>4.3573004100605468</v>
      </c>
      <c r="C71" s="62">
        <v>4.1527002686981431</v>
      </c>
      <c r="D71" s="62">
        <v>3.8746218693856243</v>
      </c>
      <c r="E71" s="62">
        <v>3.651256574206112</v>
      </c>
      <c r="F71" s="62">
        <v>3.4837652360954623</v>
      </c>
      <c r="G71" s="62">
        <v>3.4776559514909877</v>
      </c>
      <c r="H71" s="62">
        <v>3.4590315451074947</v>
      </c>
      <c r="I71" s="62">
        <v>3.267268261721445</v>
      </c>
      <c r="J71" s="62">
        <v>3.3527922819908298</v>
      </c>
      <c r="K71" s="62">
        <v>3.3879061873619221</v>
      </c>
      <c r="L71" s="62">
        <v>3.4748310706093855</v>
      </c>
      <c r="M71" s="62">
        <v>3.6309796097133682</v>
      </c>
      <c r="O71" s="12">
        <v>-0.12563407547550565</v>
      </c>
      <c r="P71" s="201"/>
      <c r="Q71" s="12">
        <v>4.4937015909840783E-2</v>
      </c>
      <c r="R71" s="202"/>
    </row>
    <row r="72" spans="1:18" ht="15.75" customHeight="1">
      <c r="A72" s="199" t="s">
        <v>11</v>
      </c>
      <c r="B72" s="64">
        <v>294340</v>
      </c>
      <c r="C72" s="64">
        <v>281279</v>
      </c>
      <c r="D72" s="64">
        <v>252327</v>
      </c>
      <c r="E72" s="64">
        <v>238124</v>
      </c>
      <c r="F72" s="64">
        <v>238084</v>
      </c>
      <c r="G72" s="64">
        <v>251205</v>
      </c>
      <c r="H72" s="64">
        <v>258234</v>
      </c>
      <c r="I72" s="64">
        <v>236792</v>
      </c>
      <c r="J72" s="64">
        <v>231802</v>
      </c>
      <c r="K72" s="64">
        <v>231560</v>
      </c>
      <c r="L72" s="64">
        <v>224210</v>
      </c>
      <c r="M72" s="64">
        <v>223839</v>
      </c>
      <c r="O72" s="12">
        <v>-0.20421005478546217</v>
      </c>
      <c r="P72" s="201"/>
      <c r="Q72" s="12">
        <v>-1.654698719950054E-3</v>
      </c>
      <c r="R72" s="202"/>
    </row>
    <row r="73" spans="1:18" ht="15.75" customHeight="1">
      <c r="A73" s="199" t="s">
        <v>2</v>
      </c>
      <c r="B73" s="64">
        <v>67551</v>
      </c>
      <c r="C73" s="64">
        <v>67734</v>
      </c>
      <c r="D73" s="64">
        <v>65123</v>
      </c>
      <c r="E73" s="64">
        <v>65217</v>
      </c>
      <c r="F73" s="64">
        <v>68341</v>
      </c>
      <c r="G73" s="64">
        <v>72234</v>
      </c>
      <c r="H73" s="64">
        <v>74655</v>
      </c>
      <c r="I73" s="64">
        <v>72474</v>
      </c>
      <c r="J73" s="64">
        <v>69137</v>
      </c>
      <c r="K73" s="64">
        <v>68349</v>
      </c>
      <c r="L73" s="64">
        <v>64524</v>
      </c>
      <c r="M73" s="64">
        <v>61647</v>
      </c>
      <c r="O73" s="12">
        <v>-8.9866241474001241E-2</v>
      </c>
      <c r="P73" s="201"/>
      <c r="Q73" s="12">
        <v>-4.4588060256648743E-2</v>
      </c>
      <c r="R73" s="202"/>
    </row>
    <row r="74" spans="1:18" ht="15.75" customHeight="1">
      <c r="A74" s="199" t="s">
        <v>1</v>
      </c>
      <c r="B74" s="64">
        <v>157243</v>
      </c>
      <c r="C74" s="64">
        <v>159686</v>
      </c>
      <c r="D74" s="64">
        <v>163775</v>
      </c>
      <c r="E74" s="64">
        <v>170021</v>
      </c>
      <c r="F74" s="64">
        <v>181726</v>
      </c>
      <c r="G74" s="64">
        <v>190418</v>
      </c>
      <c r="H74" s="64">
        <v>197035</v>
      </c>
      <c r="I74" s="64">
        <v>200077</v>
      </c>
      <c r="J74" s="64">
        <v>192081</v>
      </c>
      <c r="K74" s="64">
        <v>189662</v>
      </c>
      <c r="L74" s="64">
        <v>183145</v>
      </c>
      <c r="M74" s="64">
        <v>171825</v>
      </c>
      <c r="O74" s="12">
        <v>7.6017935197825626E-2</v>
      </c>
      <c r="P74" s="201"/>
      <c r="Q74" s="12">
        <v>-6.1808949193262186E-2</v>
      </c>
      <c r="R74" s="202"/>
    </row>
    <row r="75" spans="1:18" ht="15.75" customHeight="1">
      <c r="A75" s="234"/>
    </row>
    <row r="76" spans="1:18" ht="15.75" customHeight="1">
      <c r="A76" s="101" t="s">
        <v>44</v>
      </c>
      <c r="B76" s="64"/>
      <c r="C76" s="64"/>
      <c r="D76" s="64"/>
      <c r="E76" s="64"/>
      <c r="F76" s="64"/>
      <c r="G76" s="64"/>
      <c r="H76" s="64"/>
      <c r="I76" s="64"/>
      <c r="J76" s="64"/>
      <c r="K76" s="64"/>
      <c r="L76" s="64"/>
      <c r="M76" s="64"/>
    </row>
    <row r="77" spans="1:18" ht="15.75" customHeight="1">
      <c r="A77" s="199" t="s">
        <v>8</v>
      </c>
      <c r="B77" s="60">
        <v>45.496195061344928</v>
      </c>
      <c r="C77" s="60">
        <v>44.929236635623674</v>
      </c>
      <c r="D77" s="60">
        <v>43.651979088872295</v>
      </c>
      <c r="E77" s="60">
        <v>42.391304347826086</v>
      </c>
      <c r="F77" s="60">
        <v>40.120537076594445</v>
      </c>
      <c r="G77" s="60">
        <v>41.655251964530315</v>
      </c>
      <c r="H77" s="60">
        <v>40.188190372289647</v>
      </c>
      <c r="I77" s="60">
        <v>41.151808070808826</v>
      </c>
      <c r="J77" s="60">
        <v>45.298838721248259</v>
      </c>
      <c r="K77" s="60">
        <v>48.461034708578914</v>
      </c>
      <c r="L77" s="60">
        <v>45.858696736852608</v>
      </c>
      <c r="M77" s="60">
        <v>46.336589698046183</v>
      </c>
      <c r="O77" s="200">
        <v>1.4073530624225086</v>
      </c>
      <c r="P77" s="10" t="s">
        <v>3</v>
      </c>
      <c r="Q77" s="200">
        <v>0.47789296119357516</v>
      </c>
      <c r="R77" s="10" t="s">
        <v>3</v>
      </c>
    </row>
    <row r="78" spans="1:18" ht="15.75" customHeight="1">
      <c r="A78" s="199" t="s">
        <v>9</v>
      </c>
      <c r="B78" s="62">
        <v>4.8137907492746201</v>
      </c>
      <c r="C78" s="62">
        <v>4.7480006528480496</v>
      </c>
      <c r="D78" s="62">
        <v>4.3989734816082118</v>
      </c>
      <c r="E78" s="62">
        <v>4.1824727783631896</v>
      </c>
      <c r="F78" s="62">
        <v>4.2004183304810798</v>
      </c>
      <c r="G78" s="62">
        <v>4.3570439598476982</v>
      </c>
      <c r="H78" s="62">
        <v>4.2831693247370204</v>
      </c>
      <c r="I78" s="62">
        <v>4.1748974104995051</v>
      </c>
      <c r="J78" s="62">
        <v>4.3093140651291693</v>
      </c>
      <c r="K78" s="62">
        <v>4.3313706563706562</v>
      </c>
      <c r="L78" s="62">
        <v>4.5000544010445003</v>
      </c>
      <c r="M78" s="62">
        <v>4.6584810733109725</v>
      </c>
      <c r="O78" s="12">
        <v>-1.8854163274678482E-2</v>
      </c>
      <c r="P78" s="201"/>
      <c r="Q78" s="12">
        <v>3.5205501566758945E-2</v>
      </c>
      <c r="R78" s="202"/>
    </row>
    <row r="79" spans="1:18" ht="15.75" customHeight="1">
      <c r="A79" s="199" t="s">
        <v>11</v>
      </c>
      <c r="B79" s="64">
        <v>28204</v>
      </c>
      <c r="C79" s="64">
        <v>29091</v>
      </c>
      <c r="D79" s="64">
        <v>25712</v>
      </c>
      <c r="E79" s="64">
        <v>23815</v>
      </c>
      <c r="F79" s="64">
        <v>22090</v>
      </c>
      <c r="G79" s="64">
        <v>25175</v>
      </c>
      <c r="H79" s="64">
        <v>25245</v>
      </c>
      <c r="I79" s="64">
        <v>29504</v>
      </c>
      <c r="J79" s="64">
        <v>43537</v>
      </c>
      <c r="K79" s="64">
        <v>44873</v>
      </c>
      <c r="L79" s="64">
        <v>41360</v>
      </c>
      <c r="M79" s="64">
        <v>38889</v>
      </c>
      <c r="O79" s="12">
        <v>0.33680519748375781</v>
      </c>
      <c r="P79" s="201"/>
      <c r="Q79" s="12">
        <v>-5.974371373307541E-2</v>
      </c>
      <c r="R79" s="202"/>
    </row>
    <row r="80" spans="1:18" ht="15.75" customHeight="1">
      <c r="A80" s="199" t="s">
        <v>2</v>
      </c>
      <c r="B80" s="64">
        <v>5859</v>
      </c>
      <c r="C80" s="64">
        <v>6127</v>
      </c>
      <c r="D80" s="64">
        <v>5845</v>
      </c>
      <c r="E80" s="64">
        <v>5694</v>
      </c>
      <c r="F80" s="64">
        <v>5259</v>
      </c>
      <c r="G80" s="64">
        <v>5778</v>
      </c>
      <c r="H80" s="64">
        <v>5894</v>
      </c>
      <c r="I80" s="64">
        <v>7067</v>
      </c>
      <c r="J80" s="64">
        <v>10103</v>
      </c>
      <c r="K80" s="64">
        <v>10360</v>
      </c>
      <c r="L80" s="64">
        <v>9191</v>
      </c>
      <c r="M80" s="64">
        <v>8348</v>
      </c>
      <c r="O80" s="12">
        <v>0.36249387954953494</v>
      </c>
      <c r="P80" s="201"/>
      <c r="Q80" s="12">
        <v>-9.1720161027091685E-2</v>
      </c>
      <c r="R80" s="202"/>
    </row>
    <row r="81" spans="1:18" ht="15.75" customHeight="1">
      <c r="A81" s="226" t="s">
        <v>1</v>
      </c>
      <c r="B81" s="219">
        <v>12878</v>
      </c>
      <c r="C81" s="219">
        <v>13637</v>
      </c>
      <c r="D81" s="219">
        <v>13390</v>
      </c>
      <c r="E81" s="219">
        <v>13432</v>
      </c>
      <c r="F81" s="219">
        <v>13108</v>
      </c>
      <c r="G81" s="219">
        <v>13871</v>
      </c>
      <c r="H81" s="219">
        <v>14666</v>
      </c>
      <c r="I81" s="219">
        <v>17173</v>
      </c>
      <c r="J81" s="219">
        <v>22303</v>
      </c>
      <c r="K81" s="219">
        <v>21378</v>
      </c>
      <c r="L81" s="219">
        <v>20042</v>
      </c>
      <c r="M81" s="219">
        <v>18016</v>
      </c>
      <c r="O81" s="85">
        <v>0.32111168145486535</v>
      </c>
      <c r="P81" s="227"/>
      <c r="Q81" s="85">
        <v>-0.10108771579682663</v>
      </c>
      <c r="R81" s="228"/>
    </row>
    <row r="82" spans="1:18" ht="15.75" customHeight="1">
      <c r="A82" s="234"/>
    </row>
    <row r="83" spans="1:18" ht="31.5" customHeight="1">
      <c r="A83" s="271" t="s">
        <v>199</v>
      </c>
      <c r="B83" s="271"/>
      <c r="C83" s="271"/>
      <c r="D83" s="271"/>
      <c r="E83" s="271"/>
      <c r="F83" s="271"/>
      <c r="G83" s="271"/>
      <c r="H83" s="271"/>
      <c r="I83" s="271"/>
      <c r="J83" s="271"/>
      <c r="K83" s="271"/>
      <c r="L83" s="100"/>
      <c r="M83" s="100"/>
      <c r="N83" s="100"/>
      <c r="O83" s="100"/>
      <c r="P83" s="100"/>
      <c r="Q83" s="220"/>
      <c r="R83" s="220"/>
    </row>
    <row r="84" spans="1:18" ht="15.75" customHeight="1">
      <c r="A84" s="89" t="s">
        <v>200</v>
      </c>
      <c r="B84" s="89"/>
      <c r="C84" s="89"/>
      <c r="D84" s="89"/>
      <c r="E84" s="89"/>
      <c r="F84" s="89"/>
      <c r="G84" s="89"/>
      <c r="H84" s="89"/>
      <c r="I84" s="89"/>
      <c r="J84" s="89"/>
      <c r="K84" s="89"/>
      <c r="L84" s="89"/>
      <c r="M84" s="89"/>
      <c r="N84" s="89"/>
      <c r="O84" s="89"/>
      <c r="P84" s="89"/>
    </row>
    <row r="85" spans="1:18" ht="15" customHeight="1">
      <c r="A85" s="271" t="s">
        <v>201</v>
      </c>
      <c r="B85" s="271"/>
      <c r="C85" s="271"/>
      <c r="D85" s="271"/>
      <c r="E85" s="271"/>
      <c r="F85" s="271"/>
      <c r="G85" s="271"/>
      <c r="H85" s="271"/>
      <c r="I85" s="271"/>
      <c r="J85" s="271"/>
      <c r="K85" s="271"/>
      <c r="L85" s="89"/>
      <c r="M85" s="89"/>
      <c r="N85" s="204"/>
      <c r="O85" s="204"/>
      <c r="P85" s="204"/>
    </row>
    <row r="86" spans="1:18" ht="15" customHeight="1">
      <c r="A86" s="271"/>
      <c r="B86" s="271"/>
      <c r="C86" s="271"/>
      <c r="D86" s="271"/>
      <c r="E86" s="271"/>
      <c r="F86" s="271"/>
      <c r="G86" s="271"/>
      <c r="H86" s="271"/>
      <c r="I86" s="271"/>
      <c r="J86" s="271"/>
      <c r="K86" s="271"/>
      <c r="L86" s="89"/>
      <c r="M86" s="89"/>
      <c r="N86" s="89"/>
      <c r="O86" s="89"/>
      <c r="P86" s="89"/>
      <c r="Q86" s="221"/>
      <c r="R86" s="221"/>
    </row>
    <row r="87" spans="1:18" ht="28.5" customHeight="1">
      <c r="A87" s="271"/>
      <c r="B87" s="271"/>
      <c r="C87" s="271"/>
      <c r="D87" s="271"/>
      <c r="E87" s="271"/>
      <c r="F87" s="271"/>
      <c r="G87" s="271"/>
      <c r="H87" s="271"/>
      <c r="I87" s="271"/>
      <c r="J87" s="271"/>
      <c r="K87" s="271"/>
      <c r="L87" s="220"/>
      <c r="M87" s="220"/>
      <c r="N87" s="220"/>
      <c r="O87" s="220"/>
      <c r="P87" s="220"/>
      <c r="Q87" s="220"/>
      <c r="R87" s="222"/>
    </row>
    <row r="88" spans="1:18" ht="15.75" customHeight="1">
      <c r="A88" s="146"/>
      <c r="M88" s="205"/>
      <c r="N88" s="205"/>
      <c r="O88" s="205"/>
    </row>
  </sheetData>
  <mergeCells count="3">
    <mergeCell ref="A83:K83"/>
    <mergeCell ref="A85:K86"/>
    <mergeCell ref="A87:K87"/>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2" orientation="landscape" r:id="rId1"/>
  <headerFooter alignWithMargins="0"/>
  <rowBreaks count="1" manualBreakCount="1">
    <brk id="47" max="16383" man="1"/>
  </rowBreaks>
</worksheet>
</file>

<file path=xl/worksheets/sheet17.xml><?xml version="1.0" encoding="utf-8"?>
<worksheet xmlns="http://schemas.openxmlformats.org/spreadsheetml/2006/main" xmlns:r="http://schemas.openxmlformats.org/officeDocument/2006/relationships">
  <dimension ref="A1:R129"/>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4.140625" style="56" customWidth="1"/>
    <col min="2" max="13" width="9.7109375" style="56" customWidth="1"/>
    <col min="14" max="14" width="1.7109375" style="56" customWidth="1"/>
    <col min="15" max="15" width="16.7109375" style="56" customWidth="1"/>
    <col min="16" max="16" width="3.85546875" style="56" bestFit="1" customWidth="1"/>
    <col min="17" max="17" width="16.7109375" style="56" customWidth="1"/>
    <col min="18" max="18" width="3.85546875" style="56" bestFit="1" customWidth="1"/>
    <col min="19" max="16384" width="9.140625" style="56"/>
  </cols>
  <sheetData>
    <row r="1" spans="1:18" ht="15.75" customHeight="1">
      <c r="A1" s="1" t="s">
        <v>7</v>
      </c>
    </row>
    <row r="2" spans="1:18" s="58" customFormat="1" ht="18.75" customHeight="1">
      <c r="A2" s="206" t="s">
        <v>202</v>
      </c>
    </row>
    <row r="3" spans="1:18" s="59" customFormat="1" ht="15.75" customHeight="1"/>
    <row r="4" spans="1:18" s="59" customFormat="1" ht="63" customHeight="1">
      <c r="A4" s="225"/>
      <c r="B4" s="164">
        <v>2002</v>
      </c>
      <c r="C4" s="164">
        <v>2003</v>
      </c>
      <c r="D4" s="164">
        <v>2004</v>
      </c>
      <c r="E4" s="164">
        <v>2005</v>
      </c>
      <c r="F4" s="164">
        <v>2006</v>
      </c>
      <c r="G4" s="164">
        <v>2007</v>
      </c>
      <c r="H4" s="164">
        <v>2008</v>
      </c>
      <c r="I4" s="164">
        <v>2009</v>
      </c>
      <c r="J4" s="164">
        <v>2010</v>
      </c>
      <c r="K4" s="164">
        <v>2011</v>
      </c>
      <c r="L4" s="164">
        <v>2012</v>
      </c>
      <c r="M4" s="164">
        <v>2013</v>
      </c>
      <c r="N4" s="100"/>
      <c r="O4" s="223" t="s">
        <v>187</v>
      </c>
      <c r="P4" s="224"/>
      <c r="Q4" s="223" t="s">
        <v>136</v>
      </c>
      <c r="R4" s="225"/>
    </row>
    <row r="5" spans="1:18" s="59" customFormat="1" ht="15.75" customHeight="1">
      <c r="A5" s="229" t="s">
        <v>267</v>
      </c>
      <c r="B5" s="167"/>
      <c r="C5" s="167"/>
      <c r="D5" s="167"/>
      <c r="E5" s="167"/>
      <c r="F5" s="167"/>
      <c r="G5" s="167"/>
      <c r="H5" s="167"/>
      <c r="I5" s="167"/>
      <c r="J5" s="167"/>
      <c r="K5" s="167"/>
      <c r="L5" s="167"/>
      <c r="M5" s="167"/>
      <c r="N5" s="65"/>
      <c r="O5" s="167"/>
      <c r="P5" s="167"/>
      <c r="Q5" s="167"/>
      <c r="R5" s="90"/>
    </row>
    <row r="6" spans="1:18" s="59" customFormat="1" ht="15.75" customHeight="1">
      <c r="A6" s="199" t="s">
        <v>8</v>
      </c>
      <c r="B6" s="60">
        <v>24.392718130795778</v>
      </c>
      <c r="C6" s="60">
        <v>25.493547560037605</v>
      </c>
      <c r="D6" s="60">
        <v>25.932969090873989</v>
      </c>
      <c r="E6" s="60">
        <v>26.419296262034468</v>
      </c>
      <c r="F6" s="60">
        <v>26.859193521010646</v>
      </c>
      <c r="G6" s="60">
        <v>24.865095726594006</v>
      </c>
      <c r="H6" s="60">
        <v>24.522189499339902</v>
      </c>
      <c r="I6" s="60">
        <v>23.287513438795884</v>
      </c>
      <c r="J6" s="60">
        <v>25.2610587382161</v>
      </c>
      <c r="K6" s="60">
        <v>26.04962059040415</v>
      </c>
      <c r="L6" s="60">
        <v>25.821383484931861</v>
      </c>
      <c r="M6" s="60">
        <v>29.697886398917326</v>
      </c>
      <c r="N6" s="160"/>
      <c r="O6" s="200">
        <v>4.2043388388797212</v>
      </c>
      <c r="P6" s="10" t="s">
        <v>3</v>
      </c>
      <c r="Q6" s="200">
        <v>3.8765029139854654</v>
      </c>
      <c r="R6" s="10" t="s">
        <v>3</v>
      </c>
    </row>
    <row r="7" spans="1:18" s="59" customFormat="1" ht="15.75" customHeight="1">
      <c r="A7" s="199" t="s">
        <v>9</v>
      </c>
      <c r="B7" s="62">
        <v>2.4104059307476722</v>
      </c>
      <c r="C7" s="62">
        <v>2.3910073751257124</v>
      </c>
      <c r="D7" s="62">
        <v>2.334673366834171</v>
      </c>
      <c r="E7" s="62">
        <v>2.2683828297237714</v>
      </c>
      <c r="F7" s="62">
        <v>2.263910204327285</v>
      </c>
      <c r="G7" s="62">
        <v>2.1961749355882936</v>
      </c>
      <c r="H7" s="62">
        <v>2.1688408497950058</v>
      </c>
      <c r="I7" s="62">
        <v>2.1817532289090411</v>
      </c>
      <c r="J7" s="62">
        <v>2.3092435768623512</v>
      </c>
      <c r="K7" s="62">
        <v>2.3788695096338235</v>
      </c>
      <c r="L7" s="62">
        <v>2.4905352889557477</v>
      </c>
      <c r="M7" s="62">
        <v>2.7240316311486397</v>
      </c>
      <c r="N7" s="65"/>
      <c r="O7" s="12">
        <v>0.1392819861149186</v>
      </c>
      <c r="P7" s="201"/>
      <c r="Q7" s="12">
        <v>9.37534767037147E-2</v>
      </c>
      <c r="R7" s="202"/>
    </row>
    <row r="8" spans="1:18" s="59" customFormat="1" ht="15.75" customHeight="1">
      <c r="A8" s="199" t="s">
        <v>11</v>
      </c>
      <c r="B8" s="64">
        <v>53323</v>
      </c>
      <c r="C8" s="64">
        <v>57059</v>
      </c>
      <c r="D8" s="64">
        <v>62721</v>
      </c>
      <c r="E8" s="64">
        <v>69966</v>
      </c>
      <c r="F8" s="64">
        <v>75232</v>
      </c>
      <c r="G8" s="64">
        <v>66487</v>
      </c>
      <c r="H8" s="64">
        <v>52371</v>
      </c>
      <c r="I8" s="64">
        <v>39697</v>
      </c>
      <c r="J8" s="64">
        <v>32177</v>
      </c>
      <c r="K8" s="64">
        <v>26051</v>
      </c>
      <c r="L8" s="64">
        <v>19867</v>
      </c>
      <c r="M8" s="64">
        <v>20324</v>
      </c>
      <c r="N8" s="65"/>
      <c r="O8" s="12">
        <v>-0.64380728719395708</v>
      </c>
      <c r="P8" s="201"/>
      <c r="Q8" s="12">
        <v>2.3002969748829649E-2</v>
      </c>
      <c r="R8" s="202"/>
    </row>
    <row r="9" spans="1:18" s="59" customFormat="1" ht="15.75" customHeight="1">
      <c r="A9" s="199" t="s">
        <v>2</v>
      </c>
      <c r="B9" s="64">
        <v>22122</v>
      </c>
      <c r="C9" s="64">
        <v>23864</v>
      </c>
      <c r="D9" s="64">
        <v>26865</v>
      </c>
      <c r="E9" s="64">
        <v>30844</v>
      </c>
      <c r="F9" s="64">
        <v>33231</v>
      </c>
      <c r="G9" s="64">
        <v>30274</v>
      </c>
      <c r="H9" s="64">
        <v>24147</v>
      </c>
      <c r="I9" s="64">
        <v>18195</v>
      </c>
      <c r="J9" s="64">
        <v>13934</v>
      </c>
      <c r="K9" s="64">
        <v>10951</v>
      </c>
      <c r="L9" s="64">
        <v>7977</v>
      </c>
      <c r="M9" s="64">
        <v>7461</v>
      </c>
      <c r="N9" s="65"/>
      <c r="O9" s="12">
        <v>-0.68735333556821998</v>
      </c>
      <c r="P9" s="201"/>
      <c r="Q9" s="12">
        <v>-6.4685972169988726E-2</v>
      </c>
      <c r="R9" s="202"/>
    </row>
    <row r="10" spans="1:18" s="59" customFormat="1" ht="15.75" customHeight="1">
      <c r="A10" s="199" t="s">
        <v>1</v>
      </c>
      <c r="B10" s="64">
        <v>90691</v>
      </c>
      <c r="C10" s="64">
        <v>93608</v>
      </c>
      <c r="D10" s="64">
        <v>103594</v>
      </c>
      <c r="E10" s="64">
        <v>116748</v>
      </c>
      <c r="F10" s="64">
        <v>123723</v>
      </c>
      <c r="G10" s="64">
        <v>121753</v>
      </c>
      <c r="H10" s="64">
        <v>98470</v>
      </c>
      <c r="I10" s="64">
        <v>78132</v>
      </c>
      <c r="J10" s="64">
        <v>55160</v>
      </c>
      <c r="K10" s="64">
        <v>42039</v>
      </c>
      <c r="L10" s="64">
        <v>30893</v>
      </c>
      <c r="M10" s="64">
        <v>25123</v>
      </c>
      <c r="N10" s="65"/>
      <c r="O10" s="12">
        <v>-0.7316148192462183</v>
      </c>
      <c r="P10" s="201"/>
      <c r="Q10" s="12">
        <v>-0.18677370278056515</v>
      </c>
      <c r="R10" s="202"/>
    </row>
    <row r="11" spans="1:18" s="59" customFormat="1" ht="15.75" customHeight="1">
      <c r="A11" s="158"/>
      <c r="B11" s="64"/>
      <c r="C11" s="64"/>
      <c r="D11" s="64"/>
      <c r="E11" s="64"/>
      <c r="F11" s="64"/>
      <c r="G11" s="64"/>
      <c r="H11" s="64"/>
      <c r="I11" s="64"/>
      <c r="J11" s="64"/>
      <c r="K11" s="64"/>
      <c r="L11" s="64"/>
      <c r="M11" s="64"/>
      <c r="N11" s="65"/>
      <c r="O11" s="160"/>
      <c r="P11" s="201"/>
      <c r="Q11" s="12"/>
      <c r="R11" s="65"/>
    </row>
    <row r="12" spans="1:18" s="59" customFormat="1" ht="15.75" customHeight="1">
      <c r="A12" s="162" t="s">
        <v>203</v>
      </c>
      <c r="B12" s="64"/>
      <c r="C12" s="64"/>
      <c r="D12" s="64"/>
      <c r="E12" s="64"/>
      <c r="F12" s="64"/>
      <c r="G12" s="64"/>
      <c r="H12" s="64"/>
      <c r="I12" s="64"/>
      <c r="J12" s="64"/>
      <c r="K12" s="64"/>
      <c r="L12" s="64"/>
      <c r="M12" s="64"/>
      <c r="N12" s="65"/>
      <c r="O12" s="65"/>
      <c r="P12" s="65"/>
      <c r="Q12" s="65"/>
      <c r="R12" s="65"/>
    </row>
    <row r="13" spans="1:18" s="59" customFormat="1" ht="15.75" customHeight="1">
      <c r="A13" s="159" t="s">
        <v>100</v>
      </c>
      <c r="N13" s="65"/>
      <c r="O13" s="65"/>
      <c r="P13" s="65"/>
      <c r="Q13" s="65"/>
    </row>
    <row r="14" spans="1:18" s="59" customFormat="1" ht="15.75" customHeight="1">
      <c r="A14" s="103" t="s">
        <v>8</v>
      </c>
      <c r="B14" s="60">
        <v>48.388351672779812</v>
      </c>
      <c r="C14" s="60">
        <v>48.786731374326699</v>
      </c>
      <c r="D14" s="60">
        <v>47.324427779079763</v>
      </c>
      <c r="E14" s="60">
        <v>47.515794794035884</v>
      </c>
      <c r="F14" s="60">
        <v>48.009850236204642</v>
      </c>
      <c r="G14" s="60">
        <v>46.337889452064665</v>
      </c>
      <c r="H14" s="60">
        <v>45.600551256228137</v>
      </c>
      <c r="I14" s="60">
        <v>45.181879968086051</v>
      </c>
      <c r="J14" s="60">
        <v>44.695105277549906</v>
      </c>
      <c r="K14" s="60">
        <v>42.935584330437635</v>
      </c>
      <c r="L14" s="60">
        <v>41.871814336839819</v>
      </c>
      <c r="M14" s="60">
        <v>44.068274791931159</v>
      </c>
      <c r="N14" s="65"/>
      <c r="O14" s="200">
        <v>-4.7184565823955396</v>
      </c>
      <c r="P14" s="10" t="s">
        <v>3</v>
      </c>
      <c r="Q14" s="200">
        <v>2.1964604550913407</v>
      </c>
      <c r="R14" s="10" t="s">
        <v>3</v>
      </c>
    </row>
    <row r="15" spans="1:18" s="59" customFormat="1" ht="15.75" customHeight="1">
      <c r="A15" s="103" t="s">
        <v>9</v>
      </c>
      <c r="B15" s="62">
        <v>3.8422533593660275</v>
      </c>
      <c r="C15" s="62">
        <v>3.7125054656755574</v>
      </c>
      <c r="D15" s="62">
        <v>3.6132386926378341</v>
      </c>
      <c r="E15" s="62">
        <v>3.4681948728858631</v>
      </c>
      <c r="F15" s="62">
        <v>3.3777347430126663</v>
      </c>
      <c r="G15" s="62">
        <v>3.1939346811819598</v>
      </c>
      <c r="H15" s="62">
        <v>3.1071137975124956</v>
      </c>
      <c r="I15" s="62">
        <v>3.0410071942446044</v>
      </c>
      <c r="J15" s="62">
        <v>3.0744111349036403</v>
      </c>
      <c r="K15" s="62">
        <v>3.0028631418209581</v>
      </c>
      <c r="L15" s="62">
        <v>2.970991970991971</v>
      </c>
      <c r="M15" s="62">
        <v>3.1666133162612038</v>
      </c>
      <c r="N15" s="65"/>
      <c r="O15" s="12">
        <v>-0.14704143992822882</v>
      </c>
      <c r="P15" s="201"/>
      <c r="Q15" s="12">
        <v>6.5843781194709017E-2</v>
      </c>
      <c r="R15" s="202"/>
    </row>
    <row r="16" spans="1:18" s="59" customFormat="1" ht="15.75" customHeight="1">
      <c r="A16" s="103" t="s">
        <v>11</v>
      </c>
      <c r="B16" s="64">
        <v>66909</v>
      </c>
      <c r="C16" s="64">
        <v>67924</v>
      </c>
      <c r="D16" s="64">
        <v>65667</v>
      </c>
      <c r="E16" s="64">
        <v>65209</v>
      </c>
      <c r="F16" s="64">
        <v>64535</v>
      </c>
      <c r="G16" s="64">
        <v>61611</v>
      </c>
      <c r="H16" s="64">
        <v>53461</v>
      </c>
      <c r="I16" s="64">
        <v>46497</v>
      </c>
      <c r="J16" s="64">
        <v>40201</v>
      </c>
      <c r="K16" s="64">
        <v>31464</v>
      </c>
      <c r="L16" s="64">
        <v>22942</v>
      </c>
      <c r="M16" s="64">
        <v>19785</v>
      </c>
      <c r="N16" s="65"/>
      <c r="O16" s="12">
        <v>-0.708718567811083</v>
      </c>
      <c r="P16" s="201"/>
      <c r="Q16" s="12">
        <v>-0.13760788074274255</v>
      </c>
      <c r="R16" s="202"/>
    </row>
    <row r="17" spans="1:18" s="59" customFormat="1" ht="15.75" customHeight="1">
      <c r="A17" s="103" t="s">
        <v>2</v>
      </c>
      <c r="B17" s="64">
        <v>17414</v>
      </c>
      <c r="C17" s="64">
        <v>18296</v>
      </c>
      <c r="D17" s="64">
        <v>18174</v>
      </c>
      <c r="E17" s="64">
        <v>18802</v>
      </c>
      <c r="F17" s="64">
        <v>19106</v>
      </c>
      <c r="G17" s="64">
        <v>19290</v>
      </c>
      <c r="H17" s="64">
        <v>17206</v>
      </c>
      <c r="I17" s="64">
        <v>15290</v>
      </c>
      <c r="J17" s="64">
        <v>13076</v>
      </c>
      <c r="K17" s="64">
        <v>10478</v>
      </c>
      <c r="L17" s="64">
        <v>7722</v>
      </c>
      <c r="M17" s="64">
        <v>6248</v>
      </c>
      <c r="N17" s="65"/>
      <c r="O17" s="12">
        <v>-0.65850459116746829</v>
      </c>
      <c r="P17" s="201"/>
      <c r="Q17" s="12">
        <v>-0.19088319088319083</v>
      </c>
      <c r="R17" s="202"/>
    </row>
    <row r="18" spans="1:18" s="59" customFormat="1" ht="15.75" customHeight="1">
      <c r="A18" s="103" t="s">
        <v>1</v>
      </c>
      <c r="B18" s="64">
        <v>35988</v>
      </c>
      <c r="C18" s="64">
        <v>37502</v>
      </c>
      <c r="D18" s="64">
        <v>38403</v>
      </c>
      <c r="E18" s="64">
        <v>39570</v>
      </c>
      <c r="F18" s="64">
        <v>39796</v>
      </c>
      <c r="G18" s="64">
        <v>41629</v>
      </c>
      <c r="H18" s="64">
        <v>37732</v>
      </c>
      <c r="I18" s="64">
        <v>33841</v>
      </c>
      <c r="J18" s="64">
        <v>29256</v>
      </c>
      <c r="K18" s="64">
        <v>24404</v>
      </c>
      <c r="L18" s="64">
        <v>18442</v>
      </c>
      <c r="M18" s="64">
        <v>14178</v>
      </c>
      <c r="N18" s="65"/>
      <c r="O18" s="12">
        <v>-0.62194016319129641</v>
      </c>
      <c r="P18" s="201"/>
      <c r="Q18" s="12">
        <v>-0.23121136536167441</v>
      </c>
      <c r="R18" s="202"/>
    </row>
    <row r="19" spans="1:18" s="59" customFormat="1" ht="15.75" customHeight="1">
      <c r="A19" s="234"/>
      <c r="B19" s="64"/>
      <c r="C19" s="64"/>
      <c r="D19" s="64"/>
      <c r="E19" s="64"/>
      <c r="F19" s="64"/>
      <c r="G19" s="64"/>
      <c r="H19" s="64"/>
      <c r="I19" s="64"/>
      <c r="J19" s="64"/>
      <c r="K19" s="64"/>
      <c r="L19" s="64"/>
      <c r="M19" s="64"/>
      <c r="N19" s="65"/>
      <c r="O19" s="160"/>
      <c r="P19" s="201"/>
      <c r="Q19" s="12"/>
      <c r="R19" s="65"/>
    </row>
    <row r="20" spans="1:18" s="59" customFormat="1" ht="15.75" customHeight="1">
      <c r="A20" s="159" t="s">
        <v>204</v>
      </c>
      <c r="B20" s="64"/>
      <c r="C20" s="64"/>
      <c r="D20" s="64"/>
      <c r="E20" s="64"/>
      <c r="F20" s="64"/>
      <c r="G20" s="64"/>
      <c r="H20" s="64"/>
      <c r="I20" s="64"/>
      <c r="J20" s="64"/>
      <c r="K20" s="64"/>
      <c r="L20" s="64"/>
      <c r="M20" s="64"/>
      <c r="N20" s="65"/>
      <c r="O20" s="65"/>
      <c r="P20" s="65"/>
      <c r="Q20" s="65"/>
      <c r="R20" s="65"/>
    </row>
    <row r="21" spans="1:18" s="59" customFormat="1" ht="15.75" customHeight="1">
      <c r="A21" s="103" t="s">
        <v>8</v>
      </c>
      <c r="B21" s="60">
        <v>51.534574140268703</v>
      </c>
      <c r="C21" s="60">
        <v>54.428044280442805</v>
      </c>
      <c r="D21" s="60">
        <v>52.992004126902245</v>
      </c>
      <c r="E21" s="60">
        <v>55.173796791443849</v>
      </c>
      <c r="F21" s="60">
        <v>55.691164765189704</v>
      </c>
      <c r="G21" s="60">
        <v>52.640779123486077</v>
      </c>
      <c r="H21" s="60">
        <v>52.488441664400327</v>
      </c>
      <c r="I21" s="60">
        <v>52.747891829020062</v>
      </c>
      <c r="J21" s="60">
        <v>53.054231227651968</v>
      </c>
      <c r="K21" s="60">
        <v>52.510495382031905</v>
      </c>
      <c r="L21" s="60">
        <v>50.6875</v>
      </c>
      <c r="M21" s="60">
        <v>49.939831528279178</v>
      </c>
      <c r="N21" s="65"/>
      <c r="O21" s="200">
        <v>-4.4882127521636264</v>
      </c>
      <c r="P21" s="10" t="s">
        <v>3</v>
      </c>
      <c r="Q21" s="200">
        <v>-0.74766847172082151</v>
      </c>
      <c r="R21" s="10" t="s">
        <v>3</v>
      </c>
    </row>
    <row r="22" spans="1:18" s="59" customFormat="1" ht="15.75" customHeight="1">
      <c r="A22" s="103" t="s">
        <v>9</v>
      </c>
      <c r="B22" s="62">
        <v>4.2795981822530491</v>
      </c>
      <c r="C22" s="62">
        <v>4.2406779661016953</v>
      </c>
      <c r="D22" s="62">
        <v>4.1389632513993675</v>
      </c>
      <c r="E22" s="62">
        <v>4.0503998061545916</v>
      </c>
      <c r="F22" s="62">
        <v>3.7601238685088139</v>
      </c>
      <c r="G22" s="62">
        <v>3.6570208728652753</v>
      </c>
      <c r="H22" s="62">
        <v>3.5041450777202074</v>
      </c>
      <c r="I22" s="62">
        <v>3.3539140022050717</v>
      </c>
      <c r="J22" s="62">
        <v>3.5071609098567817</v>
      </c>
      <c r="K22" s="62">
        <v>3.3799168532139432</v>
      </c>
      <c r="L22" s="62">
        <v>3.4586929716399508</v>
      </c>
      <c r="M22" s="62">
        <v>3.5595180722891566</v>
      </c>
      <c r="N22" s="65"/>
      <c r="O22" s="12">
        <v>-0.16062523475195756</v>
      </c>
      <c r="P22" s="201"/>
      <c r="Q22" s="12">
        <v>2.9151214483602805E-2</v>
      </c>
      <c r="R22" s="202"/>
    </row>
    <row r="23" spans="1:18" s="59" customFormat="1" ht="15.75" customHeight="1">
      <c r="A23" s="103" t="s">
        <v>11</v>
      </c>
      <c r="B23" s="64">
        <v>17893</v>
      </c>
      <c r="C23" s="64">
        <v>17514</v>
      </c>
      <c r="D23" s="64">
        <v>17007</v>
      </c>
      <c r="E23" s="64">
        <v>16716</v>
      </c>
      <c r="F23" s="64">
        <v>15785</v>
      </c>
      <c r="G23" s="64">
        <v>15418</v>
      </c>
      <c r="H23" s="64">
        <v>13526</v>
      </c>
      <c r="I23" s="64">
        <v>12168</v>
      </c>
      <c r="J23" s="64">
        <v>12489</v>
      </c>
      <c r="K23" s="64">
        <v>10569</v>
      </c>
      <c r="L23" s="64">
        <v>8415</v>
      </c>
      <c r="M23" s="64">
        <v>7386</v>
      </c>
      <c r="N23" s="65"/>
      <c r="O23" s="12">
        <v>-0.578280232956492</v>
      </c>
      <c r="P23" s="201"/>
      <c r="Q23" s="12">
        <v>-0.12228163992869878</v>
      </c>
      <c r="R23" s="202"/>
    </row>
    <row r="24" spans="1:18" s="59" customFormat="1" ht="15.75" customHeight="1">
      <c r="A24" s="103" t="s">
        <v>2</v>
      </c>
      <c r="B24" s="64">
        <v>4181</v>
      </c>
      <c r="C24" s="64">
        <v>4130</v>
      </c>
      <c r="D24" s="64">
        <v>4109</v>
      </c>
      <c r="E24" s="64">
        <v>4127</v>
      </c>
      <c r="F24" s="64">
        <v>4198</v>
      </c>
      <c r="G24" s="64">
        <v>4216</v>
      </c>
      <c r="H24" s="64">
        <v>3860</v>
      </c>
      <c r="I24" s="64">
        <v>3628</v>
      </c>
      <c r="J24" s="64">
        <v>3561</v>
      </c>
      <c r="K24" s="64">
        <v>3127</v>
      </c>
      <c r="L24" s="64">
        <v>2433</v>
      </c>
      <c r="M24" s="64">
        <v>2075</v>
      </c>
      <c r="N24" s="65"/>
      <c r="O24" s="12">
        <v>-0.49757869249394671</v>
      </c>
      <c r="P24" s="201"/>
      <c r="Q24" s="12">
        <v>-0.14714344430743942</v>
      </c>
      <c r="R24" s="202"/>
    </row>
    <row r="25" spans="1:18" s="59" customFormat="1" ht="15.75" customHeight="1">
      <c r="A25" s="103" t="s">
        <v>1</v>
      </c>
      <c r="B25" s="64">
        <v>8113</v>
      </c>
      <c r="C25" s="64">
        <v>7588</v>
      </c>
      <c r="D25" s="64">
        <v>7754</v>
      </c>
      <c r="E25" s="64">
        <v>7480</v>
      </c>
      <c r="F25" s="64">
        <v>7538</v>
      </c>
      <c r="G25" s="64">
        <v>8009</v>
      </c>
      <c r="H25" s="64">
        <v>7354</v>
      </c>
      <c r="I25" s="64">
        <v>6878</v>
      </c>
      <c r="J25" s="64">
        <v>6712</v>
      </c>
      <c r="K25" s="64">
        <v>5955</v>
      </c>
      <c r="L25" s="64">
        <v>4800</v>
      </c>
      <c r="M25" s="64">
        <v>4155</v>
      </c>
      <c r="N25" s="65"/>
      <c r="O25" s="12">
        <v>-0.45242488139167103</v>
      </c>
      <c r="P25" s="201"/>
      <c r="Q25" s="12">
        <v>-0.13437500000000002</v>
      </c>
      <c r="R25" s="202"/>
    </row>
    <row r="26" spans="1:18" s="59" customFormat="1" ht="15.75" customHeight="1">
      <c r="A26" s="234"/>
      <c r="N26" s="65"/>
      <c r="O26" s="160"/>
      <c r="P26" s="201"/>
      <c r="Q26" s="12"/>
      <c r="R26" s="65"/>
    </row>
    <row r="27" spans="1:18" s="59" customFormat="1" ht="15.75" customHeight="1">
      <c r="A27" s="159" t="s">
        <v>205</v>
      </c>
      <c r="B27" s="64"/>
      <c r="C27" s="64"/>
      <c r="D27" s="64"/>
      <c r="E27" s="64"/>
      <c r="F27" s="64"/>
      <c r="G27" s="64"/>
      <c r="H27" s="64"/>
      <c r="I27" s="64"/>
      <c r="J27" s="64"/>
      <c r="K27" s="64"/>
      <c r="L27" s="64"/>
      <c r="M27" s="64"/>
      <c r="N27" s="65"/>
      <c r="O27" s="65"/>
      <c r="P27" s="65"/>
      <c r="Q27" s="65"/>
      <c r="R27" s="65"/>
    </row>
    <row r="28" spans="1:18" s="59" customFormat="1" ht="15.75" customHeight="1">
      <c r="A28" s="103" t="s">
        <v>8</v>
      </c>
      <c r="B28" s="60">
        <v>57.438408085912826</v>
      </c>
      <c r="C28" s="60">
        <v>59.747360482654599</v>
      </c>
      <c r="D28" s="60">
        <v>57.708049113233287</v>
      </c>
      <c r="E28" s="60">
        <v>57.345280266722234</v>
      </c>
      <c r="F28" s="60">
        <v>57.523987830564003</v>
      </c>
      <c r="G28" s="60">
        <v>58.323972141091886</v>
      </c>
      <c r="H28" s="60">
        <v>58.577094695091724</v>
      </c>
      <c r="I28" s="60">
        <v>56.843702579666164</v>
      </c>
      <c r="J28" s="60">
        <v>56.297134238310711</v>
      </c>
      <c r="K28" s="60">
        <v>56.390288593678427</v>
      </c>
      <c r="L28" s="60">
        <v>52.699228791773777</v>
      </c>
      <c r="M28" s="60">
        <v>53.481624758220505</v>
      </c>
      <c r="N28" s="65"/>
      <c r="O28" s="200">
        <v>-6.2657357244340943</v>
      </c>
      <c r="P28" s="10" t="s">
        <v>3</v>
      </c>
      <c r="Q28" s="200">
        <v>0.78239596644672815</v>
      </c>
      <c r="R28" s="10" t="s">
        <v>3</v>
      </c>
    </row>
    <row r="29" spans="1:18" s="59" customFormat="1" ht="15.75" customHeight="1">
      <c r="A29" s="103" t="s">
        <v>9</v>
      </c>
      <c r="B29" s="62">
        <v>4.0780863348913936</v>
      </c>
      <c r="C29" s="62">
        <v>4.1230672136320603</v>
      </c>
      <c r="D29" s="62">
        <v>3.901722391084093</v>
      </c>
      <c r="E29" s="62">
        <v>3.73328488372093</v>
      </c>
      <c r="F29" s="62">
        <v>3.777461350691619</v>
      </c>
      <c r="G29" s="62">
        <v>3.508859784283513</v>
      </c>
      <c r="H29" s="62">
        <v>3.4824375793482862</v>
      </c>
      <c r="I29" s="62">
        <v>3.4004271222637481</v>
      </c>
      <c r="J29" s="62">
        <v>3.5056932350971199</v>
      </c>
      <c r="K29" s="62">
        <v>3.4922826969943137</v>
      </c>
      <c r="L29" s="62">
        <v>3.2158536585365853</v>
      </c>
      <c r="M29" s="62">
        <v>3.4737793851717904</v>
      </c>
      <c r="N29" s="65"/>
      <c r="O29" s="12">
        <v>-0.1574768964021579</v>
      </c>
      <c r="P29" s="201"/>
      <c r="Q29" s="12">
        <v>8.0204435282847264E-2</v>
      </c>
      <c r="R29" s="202"/>
    </row>
    <row r="30" spans="1:18" s="59" customFormat="1" ht="15.75" customHeight="1">
      <c r="A30" s="103" t="s">
        <v>11</v>
      </c>
      <c r="B30" s="64">
        <v>14832</v>
      </c>
      <c r="C30" s="64">
        <v>13066</v>
      </c>
      <c r="D30" s="64">
        <v>11553</v>
      </c>
      <c r="E30" s="64">
        <v>10274</v>
      </c>
      <c r="F30" s="64">
        <v>9285</v>
      </c>
      <c r="G30" s="64">
        <v>9109</v>
      </c>
      <c r="H30" s="64">
        <v>8229</v>
      </c>
      <c r="I30" s="64">
        <v>6369</v>
      </c>
      <c r="J30" s="64">
        <v>5234</v>
      </c>
      <c r="K30" s="64">
        <v>4299</v>
      </c>
      <c r="L30" s="64">
        <v>2637</v>
      </c>
      <c r="M30" s="64">
        <v>1921</v>
      </c>
      <c r="N30" s="65"/>
      <c r="O30" s="12">
        <v>-0.85297719271391403</v>
      </c>
      <c r="P30" s="201"/>
      <c r="Q30" s="12">
        <v>-0.27152066742510428</v>
      </c>
      <c r="R30" s="202"/>
    </row>
    <row r="31" spans="1:18" s="59" customFormat="1" ht="15.75" customHeight="1">
      <c r="A31" s="103" t="s">
        <v>2</v>
      </c>
      <c r="B31" s="64">
        <v>3637</v>
      </c>
      <c r="C31" s="64">
        <v>3169</v>
      </c>
      <c r="D31" s="64">
        <v>2961</v>
      </c>
      <c r="E31" s="64">
        <v>2752</v>
      </c>
      <c r="F31" s="64">
        <v>2458</v>
      </c>
      <c r="G31" s="64">
        <v>2596</v>
      </c>
      <c r="H31" s="64">
        <v>2363</v>
      </c>
      <c r="I31" s="64">
        <v>1873</v>
      </c>
      <c r="J31" s="64">
        <v>1493</v>
      </c>
      <c r="K31" s="64">
        <v>1231</v>
      </c>
      <c r="L31" s="64">
        <v>820</v>
      </c>
      <c r="M31" s="64">
        <v>553</v>
      </c>
      <c r="N31" s="65"/>
      <c r="O31" s="12">
        <v>-0.82549700220889877</v>
      </c>
      <c r="P31" s="201"/>
      <c r="Q31" s="12">
        <v>-0.32560975609756093</v>
      </c>
      <c r="R31" s="202"/>
    </row>
    <row r="32" spans="1:18" s="59" customFormat="1" ht="15.75" customHeight="1">
      <c r="A32" s="103" t="s">
        <v>1</v>
      </c>
      <c r="B32" s="64">
        <v>6332</v>
      </c>
      <c r="C32" s="64">
        <v>5304</v>
      </c>
      <c r="D32" s="64">
        <v>5131</v>
      </c>
      <c r="E32" s="64">
        <v>4799</v>
      </c>
      <c r="F32" s="64">
        <v>4273</v>
      </c>
      <c r="G32" s="64">
        <v>4451</v>
      </c>
      <c r="H32" s="64">
        <v>4034</v>
      </c>
      <c r="I32" s="64">
        <v>3295</v>
      </c>
      <c r="J32" s="64">
        <v>2652</v>
      </c>
      <c r="K32" s="64">
        <v>2183</v>
      </c>
      <c r="L32" s="64">
        <v>1556</v>
      </c>
      <c r="M32" s="64">
        <v>1034</v>
      </c>
      <c r="N32" s="65"/>
      <c r="O32" s="12">
        <v>-0.80505279034690802</v>
      </c>
      <c r="P32" s="201"/>
      <c r="Q32" s="12">
        <v>-0.33547557840616971</v>
      </c>
      <c r="R32" s="202"/>
    </row>
    <row r="33" spans="1:18" s="59" customFormat="1" ht="15.75" customHeight="1">
      <c r="A33" s="234"/>
      <c r="B33" s="64"/>
      <c r="C33" s="64"/>
      <c r="D33" s="64"/>
      <c r="E33" s="64"/>
      <c r="F33" s="64"/>
      <c r="G33" s="64"/>
      <c r="H33" s="64"/>
      <c r="I33" s="64"/>
      <c r="J33" s="64"/>
      <c r="K33" s="64"/>
      <c r="L33" s="64"/>
      <c r="M33" s="64"/>
      <c r="N33" s="65"/>
      <c r="O33" s="160"/>
      <c r="P33" s="201"/>
      <c r="Q33" s="12"/>
      <c r="R33" s="65"/>
    </row>
    <row r="34" spans="1:18" s="59" customFormat="1" ht="15.75" customHeight="1">
      <c r="A34" s="159" t="s">
        <v>206</v>
      </c>
      <c r="B34" s="64"/>
      <c r="C34" s="64"/>
      <c r="D34" s="64"/>
      <c r="E34" s="64"/>
      <c r="F34" s="64"/>
      <c r="G34" s="64"/>
      <c r="H34" s="64"/>
      <c r="I34" s="64"/>
      <c r="J34" s="64"/>
      <c r="K34" s="64"/>
      <c r="L34" s="64"/>
      <c r="M34" s="64"/>
      <c r="N34" s="65"/>
      <c r="O34" s="65"/>
      <c r="P34" s="65"/>
      <c r="Q34" s="65"/>
      <c r="R34" s="65"/>
    </row>
    <row r="35" spans="1:18" s="59" customFormat="1" ht="15.75" customHeight="1">
      <c r="A35" s="103" t="s">
        <v>8</v>
      </c>
      <c r="B35" s="60">
        <v>41.293618997851709</v>
      </c>
      <c r="C35" s="60">
        <v>42.635135135135137</v>
      </c>
      <c r="D35" s="60">
        <v>41.496980155306296</v>
      </c>
      <c r="E35" s="60">
        <v>41.516274572993879</v>
      </c>
      <c r="F35" s="60">
        <v>41.972943852508081</v>
      </c>
      <c r="G35" s="60">
        <v>40.102946260515502</v>
      </c>
      <c r="H35" s="60">
        <v>38.540189887012929</v>
      </c>
      <c r="I35" s="60">
        <v>38.498766369330042</v>
      </c>
      <c r="J35" s="60">
        <v>37.81898699141987</v>
      </c>
      <c r="K35" s="60">
        <v>36.503206581589687</v>
      </c>
      <c r="L35" s="60">
        <v>36.13517454327129</v>
      </c>
      <c r="M35" s="60">
        <v>39.788010029633007</v>
      </c>
      <c r="N35" s="65"/>
      <c r="O35" s="200">
        <v>-2.8471251055021298</v>
      </c>
      <c r="P35" s="10" t="s">
        <v>3</v>
      </c>
      <c r="Q35" s="200">
        <v>3.6528354863617167</v>
      </c>
      <c r="R35" s="10" t="s">
        <v>3</v>
      </c>
    </row>
    <row r="36" spans="1:18" s="59" customFormat="1" ht="15.75" customHeight="1">
      <c r="A36" s="103" t="s">
        <v>9</v>
      </c>
      <c r="B36" s="62">
        <v>3.3397075365579303</v>
      </c>
      <c r="C36" s="62">
        <v>3.2330692023243528</v>
      </c>
      <c r="D36" s="62">
        <v>3.1651938870984511</v>
      </c>
      <c r="E36" s="62">
        <v>3.0558897729477974</v>
      </c>
      <c r="F36" s="62">
        <v>2.9875451606769348</v>
      </c>
      <c r="G36" s="62">
        <v>2.8099616858237546</v>
      </c>
      <c r="H36" s="62">
        <v>2.6648088284472187</v>
      </c>
      <c r="I36" s="62">
        <v>2.6563963519842249</v>
      </c>
      <c r="J36" s="62">
        <v>2.6252927400468384</v>
      </c>
      <c r="K36" s="62">
        <v>2.6395740905057674</v>
      </c>
      <c r="L36" s="62">
        <v>2.608829812485165</v>
      </c>
      <c r="M36" s="62">
        <v>2.8645087367516471</v>
      </c>
      <c r="N36" s="65"/>
      <c r="O36" s="12">
        <v>-0.11399708527975094</v>
      </c>
      <c r="P36" s="201"/>
      <c r="Q36" s="12">
        <v>9.8005214078308533E-2</v>
      </c>
      <c r="R36" s="202"/>
    </row>
    <row r="37" spans="1:18" s="59" customFormat="1" ht="15.75" customHeight="1">
      <c r="A37" s="103" t="s">
        <v>11</v>
      </c>
      <c r="B37" s="64">
        <v>23752</v>
      </c>
      <c r="C37" s="64">
        <v>30601</v>
      </c>
      <c r="D37" s="64">
        <v>30446</v>
      </c>
      <c r="E37" s="64">
        <v>31494</v>
      </c>
      <c r="F37" s="64">
        <v>31423</v>
      </c>
      <c r="G37" s="64">
        <v>29336</v>
      </c>
      <c r="H37" s="64">
        <v>23906</v>
      </c>
      <c r="I37" s="64">
        <v>21554</v>
      </c>
      <c r="J37" s="64">
        <v>17936</v>
      </c>
      <c r="K37" s="64">
        <v>14874</v>
      </c>
      <c r="L37" s="64">
        <v>10991</v>
      </c>
      <c r="M37" s="64">
        <v>10000</v>
      </c>
      <c r="N37" s="65"/>
      <c r="O37" s="12">
        <v>-0.67321329368321292</v>
      </c>
      <c r="P37" s="201"/>
      <c r="Q37" s="12">
        <v>-9.0164680192885038E-2</v>
      </c>
      <c r="R37" s="202"/>
    </row>
    <row r="38" spans="1:18" s="59" customFormat="1" ht="15.75" customHeight="1">
      <c r="A38" s="103" t="s">
        <v>2</v>
      </c>
      <c r="B38" s="64">
        <v>7112</v>
      </c>
      <c r="C38" s="64">
        <v>9465</v>
      </c>
      <c r="D38" s="64">
        <v>9619</v>
      </c>
      <c r="E38" s="64">
        <v>10306</v>
      </c>
      <c r="F38" s="64">
        <v>10518</v>
      </c>
      <c r="G38" s="64">
        <v>10440</v>
      </c>
      <c r="H38" s="64">
        <v>8971</v>
      </c>
      <c r="I38" s="64">
        <v>8114</v>
      </c>
      <c r="J38" s="64">
        <v>6832</v>
      </c>
      <c r="K38" s="64">
        <v>5635</v>
      </c>
      <c r="L38" s="64">
        <v>4213</v>
      </c>
      <c r="M38" s="64">
        <v>3491</v>
      </c>
      <c r="N38" s="65"/>
      <c r="O38" s="12">
        <v>-0.63116745905969363</v>
      </c>
      <c r="P38" s="201"/>
      <c r="Q38" s="12">
        <v>-0.17137431758841681</v>
      </c>
      <c r="R38" s="202"/>
    </row>
    <row r="39" spans="1:18" s="59" customFormat="1" ht="15.75" customHeight="1">
      <c r="A39" s="103" t="s">
        <v>1</v>
      </c>
      <c r="B39" s="64">
        <v>17223</v>
      </c>
      <c r="C39" s="64">
        <v>22200</v>
      </c>
      <c r="D39" s="64">
        <v>23180</v>
      </c>
      <c r="E39" s="64">
        <v>24824</v>
      </c>
      <c r="F39" s="64">
        <v>25059</v>
      </c>
      <c r="G39" s="64">
        <v>26033</v>
      </c>
      <c r="H39" s="64">
        <v>23277</v>
      </c>
      <c r="I39" s="64">
        <v>21076</v>
      </c>
      <c r="J39" s="64">
        <v>18065</v>
      </c>
      <c r="K39" s="64">
        <v>15437</v>
      </c>
      <c r="L39" s="64">
        <v>11659</v>
      </c>
      <c r="M39" s="64">
        <v>8774</v>
      </c>
      <c r="N39" s="65"/>
      <c r="O39" s="12">
        <v>-0.6047747747747747</v>
      </c>
      <c r="P39" s="201"/>
      <c r="Q39" s="12">
        <v>-0.2474483231838065</v>
      </c>
      <c r="R39" s="202"/>
    </row>
    <row r="40" spans="1:18" s="59" customFormat="1" ht="15.75" customHeight="1">
      <c r="A40" s="234"/>
      <c r="B40" s="64"/>
      <c r="C40" s="64"/>
      <c r="D40" s="64"/>
      <c r="E40" s="64"/>
      <c r="F40" s="64"/>
      <c r="G40" s="64"/>
      <c r="H40" s="64"/>
      <c r="I40" s="64"/>
      <c r="J40" s="64"/>
      <c r="K40" s="64"/>
      <c r="L40" s="64"/>
      <c r="M40" s="64"/>
      <c r="N40" s="65"/>
      <c r="O40" s="160"/>
      <c r="P40" s="201"/>
      <c r="Q40" s="12"/>
      <c r="R40" s="65"/>
    </row>
    <row r="41" spans="1:18" s="59" customFormat="1" ht="15.75" customHeight="1">
      <c r="A41" s="159" t="s">
        <v>207</v>
      </c>
      <c r="B41" s="64"/>
      <c r="C41" s="64"/>
      <c r="D41" s="64"/>
      <c r="E41" s="64"/>
      <c r="F41" s="64"/>
      <c r="G41" s="64"/>
      <c r="H41" s="64"/>
      <c r="I41" s="64"/>
      <c r="J41" s="64"/>
      <c r="K41" s="64"/>
      <c r="L41" s="64"/>
      <c r="M41" s="64"/>
      <c r="N41" s="65"/>
      <c r="O41" s="65"/>
      <c r="P41" s="65"/>
      <c r="Q41" s="65"/>
      <c r="R41" s="65"/>
    </row>
    <row r="42" spans="1:18" s="59" customFormat="1" ht="15.75" customHeight="1">
      <c r="A42" s="103" t="s">
        <v>8</v>
      </c>
      <c r="B42" s="60">
        <v>57.5</v>
      </c>
      <c r="C42" s="60">
        <v>63.568464730290458</v>
      </c>
      <c r="D42" s="60">
        <v>63.515825491873393</v>
      </c>
      <c r="E42" s="60">
        <v>65.545196595054719</v>
      </c>
      <c r="F42" s="60">
        <v>66.028708133971293</v>
      </c>
      <c r="G42" s="60">
        <v>64.987244897959187</v>
      </c>
      <c r="H42" s="60">
        <v>65.601565047277475</v>
      </c>
      <c r="I42" s="60">
        <v>64.621913580246911</v>
      </c>
      <c r="J42" s="60">
        <v>65.134099616858236</v>
      </c>
      <c r="K42" s="60">
        <v>58.504221954161643</v>
      </c>
      <c r="L42" s="60">
        <v>59.953161592505857</v>
      </c>
      <c r="M42" s="60">
        <v>60</v>
      </c>
      <c r="N42" s="65"/>
      <c r="O42" s="200">
        <v>-3.568464730290458</v>
      </c>
      <c r="P42" s="10" t="s">
        <v>3</v>
      </c>
      <c r="Q42" s="200">
        <v>4.6838407494142587E-2</v>
      </c>
      <c r="R42" s="10" t="s">
        <v>3</v>
      </c>
    </row>
    <row r="43" spans="1:18" s="59" customFormat="1" ht="15.75" customHeight="1">
      <c r="A43" s="103" t="s">
        <v>9</v>
      </c>
      <c r="B43" s="62">
        <v>4.1996779388083736</v>
      </c>
      <c r="C43" s="62">
        <v>4.4014360313315928</v>
      </c>
      <c r="D43" s="62">
        <v>4.4855218855218855</v>
      </c>
      <c r="E43" s="62">
        <v>4.1589363017934451</v>
      </c>
      <c r="F43" s="62">
        <v>4.162525879917184</v>
      </c>
      <c r="G43" s="62">
        <v>3.8017664376840039</v>
      </c>
      <c r="H43" s="62">
        <v>3.8767395626242545</v>
      </c>
      <c r="I43" s="62">
        <v>3.8244776119402983</v>
      </c>
      <c r="J43" s="62">
        <v>3.8168067226890758</v>
      </c>
      <c r="K43" s="62">
        <v>3.5505154639175256</v>
      </c>
      <c r="L43" s="62">
        <v>3.51171875</v>
      </c>
      <c r="M43" s="62">
        <v>3.7054263565891472</v>
      </c>
      <c r="N43" s="65"/>
      <c r="O43" s="12">
        <v>-0.15813240719344901</v>
      </c>
      <c r="P43" s="201"/>
      <c r="Q43" s="12">
        <v>5.5160341809590285E-2</v>
      </c>
      <c r="R43" s="202"/>
    </row>
    <row r="44" spans="1:18" s="59" customFormat="1" ht="15.75" customHeight="1">
      <c r="A44" s="103" t="s">
        <v>11</v>
      </c>
      <c r="B44" s="64">
        <v>10432</v>
      </c>
      <c r="C44" s="64">
        <v>6743</v>
      </c>
      <c r="D44" s="64">
        <v>6661</v>
      </c>
      <c r="E44" s="64">
        <v>6725</v>
      </c>
      <c r="F44" s="64">
        <v>8042</v>
      </c>
      <c r="G44" s="64">
        <v>7748</v>
      </c>
      <c r="H44" s="64">
        <v>7800</v>
      </c>
      <c r="I44" s="64">
        <v>6406</v>
      </c>
      <c r="J44" s="64">
        <v>4542</v>
      </c>
      <c r="K44" s="64">
        <v>1722</v>
      </c>
      <c r="L44" s="64">
        <v>899</v>
      </c>
      <c r="M44" s="64">
        <v>478</v>
      </c>
      <c r="N44" s="65"/>
      <c r="O44" s="12">
        <v>-0.92911167136289485</v>
      </c>
      <c r="P44" s="201"/>
      <c r="Q44" s="12">
        <v>-0.46829810901001112</v>
      </c>
      <c r="R44" s="202"/>
    </row>
    <row r="45" spans="1:18" s="59" customFormat="1" ht="15.75" customHeight="1">
      <c r="A45" s="103" t="s">
        <v>2</v>
      </c>
      <c r="B45" s="64">
        <v>2484</v>
      </c>
      <c r="C45" s="64">
        <v>1532</v>
      </c>
      <c r="D45" s="64">
        <v>1485</v>
      </c>
      <c r="E45" s="64">
        <v>1617</v>
      </c>
      <c r="F45" s="64">
        <v>1932</v>
      </c>
      <c r="G45" s="64">
        <v>2038</v>
      </c>
      <c r="H45" s="64">
        <v>2012</v>
      </c>
      <c r="I45" s="64">
        <v>1675</v>
      </c>
      <c r="J45" s="64">
        <v>1190</v>
      </c>
      <c r="K45" s="64">
        <v>485</v>
      </c>
      <c r="L45" s="64">
        <v>256</v>
      </c>
      <c r="M45" s="64">
        <v>129</v>
      </c>
      <c r="N45" s="65"/>
      <c r="O45" s="12">
        <v>-0.91579634464751958</v>
      </c>
      <c r="P45" s="201"/>
      <c r="Q45" s="12">
        <v>-0.49609375</v>
      </c>
      <c r="R45" s="202"/>
    </row>
    <row r="46" spans="1:18" s="59" customFormat="1" ht="15.75" customHeight="1">
      <c r="A46" s="103" t="s">
        <v>1</v>
      </c>
      <c r="B46" s="64">
        <v>4320</v>
      </c>
      <c r="C46" s="64">
        <v>2410</v>
      </c>
      <c r="D46" s="64">
        <v>2338</v>
      </c>
      <c r="E46" s="64">
        <v>2467</v>
      </c>
      <c r="F46" s="64">
        <v>2926</v>
      </c>
      <c r="G46" s="64">
        <v>3136</v>
      </c>
      <c r="H46" s="64">
        <v>3067</v>
      </c>
      <c r="I46" s="64">
        <v>2592</v>
      </c>
      <c r="J46" s="64">
        <v>1827</v>
      </c>
      <c r="K46" s="64">
        <v>829</v>
      </c>
      <c r="L46" s="64">
        <v>427</v>
      </c>
      <c r="M46" s="64">
        <v>215</v>
      </c>
      <c r="N46" s="65"/>
      <c r="O46" s="12">
        <v>-0.91078838174273857</v>
      </c>
      <c r="P46" s="201"/>
      <c r="Q46" s="12">
        <v>-0.49648711943793911</v>
      </c>
      <c r="R46" s="202"/>
    </row>
    <row r="47" spans="1:18" s="59" customFormat="1" ht="15.75" customHeight="1">
      <c r="A47" s="234"/>
      <c r="B47" s="64"/>
      <c r="C47" s="64"/>
      <c r="D47" s="64"/>
      <c r="E47" s="64"/>
      <c r="F47" s="64"/>
      <c r="G47" s="64"/>
      <c r="H47" s="64"/>
      <c r="I47" s="64"/>
      <c r="J47" s="64"/>
      <c r="K47" s="64"/>
      <c r="L47" s="64"/>
      <c r="M47" s="64"/>
      <c r="N47" s="65"/>
      <c r="O47" s="160"/>
      <c r="P47" s="201"/>
      <c r="Q47" s="12"/>
      <c r="R47" s="65"/>
    </row>
    <row r="48" spans="1:18" s="59" customFormat="1" ht="15.75" customHeight="1">
      <c r="A48" s="101" t="s">
        <v>268</v>
      </c>
      <c r="B48" s="64"/>
      <c r="C48" s="64"/>
      <c r="D48" s="64"/>
      <c r="E48" s="64"/>
      <c r="F48" s="64"/>
      <c r="G48" s="64"/>
      <c r="H48" s="64"/>
      <c r="I48" s="64"/>
      <c r="J48" s="64"/>
      <c r="K48" s="64"/>
      <c r="L48" s="64"/>
      <c r="M48" s="64"/>
      <c r="N48" s="65"/>
      <c r="O48" s="65"/>
      <c r="P48" s="65"/>
      <c r="Q48" s="65"/>
      <c r="R48" s="65"/>
    </row>
    <row r="49" spans="1:18" s="59" customFormat="1" ht="15.75" customHeight="1">
      <c r="A49" s="199" t="s">
        <v>8</v>
      </c>
      <c r="B49" s="207" t="s">
        <v>10</v>
      </c>
      <c r="C49" s="207" t="s">
        <v>10</v>
      </c>
      <c r="D49" s="207" t="s">
        <v>10</v>
      </c>
      <c r="E49" s="207" t="s">
        <v>10</v>
      </c>
      <c r="F49" s="207" t="s">
        <v>10</v>
      </c>
      <c r="G49" s="207" t="s">
        <v>10</v>
      </c>
      <c r="H49" s="207" t="s">
        <v>10</v>
      </c>
      <c r="I49" s="207" t="s">
        <v>10</v>
      </c>
      <c r="J49" s="60">
        <v>69.508405704724723</v>
      </c>
      <c r="K49" s="60">
        <v>64.393412201345399</v>
      </c>
      <c r="L49" s="60">
        <v>63.134833698466444</v>
      </c>
      <c r="M49" s="60">
        <v>65.601111883252258</v>
      </c>
      <c r="N49" s="65"/>
      <c r="O49" s="200" t="s">
        <v>10</v>
      </c>
      <c r="P49" s="10" t="s">
        <v>3</v>
      </c>
      <c r="Q49" s="200">
        <v>2.4662781847858142</v>
      </c>
      <c r="R49" s="10" t="s">
        <v>3</v>
      </c>
    </row>
    <row r="50" spans="1:18" s="59" customFormat="1" ht="15.75" customHeight="1">
      <c r="A50" s="199" t="s">
        <v>9</v>
      </c>
      <c r="B50" s="208" t="s">
        <v>10</v>
      </c>
      <c r="C50" s="208" t="s">
        <v>10</v>
      </c>
      <c r="D50" s="208" t="s">
        <v>10</v>
      </c>
      <c r="E50" s="208" t="s">
        <v>10</v>
      </c>
      <c r="F50" s="208" t="s">
        <v>10</v>
      </c>
      <c r="G50" s="208" t="s">
        <v>10</v>
      </c>
      <c r="H50" s="208" t="s">
        <v>10</v>
      </c>
      <c r="I50" s="208" t="s">
        <v>10</v>
      </c>
      <c r="J50" s="62">
        <v>3.8705868867491975</v>
      </c>
      <c r="K50" s="62">
        <v>3.6809558117195005</v>
      </c>
      <c r="L50" s="62">
        <v>3.7307570977917983</v>
      </c>
      <c r="M50" s="62">
        <v>3.9097457627118644</v>
      </c>
      <c r="N50" s="65"/>
      <c r="O50" s="12" t="s">
        <v>10</v>
      </c>
      <c r="P50" s="201"/>
      <c r="Q50" s="12">
        <v>4.7976499200660383E-2</v>
      </c>
      <c r="R50" s="202"/>
    </row>
    <row r="51" spans="1:18" s="59" customFormat="1" ht="15.75" customHeight="1">
      <c r="A51" s="199" t="s">
        <v>11</v>
      </c>
      <c r="B51" s="208" t="s">
        <v>10</v>
      </c>
      <c r="C51" s="208" t="s">
        <v>10</v>
      </c>
      <c r="D51" s="208" t="s">
        <v>10</v>
      </c>
      <c r="E51" s="208" t="s">
        <v>10</v>
      </c>
      <c r="F51" s="208" t="s">
        <v>10</v>
      </c>
      <c r="G51" s="208" t="s">
        <v>10</v>
      </c>
      <c r="H51" s="208" t="s">
        <v>10</v>
      </c>
      <c r="I51" s="208" t="s">
        <v>10</v>
      </c>
      <c r="J51" s="64">
        <v>33767</v>
      </c>
      <c r="K51" s="64">
        <v>30655</v>
      </c>
      <c r="L51" s="64">
        <v>23653</v>
      </c>
      <c r="M51" s="64">
        <v>18454</v>
      </c>
      <c r="N51" s="65"/>
      <c r="O51" s="12" t="s">
        <v>10</v>
      </c>
      <c r="P51" s="201"/>
      <c r="Q51" s="12">
        <v>-0.21980298482222127</v>
      </c>
      <c r="R51" s="202"/>
    </row>
    <row r="52" spans="1:18" s="59" customFormat="1" ht="15.75" customHeight="1">
      <c r="A52" s="199" t="s">
        <v>2</v>
      </c>
      <c r="B52" s="208" t="s">
        <v>10</v>
      </c>
      <c r="C52" s="208" t="s">
        <v>10</v>
      </c>
      <c r="D52" s="208" t="s">
        <v>10</v>
      </c>
      <c r="E52" s="208" t="s">
        <v>10</v>
      </c>
      <c r="F52" s="208" t="s">
        <v>10</v>
      </c>
      <c r="G52" s="208" t="s">
        <v>10</v>
      </c>
      <c r="H52" s="208" t="s">
        <v>10</v>
      </c>
      <c r="I52" s="208" t="s">
        <v>10</v>
      </c>
      <c r="J52" s="64">
        <v>8724</v>
      </c>
      <c r="K52" s="64">
        <v>8328</v>
      </c>
      <c r="L52" s="64">
        <v>6340</v>
      </c>
      <c r="M52" s="64">
        <v>4720</v>
      </c>
      <c r="N52" s="65"/>
      <c r="O52" s="12" t="s">
        <v>10</v>
      </c>
      <c r="P52" s="201"/>
      <c r="Q52" s="12">
        <v>-0.25552050473186116</v>
      </c>
      <c r="R52" s="202"/>
    </row>
    <row r="53" spans="1:18" s="59" customFormat="1" ht="15.75" customHeight="1">
      <c r="A53" s="199" t="s">
        <v>1</v>
      </c>
      <c r="B53" s="208" t="s">
        <v>10</v>
      </c>
      <c r="C53" s="208" t="s">
        <v>10</v>
      </c>
      <c r="D53" s="208" t="s">
        <v>10</v>
      </c>
      <c r="E53" s="208" t="s">
        <v>10</v>
      </c>
      <c r="F53" s="208" t="s">
        <v>10</v>
      </c>
      <c r="G53" s="208" t="s">
        <v>10</v>
      </c>
      <c r="H53" s="208" t="s">
        <v>10</v>
      </c>
      <c r="I53" s="208" t="s">
        <v>10</v>
      </c>
      <c r="J53" s="64">
        <v>12551</v>
      </c>
      <c r="K53" s="64">
        <v>12933</v>
      </c>
      <c r="L53" s="64">
        <v>10042</v>
      </c>
      <c r="M53" s="64">
        <v>7195</v>
      </c>
      <c r="N53" s="65"/>
      <c r="O53" s="12" t="s">
        <v>10</v>
      </c>
      <c r="P53" s="201"/>
      <c r="Q53" s="12">
        <v>-0.28350926110336583</v>
      </c>
      <c r="R53" s="202"/>
    </row>
    <row r="54" spans="1:18" s="59" customFormat="1" ht="15.75" customHeight="1">
      <c r="A54" s="234"/>
      <c r="B54" s="64"/>
      <c r="C54" s="64"/>
      <c r="D54" s="64"/>
      <c r="E54" s="64"/>
      <c r="F54" s="64"/>
      <c r="G54" s="64"/>
      <c r="H54" s="64"/>
      <c r="I54" s="64"/>
      <c r="J54" s="64"/>
      <c r="K54" s="64"/>
      <c r="L54" s="64"/>
      <c r="M54" s="64"/>
      <c r="N54" s="65"/>
      <c r="O54" s="160"/>
      <c r="P54" s="201"/>
      <c r="Q54" s="12"/>
      <c r="R54" s="65"/>
    </row>
    <row r="55" spans="1:18" s="59" customFormat="1" ht="15.75" customHeight="1">
      <c r="A55" s="101" t="s">
        <v>269</v>
      </c>
      <c r="B55" s="64"/>
      <c r="C55" s="64"/>
      <c r="D55" s="64"/>
      <c r="E55" s="64"/>
      <c r="F55" s="64"/>
      <c r="G55" s="64"/>
      <c r="H55" s="64"/>
      <c r="I55" s="64"/>
      <c r="J55" s="64"/>
      <c r="K55" s="64"/>
      <c r="L55" s="64"/>
      <c r="M55" s="64"/>
      <c r="N55" s="65"/>
      <c r="O55" s="65"/>
      <c r="P55" s="65"/>
      <c r="Q55" s="65"/>
      <c r="R55" s="65"/>
    </row>
    <row r="56" spans="1:18" s="59" customFormat="1" ht="15.75" customHeight="1">
      <c r="A56" s="159" t="s">
        <v>100</v>
      </c>
      <c r="B56" s="64"/>
      <c r="C56" s="64"/>
      <c r="D56" s="64"/>
      <c r="E56" s="64"/>
      <c r="F56" s="64"/>
      <c r="G56" s="64"/>
      <c r="H56" s="64"/>
      <c r="I56" s="64"/>
      <c r="J56" s="64"/>
      <c r="K56" s="64"/>
      <c r="L56" s="64"/>
      <c r="M56" s="64"/>
      <c r="N56" s="65"/>
      <c r="O56" s="65"/>
      <c r="P56" s="65"/>
      <c r="Q56" s="65"/>
    </row>
    <row r="57" spans="1:18" s="59" customFormat="1" ht="15.75" customHeight="1">
      <c r="A57" s="103" t="s">
        <v>8</v>
      </c>
      <c r="B57" s="60">
        <v>63.454554258873664</v>
      </c>
      <c r="C57" s="60">
        <v>68.007273505187726</v>
      </c>
      <c r="D57" s="60">
        <v>66.495081800112118</v>
      </c>
      <c r="E57" s="60">
        <v>66.838361540348302</v>
      </c>
      <c r="F57" s="60">
        <v>67.688746102239435</v>
      </c>
      <c r="G57" s="60">
        <v>66.666666666666671</v>
      </c>
      <c r="H57" s="60">
        <v>65.907339626276254</v>
      </c>
      <c r="I57" s="60">
        <v>65.584158415841586</v>
      </c>
      <c r="J57" s="60">
        <v>58.53131749460043</v>
      </c>
      <c r="K57" s="60">
        <v>61.350844277673545</v>
      </c>
      <c r="L57" s="60">
        <v>60.714285714285715</v>
      </c>
      <c r="M57" s="60">
        <v>61.111111111111114</v>
      </c>
      <c r="N57" s="65"/>
      <c r="O57" s="200">
        <v>-6.8961623940766117</v>
      </c>
      <c r="P57" s="10" t="s">
        <v>3</v>
      </c>
      <c r="Q57" s="200">
        <v>0.39682539682539897</v>
      </c>
      <c r="R57" s="10" t="s">
        <v>3</v>
      </c>
    </row>
    <row r="58" spans="1:18" s="59" customFormat="1" ht="15.75" customHeight="1">
      <c r="A58" s="103" t="s">
        <v>9</v>
      </c>
      <c r="B58" s="62">
        <v>4.7011599511599513</v>
      </c>
      <c r="C58" s="62">
        <v>4.6354985844605219</v>
      </c>
      <c r="D58" s="62">
        <v>4.421706139342378</v>
      </c>
      <c r="E58" s="62">
        <v>4.3246972477064221</v>
      </c>
      <c r="F58" s="62">
        <v>4.2042995742304736</v>
      </c>
      <c r="G58" s="62">
        <v>3.925615961435458</v>
      </c>
      <c r="H58" s="62">
        <v>3.832590427475338</v>
      </c>
      <c r="I58" s="62">
        <v>3.704192546583851</v>
      </c>
      <c r="J58" s="62">
        <v>3.6176199261992621</v>
      </c>
      <c r="K58" s="62">
        <v>3.8470948012232418</v>
      </c>
      <c r="L58" s="62">
        <v>3.7205882352941178</v>
      </c>
      <c r="M58" s="62">
        <v>4.1969696969696972</v>
      </c>
      <c r="N58" s="65"/>
      <c r="O58" s="12">
        <v>-9.4602312890547546E-2</v>
      </c>
      <c r="P58" s="201"/>
      <c r="Q58" s="12">
        <v>0.12803928614205295</v>
      </c>
      <c r="R58" s="202"/>
    </row>
    <row r="59" spans="1:18" s="59" customFormat="1" ht="15.75" customHeight="1">
      <c r="A59" s="103" t="s">
        <v>11</v>
      </c>
      <c r="B59" s="64">
        <v>61604</v>
      </c>
      <c r="C59" s="64">
        <v>58945</v>
      </c>
      <c r="D59" s="64">
        <v>57690</v>
      </c>
      <c r="E59" s="64">
        <v>58924</v>
      </c>
      <c r="F59" s="64">
        <v>60235</v>
      </c>
      <c r="G59" s="64">
        <v>58633</v>
      </c>
      <c r="H59" s="64">
        <v>52449</v>
      </c>
      <c r="I59" s="64">
        <v>42939</v>
      </c>
      <c r="J59" s="64">
        <v>7843</v>
      </c>
      <c r="K59" s="64">
        <v>1258</v>
      </c>
      <c r="L59" s="64">
        <v>759</v>
      </c>
      <c r="M59" s="64">
        <v>554</v>
      </c>
      <c r="N59" s="65"/>
      <c r="O59" s="12">
        <v>-0.99060140809228947</v>
      </c>
      <c r="P59" s="201"/>
      <c r="Q59" s="12">
        <v>-0.2700922266139657</v>
      </c>
      <c r="R59" s="202"/>
    </row>
    <row r="60" spans="1:18" s="59" customFormat="1" ht="15.75" customHeight="1">
      <c r="A60" s="103" t="s">
        <v>2</v>
      </c>
      <c r="B60" s="64">
        <v>13104</v>
      </c>
      <c r="C60" s="64">
        <v>12716</v>
      </c>
      <c r="D60" s="64">
        <v>13047</v>
      </c>
      <c r="E60" s="64">
        <v>13625</v>
      </c>
      <c r="F60" s="64">
        <v>14327</v>
      </c>
      <c r="G60" s="64">
        <v>14936</v>
      </c>
      <c r="H60" s="64">
        <v>13685</v>
      </c>
      <c r="I60" s="64">
        <v>11592</v>
      </c>
      <c r="J60" s="64">
        <v>2168</v>
      </c>
      <c r="K60" s="64">
        <v>327</v>
      </c>
      <c r="L60" s="64">
        <v>204</v>
      </c>
      <c r="M60" s="64">
        <v>132</v>
      </c>
      <c r="N60" s="65"/>
      <c r="O60" s="12">
        <v>-0.98961937716262971</v>
      </c>
      <c r="P60" s="201"/>
      <c r="Q60" s="12">
        <v>-0.3529411764705882</v>
      </c>
      <c r="R60" s="202"/>
    </row>
    <row r="61" spans="1:18" s="59" customFormat="1" ht="15.75" customHeight="1">
      <c r="A61" s="103" t="s">
        <v>1</v>
      </c>
      <c r="B61" s="64">
        <v>20651</v>
      </c>
      <c r="C61" s="64">
        <v>18698</v>
      </c>
      <c r="D61" s="64">
        <v>19621</v>
      </c>
      <c r="E61" s="64">
        <v>20385</v>
      </c>
      <c r="F61" s="64">
        <v>21166</v>
      </c>
      <c r="G61" s="64">
        <v>22404</v>
      </c>
      <c r="H61" s="64">
        <v>20764</v>
      </c>
      <c r="I61" s="64">
        <v>17675</v>
      </c>
      <c r="J61" s="64">
        <v>3704</v>
      </c>
      <c r="K61" s="64">
        <v>533</v>
      </c>
      <c r="L61" s="64">
        <v>336</v>
      </c>
      <c r="M61" s="64">
        <v>216</v>
      </c>
      <c r="N61" s="65"/>
      <c r="O61" s="12">
        <v>-0.9884479623489143</v>
      </c>
      <c r="P61" s="201"/>
      <c r="Q61" s="12">
        <v>-0.3571428571428571</v>
      </c>
      <c r="R61" s="202"/>
    </row>
    <row r="62" spans="1:18" s="59" customFormat="1" ht="15.75" customHeight="1">
      <c r="A62" s="234"/>
      <c r="B62" s="64"/>
      <c r="C62" s="64"/>
      <c r="D62" s="64"/>
      <c r="E62" s="64"/>
      <c r="F62" s="64"/>
      <c r="G62" s="64"/>
      <c r="H62" s="64"/>
      <c r="I62" s="64"/>
      <c r="J62" s="64"/>
      <c r="K62" s="64"/>
      <c r="L62" s="64"/>
      <c r="M62" s="64"/>
      <c r="N62" s="65"/>
      <c r="O62" s="160"/>
      <c r="P62" s="201"/>
      <c r="Q62" s="12"/>
      <c r="R62" s="65"/>
    </row>
    <row r="63" spans="1:18" s="59" customFormat="1" ht="15.75" customHeight="1">
      <c r="A63" s="159" t="s">
        <v>208</v>
      </c>
      <c r="B63" s="64"/>
      <c r="C63" s="64"/>
      <c r="D63" s="64"/>
      <c r="E63" s="64"/>
      <c r="F63" s="64"/>
      <c r="G63" s="64"/>
      <c r="H63" s="64"/>
      <c r="I63" s="64"/>
      <c r="J63" s="64"/>
      <c r="K63" s="64"/>
      <c r="L63" s="64"/>
      <c r="M63" s="64"/>
      <c r="N63" s="65"/>
      <c r="O63" s="65"/>
      <c r="P63" s="65"/>
      <c r="Q63" s="65"/>
      <c r="R63" s="65"/>
    </row>
    <row r="64" spans="1:18" s="59" customFormat="1" ht="15.75" customHeight="1">
      <c r="A64" s="103" t="s">
        <v>8</v>
      </c>
      <c r="B64" s="60">
        <v>61.528822055137844</v>
      </c>
      <c r="C64" s="60">
        <v>66.482965931863731</v>
      </c>
      <c r="D64" s="60">
        <v>60.975609756097562</v>
      </c>
      <c r="E64" s="60">
        <v>63.098729227761488</v>
      </c>
      <c r="F64" s="60">
        <v>62.267002518891687</v>
      </c>
      <c r="G64" s="60">
        <v>61.253430924062215</v>
      </c>
      <c r="H64" s="60">
        <v>60.610766045548651</v>
      </c>
      <c r="I64" s="60">
        <v>62.420382165605098</v>
      </c>
      <c r="J64" s="60">
        <v>62.365591397849464</v>
      </c>
      <c r="K64" s="60">
        <v>58.620689655172413</v>
      </c>
      <c r="L64" s="60" t="s">
        <v>45</v>
      </c>
      <c r="M64" s="60" t="s">
        <v>45</v>
      </c>
      <c r="N64" s="65"/>
      <c r="O64" s="200" t="s">
        <v>45</v>
      </c>
      <c r="P64" s="10" t="s">
        <v>3</v>
      </c>
      <c r="Q64" s="200" t="s">
        <v>45</v>
      </c>
      <c r="R64" s="10" t="s">
        <v>3</v>
      </c>
    </row>
    <row r="65" spans="1:18" s="59" customFormat="1" ht="15.75" customHeight="1">
      <c r="A65" s="103" t="s">
        <v>9</v>
      </c>
      <c r="B65" s="62">
        <v>4.465037338764426</v>
      </c>
      <c r="C65" s="62">
        <v>4.3813112283345896</v>
      </c>
      <c r="D65" s="62">
        <v>4.1504000000000003</v>
      </c>
      <c r="E65" s="62">
        <v>4.0557707203718047</v>
      </c>
      <c r="F65" s="62">
        <v>3.7928802588996762</v>
      </c>
      <c r="G65" s="62">
        <v>3.7035100821508586</v>
      </c>
      <c r="H65" s="62">
        <v>3.4526046114432107</v>
      </c>
      <c r="I65" s="62">
        <v>3.5306122448979593</v>
      </c>
      <c r="J65" s="62">
        <v>3.9310344827586206</v>
      </c>
      <c r="K65" s="62">
        <v>3.4411764705882355</v>
      </c>
      <c r="L65" s="62" t="s">
        <v>45</v>
      </c>
      <c r="M65" s="62" t="s">
        <v>45</v>
      </c>
      <c r="N65" s="65"/>
      <c r="O65" s="12" t="s">
        <v>45</v>
      </c>
      <c r="P65" s="201"/>
      <c r="Q65" s="12" t="s">
        <v>45</v>
      </c>
      <c r="R65" s="202"/>
    </row>
    <row r="66" spans="1:18" s="59" customFormat="1" ht="15.75" customHeight="1">
      <c r="A66" s="103" t="s">
        <v>11</v>
      </c>
      <c r="B66" s="64">
        <v>6577</v>
      </c>
      <c r="C66" s="64">
        <v>5814</v>
      </c>
      <c r="D66" s="64">
        <v>5188</v>
      </c>
      <c r="E66" s="64">
        <v>5236</v>
      </c>
      <c r="F66" s="64">
        <v>4688</v>
      </c>
      <c r="G66" s="64">
        <v>4959</v>
      </c>
      <c r="H66" s="64">
        <v>4043</v>
      </c>
      <c r="I66" s="64">
        <v>3460</v>
      </c>
      <c r="J66" s="64">
        <v>684</v>
      </c>
      <c r="K66" s="64">
        <v>117</v>
      </c>
      <c r="L66" s="64">
        <v>42</v>
      </c>
      <c r="M66" s="64">
        <v>11</v>
      </c>
      <c r="N66" s="65"/>
      <c r="O66" s="12" t="s">
        <v>45</v>
      </c>
      <c r="P66" s="201"/>
      <c r="Q66" s="12" t="s">
        <v>45</v>
      </c>
      <c r="R66" s="202"/>
    </row>
    <row r="67" spans="1:18" s="59" customFormat="1" ht="15.75" customHeight="1">
      <c r="A67" s="103" t="s">
        <v>2</v>
      </c>
      <c r="B67" s="64">
        <v>1473</v>
      </c>
      <c r="C67" s="64">
        <v>1327</v>
      </c>
      <c r="D67" s="64">
        <v>1250</v>
      </c>
      <c r="E67" s="64">
        <v>1291</v>
      </c>
      <c r="F67" s="64">
        <v>1236</v>
      </c>
      <c r="G67" s="64">
        <v>1339</v>
      </c>
      <c r="H67" s="64">
        <v>1171</v>
      </c>
      <c r="I67" s="64">
        <v>980</v>
      </c>
      <c r="J67" s="64">
        <v>174</v>
      </c>
      <c r="K67" s="64">
        <v>34</v>
      </c>
      <c r="L67" s="64">
        <v>15</v>
      </c>
      <c r="M67" s="64">
        <v>3</v>
      </c>
      <c r="N67" s="65"/>
      <c r="O67" s="12" t="s">
        <v>45</v>
      </c>
      <c r="P67" s="201"/>
      <c r="Q67" s="12" t="s">
        <v>45</v>
      </c>
      <c r="R67" s="202"/>
    </row>
    <row r="68" spans="1:18" s="59" customFormat="1" ht="15.75" customHeight="1">
      <c r="A68" s="103" t="s">
        <v>1</v>
      </c>
      <c r="B68" s="64">
        <v>2394</v>
      </c>
      <c r="C68" s="64">
        <v>1996</v>
      </c>
      <c r="D68" s="64">
        <v>2050</v>
      </c>
      <c r="E68" s="64">
        <v>2046</v>
      </c>
      <c r="F68" s="64">
        <v>1985</v>
      </c>
      <c r="G68" s="64">
        <v>2186</v>
      </c>
      <c r="H68" s="64">
        <v>1932</v>
      </c>
      <c r="I68" s="64">
        <v>1570</v>
      </c>
      <c r="J68" s="64">
        <v>279</v>
      </c>
      <c r="K68" s="64">
        <v>58</v>
      </c>
      <c r="L68" s="64">
        <v>21</v>
      </c>
      <c r="M68" s="64">
        <v>10</v>
      </c>
      <c r="N68" s="65"/>
      <c r="O68" s="12" t="s">
        <v>45</v>
      </c>
      <c r="P68" s="201"/>
      <c r="Q68" s="12" t="s">
        <v>45</v>
      </c>
      <c r="R68" s="202"/>
    </row>
    <row r="69" spans="1:18" s="59" customFormat="1" ht="15.75" customHeight="1">
      <c r="A69" s="234"/>
      <c r="B69" s="64"/>
      <c r="C69" s="64"/>
      <c r="D69" s="64"/>
      <c r="E69" s="64"/>
      <c r="F69" s="64"/>
      <c r="G69" s="64"/>
      <c r="H69" s="64"/>
      <c r="I69" s="64"/>
      <c r="J69" s="64"/>
      <c r="K69" s="64"/>
      <c r="L69" s="64"/>
      <c r="M69" s="64"/>
      <c r="N69" s="65"/>
      <c r="O69" s="160"/>
      <c r="P69" s="201"/>
      <c r="Q69" s="12"/>
      <c r="R69" s="65"/>
    </row>
    <row r="70" spans="1:18" s="59" customFormat="1" ht="15.75" customHeight="1">
      <c r="A70" s="159" t="s">
        <v>209</v>
      </c>
      <c r="B70" s="64"/>
      <c r="C70" s="64"/>
      <c r="D70" s="64"/>
      <c r="E70" s="64"/>
      <c r="F70" s="64"/>
      <c r="G70" s="64"/>
      <c r="H70" s="64"/>
      <c r="I70" s="64"/>
      <c r="J70" s="64"/>
      <c r="K70" s="64"/>
      <c r="L70" s="64"/>
      <c r="M70" s="64"/>
      <c r="N70" s="65"/>
      <c r="O70" s="65"/>
      <c r="P70" s="65"/>
      <c r="Q70" s="65"/>
      <c r="R70" s="65"/>
    </row>
    <row r="71" spans="1:18" s="59" customFormat="1" ht="15.75" customHeight="1">
      <c r="A71" s="103" t="s">
        <v>8</v>
      </c>
      <c r="B71" s="60">
        <v>67.886605669716516</v>
      </c>
      <c r="C71" s="60">
        <v>71.674194958472967</v>
      </c>
      <c r="D71" s="60">
        <v>71.142663962136581</v>
      </c>
      <c r="E71" s="60">
        <v>71.328496372279204</v>
      </c>
      <c r="F71" s="60">
        <v>72.798594847775178</v>
      </c>
      <c r="G71" s="60">
        <v>70.877509587187006</v>
      </c>
      <c r="H71" s="60">
        <v>69.762526420489863</v>
      </c>
      <c r="I71" s="60">
        <v>68.228469433288709</v>
      </c>
      <c r="J71" s="60">
        <v>57.194244604316545</v>
      </c>
      <c r="K71" s="60">
        <v>65.217391304347828</v>
      </c>
      <c r="L71" s="60">
        <v>52.5</v>
      </c>
      <c r="M71" s="60" t="s">
        <v>45</v>
      </c>
      <c r="N71" s="65"/>
      <c r="O71" s="200" t="s">
        <v>45</v>
      </c>
      <c r="P71" s="10" t="s">
        <v>3</v>
      </c>
      <c r="Q71" s="200" t="s">
        <v>45</v>
      </c>
      <c r="R71" s="10" t="s">
        <v>3</v>
      </c>
    </row>
    <row r="72" spans="1:18" s="59" customFormat="1" ht="15.75" customHeight="1">
      <c r="A72" s="103" t="s">
        <v>9</v>
      </c>
      <c r="B72" s="62">
        <v>5.1387538665488286</v>
      </c>
      <c r="C72" s="62">
        <v>4.9625940231754422</v>
      </c>
      <c r="D72" s="62">
        <v>4.7452955711841858</v>
      </c>
      <c r="E72" s="62">
        <v>4.6711680112241316</v>
      </c>
      <c r="F72" s="62">
        <v>4.5216342287276818</v>
      </c>
      <c r="G72" s="62">
        <v>4.2280394653087203</v>
      </c>
      <c r="H72" s="62">
        <v>4.1001603992158264</v>
      </c>
      <c r="I72" s="62">
        <v>3.9191192500545018</v>
      </c>
      <c r="J72" s="62">
        <v>3.4339622641509435</v>
      </c>
      <c r="K72" s="62">
        <v>4.8499999999999996</v>
      </c>
      <c r="L72" s="62">
        <v>5.5238095238095237</v>
      </c>
      <c r="M72" s="62" t="s">
        <v>45</v>
      </c>
      <c r="N72" s="65"/>
      <c r="O72" s="12" t="s">
        <v>45</v>
      </c>
      <c r="P72" s="201"/>
      <c r="Q72" s="12" t="s">
        <v>45</v>
      </c>
      <c r="R72" s="202"/>
    </row>
    <row r="73" spans="1:18" s="59" customFormat="1" ht="15.75" customHeight="1">
      <c r="A73" s="103" t="s">
        <v>11</v>
      </c>
      <c r="B73" s="64">
        <v>23258</v>
      </c>
      <c r="C73" s="64">
        <v>24411</v>
      </c>
      <c r="D73" s="64">
        <v>24965</v>
      </c>
      <c r="E73" s="64">
        <v>26635</v>
      </c>
      <c r="F73" s="64">
        <v>28111</v>
      </c>
      <c r="G73" s="64">
        <v>26569</v>
      </c>
      <c r="H73" s="64">
        <v>23006</v>
      </c>
      <c r="I73" s="64">
        <v>17977</v>
      </c>
      <c r="J73" s="64">
        <v>2730</v>
      </c>
      <c r="K73" s="64">
        <v>291</v>
      </c>
      <c r="L73" s="64">
        <v>116</v>
      </c>
      <c r="M73" s="64">
        <v>30</v>
      </c>
      <c r="N73" s="65"/>
      <c r="O73" s="12">
        <v>-0.99877104583999021</v>
      </c>
      <c r="P73" s="201"/>
      <c r="Q73" s="12">
        <v>-0.74137931034482762</v>
      </c>
      <c r="R73" s="202"/>
    </row>
    <row r="74" spans="1:18" s="59" customFormat="1" ht="15.75" customHeight="1">
      <c r="A74" s="103" t="s">
        <v>2</v>
      </c>
      <c r="B74" s="64">
        <v>4526</v>
      </c>
      <c r="C74" s="64">
        <v>4919</v>
      </c>
      <c r="D74" s="64">
        <v>5261</v>
      </c>
      <c r="E74" s="64">
        <v>5702</v>
      </c>
      <c r="F74" s="64">
        <v>6217</v>
      </c>
      <c r="G74" s="64">
        <v>6284</v>
      </c>
      <c r="H74" s="64">
        <v>5611</v>
      </c>
      <c r="I74" s="64">
        <v>4587</v>
      </c>
      <c r="J74" s="64">
        <v>795</v>
      </c>
      <c r="K74" s="64">
        <v>60</v>
      </c>
      <c r="L74" s="64">
        <v>21</v>
      </c>
      <c r="M74" s="64">
        <v>4</v>
      </c>
      <c r="N74" s="65"/>
      <c r="O74" s="12" t="s">
        <v>45</v>
      </c>
      <c r="P74" s="201"/>
      <c r="Q74" s="12" t="s">
        <v>45</v>
      </c>
      <c r="R74" s="202"/>
    </row>
    <row r="75" spans="1:18" s="59" customFormat="1" ht="15.75" customHeight="1">
      <c r="A75" s="103" t="s">
        <v>1</v>
      </c>
      <c r="B75" s="64">
        <v>6667</v>
      </c>
      <c r="C75" s="64">
        <v>6863</v>
      </c>
      <c r="D75" s="64">
        <v>7395</v>
      </c>
      <c r="E75" s="64">
        <v>7994</v>
      </c>
      <c r="F75" s="64">
        <v>8540</v>
      </c>
      <c r="G75" s="64">
        <v>8866</v>
      </c>
      <c r="H75" s="64">
        <v>8043</v>
      </c>
      <c r="I75" s="64">
        <v>6723</v>
      </c>
      <c r="J75" s="64">
        <v>1390</v>
      </c>
      <c r="K75" s="64">
        <v>92</v>
      </c>
      <c r="L75" s="64">
        <v>40</v>
      </c>
      <c r="M75" s="64">
        <v>12</v>
      </c>
      <c r="N75" s="65"/>
      <c r="O75" s="12" t="s">
        <v>45</v>
      </c>
      <c r="P75" s="201"/>
      <c r="Q75" s="12" t="s">
        <v>45</v>
      </c>
      <c r="R75" s="202"/>
    </row>
    <row r="76" spans="1:18" s="59" customFormat="1" ht="15.75" customHeight="1">
      <c r="A76" s="234"/>
      <c r="B76" s="64"/>
      <c r="C76" s="64"/>
      <c r="D76" s="64"/>
      <c r="E76" s="64"/>
      <c r="F76" s="64"/>
      <c r="G76" s="64"/>
      <c r="H76" s="64"/>
      <c r="I76" s="64"/>
      <c r="J76" s="64"/>
      <c r="K76" s="64"/>
      <c r="L76" s="64"/>
      <c r="M76" s="64"/>
      <c r="N76" s="65"/>
      <c r="O76" s="160"/>
      <c r="P76" s="201"/>
      <c r="Q76" s="12"/>
      <c r="R76" s="65"/>
    </row>
    <row r="77" spans="1:18" s="59" customFormat="1" ht="15.75" customHeight="1">
      <c r="A77" s="159" t="s">
        <v>210</v>
      </c>
      <c r="B77" s="64"/>
      <c r="C77" s="64"/>
      <c r="D77" s="64"/>
      <c r="E77" s="64"/>
      <c r="F77" s="64"/>
      <c r="G77" s="64"/>
      <c r="H77" s="64"/>
      <c r="I77" s="64"/>
      <c r="J77" s="64"/>
      <c r="K77" s="64"/>
      <c r="L77" s="64"/>
      <c r="M77" s="64"/>
      <c r="N77" s="65"/>
      <c r="O77" s="65"/>
      <c r="P77" s="65"/>
      <c r="Q77" s="65"/>
      <c r="R77" s="65"/>
    </row>
    <row r="78" spans="1:18" s="59" customFormat="1" ht="15.75" customHeight="1">
      <c r="A78" s="103" t="s">
        <v>8</v>
      </c>
      <c r="B78" s="60">
        <v>60.010418475429759</v>
      </c>
      <c r="C78" s="60">
        <v>65.578847070033348</v>
      </c>
      <c r="D78" s="60">
        <v>63.954022988505749</v>
      </c>
      <c r="E78" s="60">
        <v>63.421697482735574</v>
      </c>
      <c r="F78" s="60">
        <v>62.976085031000885</v>
      </c>
      <c r="G78" s="60">
        <v>63.856988082340195</v>
      </c>
      <c r="H78" s="60">
        <v>62.637362637362635</v>
      </c>
      <c r="I78" s="60">
        <v>61.770981507823613</v>
      </c>
      <c r="J78" s="60">
        <v>49.794238683127574</v>
      </c>
      <c r="K78" s="60" t="s">
        <v>45</v>
      </c>
      <c r="L78" s="60" t="s">
        <v>45</v>
      </c>
      <c r="M78" s="60" t="s">
        <v>45</v>
      </c>
      <c r="N78" s="65"/>
      <c r="O78" s="200" t="s">
        <v>45</v>
      </c>
      <c r="P78" s="10" t="s">
        <v>3</v>
      </c>
      <c r="Q78" s="200" t="s">
        <v>45</v>
      </c>
      <c r="R78" s="10" t="s">
        <v>3</v>
      </c>
    </row>
    <row r="79" spans="1:18" s="59" customFormat="1" ht="15.75" customHeight="1">
      <c r="A79" s="103" t="s">
        <v>9</v>
      </c>
      <c r="B79" s="62">
        <v>4.2989004629629628</v>
      </c>
      <c r="C79" s="62">
        <v>4.2698873955684711</v>
      </c>
      <c r="D79" s="62">
        <v>4.0237239396117896</v>
      </c>
      <c r="E79" s="62">
        <v>3.8760098349139445</v>
      </c>
      <c r="F79" s="62">
        <v>3.9233473980309421</v>
      </c>
      <c r="G79" s="62">
        <v>3.6050220563284698</v>
      </c>
      <c r="H79" s="62">
        <v>3.4732762137902897</v>
      </c>
      <c r="I79" s="62">
        <v>3.3080023028209555</v>
      </c>
      <c r="J79" s="62">
        <v>3.2561983471074378</v>
      </c>
      <c r="K79" s="62" t="s">
        <v>45</v>
      </c>
      <c r="L79" s="62" t="s">
        <v>45</v>
      </c>
      <c r="M79" s="62" t="s">
        <v>45</v>
      </c>
      <c r="N79" s="65"/>
      <c r="O79" s="12" t="s">
        <v>45</v>
      </c>
      <c r="P79" s="201"/>
      <c r="Q79" s="12" t="s">
        <v>45</v>
      </c>
      <c r="R79" s="202"/>
    </row>
    <row r="80" spans="1:18" s="59" customFormat="1" ht="15.75" customHeight="1">
      <c r="A80" s="103" t="s">
        <v>11</v>
      </c>
      <c r="B80" s="64">
        <v>14857</v>
      </c>
      <c r="C80" s="64">
        <v>11755</v>
      </c>
      <c r="D80" s="64">
        <v>11194</v>
      </c>
      <c r="E80" s="64">
        <v>11035</v>
      </c>
      <c r="F80" s="64">
        <v>11158</v>
      </c>
      <c r="G80" s="64">
        <v>10624</v>
      </c>
      <c r="H80" s="64">
        <v>8513</v>
      </c>
      <c r="I80" s="64">
        <v>5746</v>
      </c>
      <c r="J80" s="64">
        <v>394</v>
      </c>
      <c r="K80" s="64" t="s">
        <v>45</v>
      </c>
      <c r="L80" s="64" t="s">
        <v>45</v>
      </c>
      <c r="M80" s="64" t="s">
        <v>45</v>
      </c>
      <c r="N80" s="65"/>
      <c r="O80" s="12" t="s">
        <v>45</v>
      </c>
      <c r="P80" s="201"/>
      <c r="Q80" s="12" t="s">
        <v>45</v>
      </c>
      <c r="R80" s="202"/>
    </row>
    <row r="81" spans="1:18" s="59" customFormat="1" ht="15.75" customHeight="1">
      <c r="A81" s="103" t="s">
        <v>2</v>
      </c>
      <c r="B81" s="64">
        <v>3456</v>
      </c>
      <c r="C81" s="64">
        <v>2753</v>
      </c>
      <c r="D81" s="64">
        <v>2782</v>
      </c>
      <c r="E81" s="64">
        <v>2847</v>
      </c>
      <c r="F81" s="64">
        <v>2844</v>
      </c>
      <c r="G81" s="64">
        <v>2947</v>
      </c>
      <c r="H81" s="64">
        <v>2451</v>
      </c>
      <c r="I81" s="64">
        <v>1737</v>
      </c>
      <c r="J81" s="64">
        <v>121</v>
      </c>
      <c r="K81" s="64" t="s">
        <v>45</v>
      </c>
      <c r="L81" s="64" t="s">
        <v>45</v>
      </c>
      <c r="M81" s="64" t="s">
        <v>45</v>
      </c>
      <c r="N81" s="65"/>
      <c r="O81" s="12" t="s">
        <v>45</v>
      </c>
      <c r="P81" s="201"/>
      <c r="Q81" s="12" t="s">
        <v>45</v>
      </c>
      <c r="R81" s="202"/>
    </row>
    <row r="82" spans="1:18" s="59" customFormat="1" ht="15.75" customHeight="1">
      <c r="A82" s="103" t="s">
        <v>1</v>
      </c>
      <c r="B82" s="64">
        <v>5759</v>
      </c>
      <c r="C82" s="64">
        <v>4198</v>
      </c>
      <c r="D82" s="64">
        <v>4350</v>
      </c>
      <c r="E82" s="64">
        <v>4489</v>
      </c>
      <c r="F82" s="64">
        <v>4516</v>
      </c>
      <c r="G82" s="64">
        <v>4615</v>
      </c>
      <c r="H82" s="64">
        <v>3913</v>
      </c>
      <c r="I82" s="64">
        <v>2812</v>
      </c>
      <c r="J82" s="64">
        <v>243</v>
      </c>
      <c r="K82" s="64" t="s">
        <v>45</v>
      </c>
      <c r="L82" s="64" t="s">
        <v>45</v>
      </c>
      <c r="M82" s="64" t="s">
        <v>45</v>
      </c>
      <c r="N82" s="65"/>
      <c r="O82" s="12" t="s">
        <v>45</v>
      </c>
      <c r="P82" s="201"/>
      <c r="Q82" s="12" t="s">
        <v>45</v>
      </c>
      <c r="R82" s="202"/>
    </row>
    <row r="83" spans="1:18" s="59" customFormat="1" ht="15.75" customHeight="1">
      <c r="A83" s="234"/>
      <c r="B83" s="64"/>
      <c r="C83" s="64"/>
      <c r="D83" s="64"/>
      <c r="E83" s="64"/>
      <c r="F83" s="64"/>
      <c r="G83" s="64"/>
      <c r="H83" s="64"/>
      <c r="I83" s="64"/>
      <c r="J83" s="64"/>
      <c r="K83" s="64"/>
      <c r="L83" s="64"/>
      <c r="M83" s="64"/>
      <c r="N83" s="65"/>
      <c r="O83" s="160"/>
      <c r="P83" s="201"/>
      <c r="Q83" s="12"/>
      <c r="R83" s="65"/>
    </row>
    <row r="84" spans="1:18" s="59" customFormat="1" ht="15.75" customHeight="1">
      <c r="A84" s="159" t="s">
        <v>211</v>
      </c>
      <c r="B84" s="64"/>
      <c r="C84" s="64"/>
      <c r="D84" s="64"/>
      <c r="E84" s="64"/>
      <c r="F84" s="64"/>
      <c r="G84" s="64"/>
      <c r="H84" s="64"/>
      <c r="I84" s="64"/>
      <c r="J84" s="64"/>
      <c r="K84" s="64"/>
      <c r="L84" s="64"/>
      <c r="M84" s="64"/>
      <c r="N84" s="65"/>
      <c r="O84" s="65"/>
      <c r="P84" s="65"/>
      <c r="Q84" s="65"/>
      <c r="R84" s="65"/>
    </row>
    <row r="85" spans="1:18" s="59" customFormat="1" ht="15.75" customHeight="1">
      <c r="A85" s="103" t="s">
        <v>8</v>
      </c>
      <c r="B85" s="60">
        <v>69.065934065934073</v>
      </c>
      <c r="C85" s="60">
        <v>70.107526881720432</v>
      </c>
      <c r="D85" s="60">
        <v>67.547952306894757</v>
      </c>
      <c r="E85" s="60">
        <v>66.410958904109592</v>
      </c>
      <c r="F85" s="60">
        <v>68.461998803111911</v>
      </c>
      <c r="G85" s="60">
        <v>67.021906453522789</v>
      </c>
      <c r="H85" s="60">
        <v>68.197674418604649</v>
      </c>
      <c r="I85" s="60">
        <v>66.790846194784464</v>
      </c>
      <c r="J85" s="60">
        <v>54.947916666666664</v>
      </c>
      <c r="K85" s="60" t="s">
        <v>45</v>
      </c>
      <c r="L85" s="60" t="s">
        <v>45</v>
      </c>
      <c r="M85" s="60" t="s">
        <v>45</v>
      </c>
      <c r="N85" s="65"/>
      <c r="O85" s="200" t="s">
        <v>45</v>
      </c>
      <c r="P85" s="10" t="s">
        <v>3</v>
      </c>
      <c r="Q85" s="200" t="s">
        <v>45</v>
      </c>
      <c r="R85" s="10" t="s">
        <v>3</v>
      </c>
    </row>
    <row r="86" spans="1:18" s="59" customFormat="1" ht="15.75" customHeight="1">
      <c r="A86" s="103" t="s">
        <v>9</v>
      </c>
      <c r="B86" s="62">
        <v>4.8655529037390615</v>
      </c>
      <c r="C86" s="62">
        <v>4.83819018404908</v>
      </c>
      <c r="D86" s="62">
        <v>4.5548733691481198</v>
      </c>
      <c r="E86" s="62">
        <v>4.4067656765676571</v>
      </c>
      <c r="F86" s="62">
        <v>4.3662587412587417</v>
      </c>
      <c r="G86" s="62">
        <v>4.0927561837455828</v>
      </c>
      <c r="H86" s="62">
        <v>3.8610400682011936</v>
      </c>
      <c r="I86" s="62">
        <v>3.8318725099601592</v>
      </c>
      <c r="J86" s="62">
        <v>3.5165876777251186</v>
      </c>
      <c r="K86" s="62" t="s">
        <v>45</v>
      </c>
      <c r="L86" s="62" t="s">
        <v>45</v>
      </c>
      <c r="M86" s="62" t="s">
        <v>45</v>
      </c>
      <c r="N86" s="65"/>
      <c r="O86" s="12" t="s">
        <v>45</v>
      </c>
      <c r="P86" s="201"/>
      <c r="Q86" s="12" t="s">
        <v>45</v>
      </c>
      <c r="R86" s="202"/>
    </row>
    <row r="87" spans="1:18" s="59" customFormat="1" ht="15.75" customHeight="1">
      <c r="A87" s="103" t="s">
        <v>11</v>
      </c>
      <c r="B87" s="64">
        <v>6116</v>
      </c>
      <c r="C87" s="64">
        <v>6309</v>
      </c>
      <c r="D87" s="64">
        <v>5935</v>
      </c>
      <c r="E87" s="64">
        <v>5341</v>
      </c>
      <c r="F87" s="64">
        <v>4995</v>
      </c>
      <c r="G87" s="64">
        <v>4633</v>
      </c>
      <c r="H87" s="64">
        <v>4529</v>
      </c>
      <c r="I87" s="64">
        <v>4809</v>
      </c>
      <c r="J87" s="64">
        <v>742</v>
      </c>
      <c r="K87" s="64">
        <v>34</v>
      </c>
      <c r="L87" s="64">
        <v>6</v>
      </c>
      <c r="M87" s="64" t="s">
        <v>45</v>
      </c>
      <c r="N87" s="65"/>
      <c r="O87" s="12" t="s">
        <v>45</v>
      </c>
      <c r="P87" s="201"/>
      <c r="Q87" s="12" t="s">
        <v>45</v>
      </c>
      <c r="R87" s="202"/>
    </row>
    <row r="88" spans="1:18" s="59" customFormat="1" ht="15.75" customHeight="1">
      <c r="A88" s="103" t="s">
        <v>2</v>
      </c>
      <c r="B88" s="64">
        <v>1257</v>
      </c>
      <c r="C88" s="64">
        <v>1304</v>
      </c>
      <c r="D88" s="64">
        <v>1303</v>
      </c>
      <c r="E88" s="64">
        <v>1212</v>
      </c>
      <c r="F88" s="64">
        <v>1144</v>
      </c>
      <c r="G88" s="64">
        <v>1132</v>
      </c>
      <c r="H88" s="64">
        <v>1173</v>
      </c>
      <c r="I88" s="64">
        <v>1255</v>
      </c>
      <c r="J88" s="64">
        <v>211</v>
      </c>
      <c r="K88" s="64">
        <v>9</v>
      </c>
      <c r="L88" s="64">
        <v>2</v>
      </c>
      <c r="M88" s="64" t="s">
        <v>45</v>
      </c>
      <c r="N88" s="65"/>
      <c r="O88" s="12" t="s">
        <v>45</v>
      </c>
      <c r="P88" s="201"/>
      <c r="Q88" s="12" t="s">
        <v>45</v>
      </c>
      <c r="R88" s="202"/>
    </row>
    <row r="89" spans="1:18" s="59" customFormat="1" ht="15.75" customHeight="1">
      <c r="A89" s="103" t="s">
        <v>1</v>
      </c>
      <c r="B89" s="64">
        <v>1820</v>
      </c>
      <c r="C89" s="64">
        <v>1860</v>
      </c>
      <c r="D89" s="64">
        <v>1929</v>
      </c>
      <c r="E89" s="64">
        <v>1825</v>
      </c>
      <c r="F89" s="64">
        <v>1671</v>
      </c>
      <c r="G89" s="64">
        <v>1689</v>
      </c>
      <c r="H89" s="64">
        <v>1720</v>
      </c>
      <c r="I89" s="64">
        <v>1879</v>
      </c>
      <c r="J89" s="64">
        <v>384</v>
      </c>
      <c r="K89" s="64">
        <v>23</v>
      </c>
      <c r="L89" s="64">
        <v>10</v>
      </c>
      <c r="M89" s="64" t="s">
        <v>45</v>
      </c>
      <c r="N89" s="65"/>
      <c r="O89" s="12" t="s">
        <v>45</v>
      </c>
      <c r="P89" s="201"/>
      <c r="Q89" s="12" t="s">
        <v>45</v>
      </c>
      <c r="R89" s="202"/>
    </row>
    <row r="90" spans="1:18" s="59" customFormat="1" ht="15.75" customHeight="1">
      <c r="A90" s="234"/>
      <c r="B90" s="64"/>
      <c r="C90" s="64"/>
      <c r="D90" s="64"/>
      <c r="E90" s="64"/>
      <c r="F90" s="64"/>
      <c r="G90" s="64"/>
      <c r="H90" s="64"/>
      <c r="I90" s="64"/>
      <c r="J90" s="64"/>
      <c r="K90" s="64"/>
      <c r="L90" s="64"/>
      <c r="M90" s="64"/>
      <c r="N90" s="65"/>
      <c r="O90" s="160"/>
      <c r="P90" s="201"/>
      <c r="Q90" s="12"/>
      <c r="R90" s="65"/>
    </row>
    <row r="91" spans="1:18" s="59" customFormat="1" ht="15.75" customHeight="1">
      <c r="A91" s="159" t="s">
        <v>212</v>
      </c>
      <c r="B91" s="64"/>
      <c r="C91" s="64"/>
      <c r="D91" s="64"/>
      <c r="E91" s="64"/>
      <c r="F91" s="64"/>
      <c r="G91" s="64"/>
      <c r="H91" s="64"/>
      <c r="I91" s="64"/>
      <c r="J91" s="64"/>
      <c r="K91" s="64"/>
      <c r="L91" s="64"/>
      <c r="M91" s="64"/>
      <c r="N91" s="65"/>
      <c r="O91" s="65"/>
      <c r="P91" s="65"/>
      <c r="Q91" s="65"/>
      <c r="R91" s="65"/>
    </row>
    <row r="92" spans="1:18" s="59" customFormat="1" ht="15.75" customHeight="1">
      <c r="A92" s="103" t="s">
        <v>8</v>
      </c>
      <c r="B92" s="60">
        <v>57.409925220938135</v>
      </c>
      <c r="C92" s="60">
        <v>62.230074597565761</v>
      </c>
      <c r="D92" s="60">
        <v>59.699570815450642</v>
      </c>
      <c r="E92" s="60">
        <v>60.641263940520446</v>
      </c>
      <c r="F92" s="60">
        <v>62.783661119515884</v>
      </c>
      <c r="G92" s="60">
        <v>62.187346738597348</v>
      </c>
      <c r="H92" s="60">
        <v>62.315896394108684</v>
      </c>
      <c r="I92" s="60">
        <v>60.803059273422562</v>
      </c>
      <c r="J92" s="60">
        <v>60.544217687074827</v>
      </c>
      <c r="K92" s="60">
        <v>61.904761904761905</v>
      </c>
      <c r="L92" s="60">
        <v>56.338028169014088</v>
      </c>
      <c r="M92" s="60" t="s">
        <v>45</v>
      </c>
      <c r="N92" s="65"/>
      <c r="O92" s="200" t="s">
        <v>45</v>
      </c>
      <c r="P92" s="10" t="s">
        <v>3</v>
      </c>
      <c r="Q92" s="200" t="s">
        <v>45</v>
      </c>
      <c r="R92" s="10" t="s">
        <v>3</v>
      </c>
    </row>
    <row r="93" spans="1:18" s="59" customFormat="1" ht="15.75" customHeight="1">
      <c r="A93" s="103" t="s">
        <v>9</v>
      </c>
      <c r="B93" s="62">
        <v>4.5121373593842513</v>
      </c>
      <c r="C93" s="62">
        <v>4.3810725552050469</v>
      </c>
      <c r="D93" s="62">
        <v>4.0222861250898632</v>
      </c>
      <c r="E93" s="62">
        <v>4.0015325670498081</v>
      </c>
      <c r="F93" s="62">
        <v>3.8032128514056227</v>
      </c>
      <c r="G93" s="62">
        <v>3.5205047318611986</v>
      </c>
      <c r="H93" s="62">
        <v>3.5965770171149143</v>
      </c>
      <c r="I93" s="62">
        <v>3.5628930817610063</v>
      </c>
      <c r="J93" s="62">
        <v>3.606741573033708</v>
      </c>
      <c r="K93" s="62">
        <v>3.4358974358974357</v>
      </c>
      <c r="L93" s="62">
        <v>3.625</v>
      </c>
      <c r="M93" s="62" t="s">
        <v>45</v>
      </c>
      <c r="N93" s="65"/>
      <c r="O93" s="12" t="s">
        <v>45</v>
      </c>
      <c r="P93" s="201"/>
      <c r="Q93" s="12" t="s">
        <v>45</v>
      </c>
      <c r="R93" s="202"/>
    </row>
    <row r="94" spans="1:18" s="59" customFormat="1" ht="15.75" customHeight="1">
      <c r="A94" s="103" t="s">
        <v>11</v>
      </c>
      <c r="B94" s="64">
        <v>7621</v>
      </c>
      <c r="C94" s="64">
        <v>6944</v>
      </c>
      <c r="D94" s="64">
        <v>5595</v>
      </c>
      <c r="E94" s="64">
        <v>5222</v>
      </c>
      <c r="F94" s="64">
        <v>4735</v>
      </c>
      <c r="G94" s="64">
        <v>4464</v>
      </c>
      <c r="H94" s="64">
        <v>4413</v>
      </c>
      <c r="I94" s="64">
        <v>3399</v>
      </c>
      <c r="J94" s="64">
        <v>1284</v>
      </c>
      <c r="K94" s="64">
        <v>268</v>
      </c>
      <c r="L94" s="64">
        <v>145</v>
      </c>
      <c r="M94" s="64">
        <v>87</v>
      </c>
      <c r="N94" s="65"/>
      <c r="O94" s="12">
        <v>-0.98747119815668205</v>
      </c>
      <c r="P94" s="201"/>
      <c r="Q94" s="12">
        <v>-0.4</v>
      </c>
      <c r="R94" s="202"/>
    </row>
    <row r="95" spans="1:18" s="59" customFormat="1" ht="15.75" customHeight="1">
      <c r="A95" s="103" t="s">
        <v>2</v>
      </c>
      <c r="B95" s="64">
        <v>1689</v>
      </c>
      <c r="C95" s="64">
        <v>1585</v>
      </c>
      <c r="D95" s="64">
        <v>1391</v>
      </c>
      <c r="E95" s="64">
        <v>1305</v>
      </c>
      <c r="F95" s="64">
        <v>1245</v>
      </c>
      <c r="G95" s="64">
        <v>1268</v>
      </c>
      <c r="H95" s="64">
        <v>1227</v>
      </c>
      <c r="I95" s="64">
        <v>954</v>
      </c>
      <c r="J95" s="64">
        <v>356</v>
      </c>
      <c r="K95" s="64">
        <v>78</v>
      </c>
      <c r="L95" s="64">
        <v>40</v>
      </c>
      <c r="M95" s="64">
        <v>14</v>
      </c>
      <c r="N95" s="65"/>
      <c r="O95" s="12" t="s">
        <v>45</v>
      </c>
      <c r="P95" s="201"/>
      <c r="Q95" s="12" t="s">
        <v>45</v>
      </c>
      <c r="R95" s="202"/>
    </row>
    <row r="96" spans="1:18" s="59" customFormat="1" ht="15.75" customHeight="1">
      <c r="A96" s="103" t="s">
        <v>1</v>
      </c>
      <c r="B96" s="64">
        <v>2942</v>
      </c>
      <c r="C96" s="64">
        <v>2547</v>
      </c>
      <c r="D96" s="64">
        <v>2330</v>
      </c>
      <c r="E96" s="64">
        <v>2152</v>
      </c>
      <c r="F96" s="64">
        <v>1983</v>
      </c>
      <c r="G96" s="64">
        <v>2039</v>
      </c>
      <c r="H96" s="64">
        <v>1969</v>
      </c>
      <c r="I96" s="64">
        <v>1569</v>
      </c>
      <c r="J96" s="64">
        <v>588</v>
      </c>
      <c r="K96" s="64">
        <v>126</v>
      </c>
      <c r="L96" s="64">
        <v>71</v>
      </c>
      <c r="M96" s="64">
        <v>23</v>
      </c>
      <c r="N96" s="65"/>
      <c r="O96" s="12" t="s">
        <v>45</v>
      </c>
      <c r="P96" s="201"/>
      <c r="Q96" s="12" t="s">
        <v>45</v>
      </c>
      <c r="R96" s="202"/>
    </row>
    <row r="97" spans="1:18" s="59" customFormat="1" ht="15.75" customHeight="1">
      <c r="A97" s="234"/>
      <c r="B97" s="64"/>
      <c r="C97" s="64"/>
      <c r="D97" s="64"/>
      <c r="E97" s="64"/>
      <c r="F97" s="64"/>
      <c r="G97" s="64"/>
      <c r="H97" s="64"/>
      <c r="I97" s="64"/>
      <c r="J97" s="64"/>
      <c r="K97" s="64"/>
      <c r="L97" s="64"/>
      <c r="M97" s="64"/>
      <c r="N97" s="65"/>
      <c r="O97" s="160"/>
      <c r="P97" s="201"/>
      <c r="Q97" s="12"/>
      <c r="R97" s="65"/>
    </row>
    <row r="98" spans="1:18" s="59" customFormat="1" ht="15.75" customHeight="1">
      <c r="A98" s="159" t="s">
        <v>213</v>
      </c>
      <c r="B98" s="64"/>
      <c r="C98" s="64"/>
      <c r="D98" s="64"/>
      <c r="E98" s="64"/>
      <c r="F98" s="64"/>
      <c r="G98" s="64"/>
      <c r="H98" s="64"/>
      <c r="I98" s="64"/>
      <c r="J98" s="64"/>
      <c r="K98" s="64"/>
      <c r="L98" s="64"/>
      <c r="M98" s="64"/>
      <c r="N98" s="65"/>
      <c r="O98" s="65"/>
      <c r="P98" s="65"/>
      <c r="Q98" s="65"/>
      <c r="R98" s="65"/>
    </row>
    <row r="99" spans="1:18" s="59" customFormat="1" ht="15.75" customHeight="1">
      <c r="A99" s="103" t="s">
        <v>8</v>
      </c>
      <c r="B99" s="60">
        <v>69.979716024340775</v>
      </c>
      <c r="C99" s="60">
        <v>69.955817378497784</v>
      </c>
      <c r="D99" s="60">
        <v>70.450097847358123</v>
      </c>
      <c r="E99" s="60">
        <v>69.515669515669515</v>
      </c>
      <c r="F99" s="60">
        <v>71.254071661237788</v>
      </c>
      <c r="G99" s="60">
        <v>67.465069860279442</v>
      </c>
      <c r="H99" s="60">
        <v>65.696969696969703</v>
      </c>
      <c r="I99" s="60">
        <v>66.878083157152929</v>
      </c>
      <c r="J99" s="60">
        <v>60.519480519480517</v>
      </c>
      <c r="K99" s="60">
        <v>66.071428571428569</v>
      </c>
      <c r="L99" s="60" t="s">
        <v>45</v>
      </c>
      <c r="M99" s="60" t="s">
        <v>45</v>
      </c>
      <c r="N99" s="65"/>
      <c r="O99" s="200" t="s">
        <v>45</v>
      </c>
      <c r="P99" s="10" t="s">
        <v>3</v>
      </c>
      <c r="Q99" s="200" t="s">
        <v>45</v>
      </c>
      <c r="R99" s="10" t="s">
        <v>3</v>
      </c>
    </row>
    <row r="100" spans="1:18" s="59" customFormat="1" ht="15.75" customHeight="1">
      <c r="A100" s="103" t="s">
        <v>9</v>
      </c>
      <c r="B100" s="62">
        <v>4.620289855072464</v>
      </c>
      <c r="C100" s="62">
        <v>4.6505263157894738</v>
      </c>
      <c r="D100" s="62">
        <v>4.5652777777777782</v>
      </c>
      <c r="E100" s="62">
        <v>4.5095628415300544</v>
      </c>
      <c r="F100" s="62">
        <v>4.250285714285714</v>
      </c>
      <c r="G100" s="62">
        <v>3.9940828402366866</v>
      </c>
      <c r="H100" s="62">
        <v>4.0442804428044283</v>
      </c>
      <c r="I100" s="62">
        <v>3.7976817702845098</v>
      </c>
      <c r="J100" s="62">
        <v>4.3218884120171674</v>
      </c>
      <c r="K100" s="62">
        <v>3.6216216216216215</v>
      </c>
      <c r="L100" s="62" t="s">
        <v>45</v>
      </c>
      <c r="M100" s="62" t="s">
        <v>45</v>
      </c>
      <c r="N100" s="65"/>
      <c r="O100" s="12" t="s">
        <v>45</v>
      </c>
      <c r="P100" s="201"/>
      <c r="Q100" s="12" t="s">
        <v>45</v>
      </c>
      <c r="R100" s="202"/>
    </row>
    <row r="101" spans="1:18" s="59" customFormat="1" ht="15.75" customHeight="1">
      <c r="A101" s="103" t="s">
        <v>11</v>
      </c>
      <c r="B101" s="64">
        <v>1594</v>
      </c>
      <c r="C101" s="64">
        <v>2209</v>
      </c>
      <c r="D101" s="64">
        <v>3287</v>
      </c>
      <c r="E101" s="64">
        <v>3301</v>
      </c>
      <c r="F101" s="64">
        <v>3719</v>
      </c>
      <c r="G101" s="64">
        <v>4050</v>
      </c>
      <c r="H101" s="64">
        <v>4384</v>
      </c>
      <c r="I101" s="64">
        <v>3604</v>
      </c>
      <c r="J101" s="64">
        <v>1007</v>
      </c>
      <c r="K101" s="64">
        <v>134</v>
      </c>
      <c r="L101" s="64">
        <v>45</v>
      </c>
      <c r="M101" s="64">
        <v>11</v>
      </c>
      <c r="N101" s="65"/>
      <c r="O101" s="12" t="s">
        <v>45</v>
      </c>
      <c r="P101" s="201"/>
      <c r="Q101" s="12" t="s">
        <v>45</v>
      </c>
      <c r="R101" s="202"/>
    </row>
    <row r="102" spans="1:18" s="59" customFormat="1" ht="15.75" customHeight="1">
      <c r="A102" s="103" t="s">
        <v>2</v>
      </c>
      <c r="B102" s="64">
        <v>345</v>
      </c>
      <c r="C102" s="64">
        <v>475</v>
      </c>
      <c r="D102" s="64">
        <v>720</v>
      </c>
      <c r="E102" s="64">
        <v>732</v>
      </c>
      <c r="F102" s="64">
        <v>875</v>
      </c>
      <c r="G102" s="64">
        <v>1014</v>
      </c>
      <c r="H102" s="64">
        <v>1084</v>
      </c>
      <c r="I102" s="64">
        <v>949</v>
      </c>
      <c r="J102" s="64">
        <v>233</v>
      </c>
      <c r="K102" s="64">
        <v>37</v>
      </c>
      <c r="L102" s="64">
        <v>13</v>
      </c>
      <c r="M102" s="64">
        <v>1</v>
      </c>
      <c r="N102" s="65"/>
      <c r="O102" s="12" t="s">
        <v>45</v>
      </c>
      <c r="P102" s="201"/>
      <c r="Q102" s="12" t="s">
        <v>45</v>
      </c>
      <c r="R102" s="202"/>
    </row>
    <row r="103" spans="1:18" s="59" customFormat="1" ht="15.75" customHeight="1">
      <c r="A103" s="103" t="s">
        <v>1</v>
      </c>
      <c r="B103" s="64">
        <v>493</v>
      </c>
      <c r="C103" s="64">
        <v>679</v>
      </c>
      <c r="D103" s="64">
        <v>1022</v>
      </c>
      <c r="E103" s="64">
        <v>1053</v>
      </c>
      <c r="F103" s="64">
        <v>1228</v>
      </c>
      <c r="G103" s="64">
        <v>1503</v>
      </c>
      <c r="H103" s="64">
        <v>1650</v>
      </c>
      <c r="I103" s="64">
        <v>1419</v>
      </c>
      <c r="J103" s="64">
        <v>385</v>
      </c>
      <c r="K103" s="64">
        <v>56</v>
      </c>
      <c r="L103" s="64">
        <v>24</v>
      </c>
      <c r="M103" s="64">
        <v>7</v>
      </c>
      <c r="N103" s="65"/>
      <c r="O103" s="12" t="s">
        <v>45</v>
      </c>
      <c r="P103" s="201"/>
      <c r="Q103" s="12" t="s">
        <v>45</v>
      </c>
      <c r="R103" s="202"/>
    </row>
    <row r="104" spans="1:18" s="59" customFormat="1" ht="15.75" customHeight="1">
      <c r="A104" s="234"/>
      <c r="B104" s="64"/>
      <c r="C104" s="64"/>
      <c r="D104" s="64"/>
      <c r="E104" s="64"/>
      <c r="F104" s="64"/>
      <c r="G104" s="64"/>
      <c r="H104" s="64"/>
      <c r="I104" s="64"/>
      <c r="J104" s="64"/>
      <c r="K104" s="64"/>
      <c r="L104" s="64"/>
      <c r="M104" s="64"/>
      <c r="N104" s="65"/>
      <c r="O104" s="65"/>
      <c r="P104" s="65"/>
      <c r="Q104" s="65"/>
    </row>
    <row r="105" spans="1:18" s="59" customFormat="1" ht="15.75" customHeight="1">
      <c r="A105" s="159" t="s">
        <v>214</v>
      </c>
      <c r="B105" s="64"/>
      <c r="C105" s="64"/>
      <c r="D105" s="64"/>
      <c r="E105" s="64"/>
      <c r="F105" s="64"/>
      <c r="G105" s="64"/>
      <c r="H105" s="64"/>
      <c r="I105" s="64"/>
      <c r="J105" s="64"/>
      <c r="K105" s="64"/>
      <c r="L105" s="64"/>
      <c r="M105" s="64"/>
      <c r="N105" s="65"/>
      <c r="O105" s="65"/>
      <c r="P105" s="65"/>
      <c r="Q105" s="65"/>
    </row>
    <row r="106" spans="1:18" s="59" customFormat="1" ht="15.75" customHeight="1">
      <c r="A106" s="103" t="s">
        <v>8</v>
      </c>
      <c r="B106" s="60">
        <v>62.152777777777779</v>
      </c>
      <c r="C106" s="60">
        <v>63.603603603603602</v>
      </c>
      <c r="D106" s="60">
        <v>62.38532110091743</v>
      </c>
      <c r="E106" s="60">
        <v>64.891041162227609</v>
      </c>
      <c r="F106" s="60">
        <v>61.625100563153659</v>
      </c>
      <c r="G106" s="60">
        <v>63.213811420982736</v>
      </c>
      <c r="H106" s="60">
        <v>62.979830839297335</v>
      </c>
      <c r="I106" s="60">
        <v>66.353493834409861</v>
      </c>
      <c r="J106" s="60">
        <v>63.908045977011497</v>
      </c>
      <c r="K106" s="60">
        <v>62.285714285714285</v>
      </c>
      <c r="L106" s="60">
        <v>66.863905325443781</v>
      </c>
      <c r="M106" s="60">
        <v>67.701863354037272</v>
      </c>
      <c r="N106" s="65"/>
      <c r="O106" s="200">
        <v>4.0982597504336695</v>
      </c>
      <c r="P106" s="10" t="s">
        <v>3</v>
      </c>
      <c r="Q106" s="200">
        <v>0.83795802859349067</v>
      </c>
      <c r="R106" s="10" t="s">
        <v>3</v>
      </c>
    </row>
    <row r="107" spans="1:18" s="59" customFormat="1" ht="15.75" customHeight="1">
      <c r="A107" s="103" t="s">
        <v>9</v>
      </c>
      <c r="B107" s="62">
        <v>4.4162011173184359</v>
      </c>
      <c r="C107" s="62">
        <v>4.2577903682719551</v>
      </c>
      <c r="D107" s="62">
        <v>4.4882352941176471</v>
      </c>
      <c r="E107" s="62">
        <v>4.0186567164179108</v>
      </c>
      <c r="F107" s="62">
        <v>3.6932114882506526</v>
      </c>
      <c r="G107" s="62">
        <v>3.5021008403361344</v>
      </c>
      <c r="H107" s="62">
        <v>3.678719008264463</v>
      </c>
      <c r="I107" s="62">
        <v>3.4902654867256637</v>
      </c>
      <c r="J107" s="62">
        <v>3.6043165467625897</v>
      </c>
      <c r="K107" s="62">
        <v>3.7981651376146788</v>
      </c>
      <c r="L107" s="62">
        <v>3.584070796460177</v>
      </c>
      <c r="M107" s="62">
        <v>3.7706422018348622</v>
      </c>
      <c r="N107" s="65"/>
      <c r="O107" s="12">
        <v>-0.11441337508469318</v>
      </c>
      <c r="P107" s="201"/>
      <c r="Q107" s="12">
        <v>5.2055725450220747E-2</v>
      </c>
      <c r="R107" s="202"/>
    </row>
    <row r="108" spans="1:18" s="59" customFormat="1" ht="15.75" customHeight="1">
      <c r="A108" s="103" t="s">
        <v>11</v>
      </c>
      <c r="B108" s="64">
        <v>1581</v>
      </c>
      <c r="C108" s="64">
        <v>1503</v>
      </c>
      <c r="D108" s="64">
        <v>1526</v>
      </c>
      <c r="E108" s="64">
        <v>2154</v>
      </c>
      <c r="F108" s="64">
        <v>2829</v>
      </c>
      <c r="G108" s="64">
        <v>3334</v>
      </c>
      <c r="H108" s="64">
        <v>3561</v>
      </c>
      <c r="I108" s="64">
        <v>3944</v>
      </c>
      <c r="J108" s="64">
        <v>1002</v>
      </c>
      <c r="K108" s="64">
        <v>414</v>
      </c>
      <c r="L108" s="64">
        <v>405</v>
      </c>
      <c r="M108" s="64">
        <v>411</v>
      </c>
      <c r="N108" s="65"/>
      <c r="O108" s="12">
        <v>-0.72654690618762474</v>
      </c>
      <c r="P108" s="201"/>
      <c r="Q108" s="12">
        <v>1.4814814814814836E-2</v>
      </c>
      <c r="R108" s="202"/>
    </row>
    <row r="109" spans="1:18" s="59" customFormat="1" ht="15.75" customHeight="1">
      <c r="A109" s="103" t="s">
        <v>2</v>
      </c>
      <c r="B109" s="64">
        <v>358</v>
      </c>
      <c r="C109" s="64">
        <v>353</v>
      </c>
      <c r="D109" s="64">
        <v>340</v>
      </c>
      <c r="E109" s="64">
        <v>536</v>
      </c>
      <c r="F109" s="64">
        <v>766</v>
      </c>
      <c r="G109" s="64">
        <v>952</v>
      </c>
      <c r="H109" s="64">
        <v>968</v>
      </c>
      <c r="I109" s="64">
        <v>1130</v>
      </c>
      <c r="J109" s="64">
        <v>278</v>
      </c>
      <c r="K109" s="64">
        <v>109</v>
      </c>
      <c r="L109" s="64">
        <v>113</v>
      </c>
      <c r="M109" s="64">
        <v>109</v>
      </c>
      <c r="N109" s="65"/>
      <c r="O109" s="12">
        <v>-0.69121813031161472</v>
      </c>
      <c r="P109" s="201"/>
      <c r="Q109" s="12">
        <v>-3.539823008849563E-2</v>
      </c>
      <c r="R109" s="202"/>
    </row>
    <row r="110" spans="1:18" s="59" customFormat="1" ht="15.75" customHeight="1">
      <c r="A110" s="103" t="s">
        <v>1</v>
      </c>
      <c r="B110" s="64">
        <v>576</v>
      </c>
      <c r="C110" s="64">
        <v>555</v>
      </c>
      <c r="D110" s="64">
        <v>545</v>
      </c>
      <c r="E110" s="64">
        <v>826</v>
      </c>
      <c r="F110" s="64">
        <v>1243</v>
      </c>
      <c r="G110" s="64">
        <v>1506</v>
      </c>
      <c r="H110" s="64">
        <v>1537</v>
      </c>
      <c r="I110" s="64">
        <v>1703</v>
      </c>
      <c r="J110" s="64">
        <v>435</v>
      </c>
      <c r="K110" s="64">
        <v>175</v>
      </c>
      <c r="L110" s="64">
        <v>169</v>
      </c>
      <c r="M110" s="64">
        <v>161</v>
      </c>
      <c r="N110" s="65"/>
      <c r="O110" s="12">
        <v>-0.70990990990990999</v>
      </c>
      <c r="P110" s="201"/>
      <c r="Q110" s="12">
        <v>-4.7337278106508895E-2</v>
      </c>
      <c r="R110" s="202"/>
    </row>
    <row r="111" spans="1:18" s="59" customFormat="1" ht="15.75" customHeight="1">
      <c r="A111" s="234"/>
      <c r="B111" s="64"/>
      <c r="C111" s="64"/>
      <c r="D111" s="64"/>
      <c r="E111" s="64"/>
      <c r="F111" s="64"/>
      <c r="G111" s="64"/>
      <c r="H111" s="64"/>
      <c r="I111" s="64"/>
      <c r="J111" s="64"/>
      <c r="K111" s="64"/>
      <c r="L111" s="64"/>
      <c r="M111" s="64"/>
      <c r="N111" s="65"/>
      <c r="O111" s="65"/>
      <c r="P111" s="65"/>
      <c r="Q111" s="65"/>
    </row>
    <row r="112" spans="1:18" s="59" customFormat="1" ht="15.75" customHeight="1">
      <c r="A112" s="101" t="s">
        <v>197</v>
      </c>
      <c r="B112" s="64"/>
      <c r="C112" s="64"/>
      <c r="D112" s="64"/>
      <c r="E112" s="64"/>
      <c r="F112" s="64"/>
      <c r="G112" s="64"/>
      <c r="H112" s="64"/>
      <c r="I112" s="64"/>
      <c r="J112" s="64"/>
      <c r="K112" s="64"/>
      <c r="L112" s="64"/>
      <c r="M112" s="64"/>
      <c r="N112" s="65"/>
      <c r="O112" s="65"/>
      <c r="P112" s="65"/>
      <c r="Q112" s="65"/>
    </row>
    <row r="113" spans="1:18" s="59" customFormat="1" ht="15.75" customHeight="1">
      <c r="A113" s="199" t="s">
        <v>8</v>
      </c>
      <c r="B113" s="60">
        <v>74.819773429454173</v>
      </c>
      <c r="C113" s="60">
        <v>74.877650897226758</v>
      </c>
      <c r="D113" s="60">
        <v>75.47006074631183</v>
      </c>
      <c r="E113" s="60">
        <v>73.79767827529021</v>
      </c>
      <c r="F113" s="60">
        <v>74.699501612430367</v>
      </c>
      <c r="G113" s="60">
        <v>74.108658743633271</v>
      </c>
      <c r="H113" s="60">
        <v>72.146507666098813</v>
      </c>
      <c r="I113" s="60">
        <v>70.558202859087814</v>
      </c>
      <c r="J113" s="60">
        <v>71.006944444444443</v>
      </c>
      <c r="K113" s="60">
        <v>70.671378091872796</v>
      </c>
      <c r="L113" s="60">
        <v>68.186813186813183</v>
      </c>
      <c r="M113" s="60">
        <v>66.509433962264154</v>
      </c>
      <c r="N113" s="65"/>
      <c r="O113" s="200">
        <v>-8.3682169349626037</v>
      </c>
      <c r="P113" s="10" t="s">
        <v>3</v>
      </c>
      <c r="Q113" s="200">
        <v>-1.6773792245490284</v>
      </c>
      <c r="R113" s="10" t="s">
        <v>3</v>
      </c>
    </row>
    <row r="114" spans="1:18" s="59" customFormat="1" ht="15.75" customHeight="1">
      <c r="A114" s="199" t="s">
        <v>9</v>
      </c>
      <c r="B114" s="62">
        <v>5.934618031658637</v>
      </c>
      <c r="C114" s="62">
        <v>6.0464778503994188</v>
      </c>
      <c r="D114" s="62">
        <v>5.535454197010349</v>
      </c>
      <c r="E114" s="62">
        <v>5.1943820224719097</v>
      </c>
      <c r="F114" s="62">
        <v>5.1032182103610673</v>
      </c>
      <c r="G114" s="62">
        <v>4.87094310805651</v>
      </c>
      <c r="H114" s="62">
        <v>4.5934671389216843</v>
      </c>
      <c r="I114" s="62">
        <v>4.4621321755909307</v>
      </c>
      <c r="J114" s="62">
        <v>4.3215158924205381</v>
      </c>
      <c r="K114" s="62">
        <v>4.149285714285714</v>
      </c>
      <c r="L114" s="62">
        <v>4.1007252215954875</v>
      </c>
      <c r="M114" s="62">
        <v>4.5342789598108748</v>
      </c>
      <c r="N114" s="65"/>
      <c r="O114" s="12">
        <v>-0.25009582901038019</v>
      </c>
      <c r="P114" s="201"/>
      <c r="Q114" s="12">
        <v>0.10572611301342016</v>
      </c>
      <c r="R114" s="202"/>
    </row>
    <row r="115" spans="1:18" s="59" customFormat="1" ht="15.75" customHeight="1">
      <c r="A115" s="199" t="s">
        <v>11</v>
      </c>
      <c r="B115" s="64">
        <v>17246</v>
      </c>
      <c r="C115" s="64">
        <v>16652</v>
      </c>
      <c r="D115" s="64">
        <v>14442</v>
      </c>
      <c r="E115" s="64">
        <v>13869</v>
      </c>
      <c r="F115" s="64">
        <v>13003</v>
      </c>
      <c r="G115" s="64">
        <v>12757</v>
      </c>
      <c r="H115" s="64">
        <v>11672</v>
      </c>
      <c r="I115" s="64">
        <v>9250</v>
      </c>
      <c r="J115" s="64">
        <v>7070</v>
      </c>
      <c r="K115" s="64">
        <v>5809</v>
      </c>
      <c r="L115" s="64">
        <v>5089</v>
      </c>
      <c r="M115" s="64">
        <v>3836</v>
      </c>
      <c r="N115" s="65"/>
      <c r="O115" s="12">
        <v>-0.76963728080711025</v>
      </c>
      <c r="P115" s="201"/>
      <c r="Q115" s="12">
        <v>-0.24621733149931224</v>
      </c>
      <c r="R115" s="202"/>
    </row>
    <row r="116" spans="1:18" s="59" customFormat="1" ht="15.75" customHeight="1">
      <c r="A116" s="199" t="s">
        <v>2</v>
      </c>
      <c r="B116" s="64">
        <v>2906</v>
      </c>
      <c r="C116" s="64">
        <v>2754</v>
      </c>
      <c r="D116" s="64">
        <v>2609</v>
      </c>
      <c r="E116" s="64">
        <v>2670</v>
      </c>
      <c r="F116" s="64">
        <v>2548</v>
      </c>
      <c r="G116" s="64">
        <v>2619</v>
      </c>
      <c r="H116" s="64">
        <v>2541</v>
      </c>
      <c r="I116" s="64">
        <v>2073</v>
      </c>
      <c r="J116" s="64">
        <v>1636</v>
      </c>
      <c r="K116" s="64">
        <v>1400</v>
      </c>
      <c r="L116" s="64">
        <v>1241</v>
      </c>
      <c r="M116" s="64">
        <v>846</v>
      </c>
      <c r="N116" s="65"/>
      <c r="O116" s="12">
        <v>-0.69281045751633985</v>
      </c>
      <c r="P116" s="201"/>
      <c r="Q116" s="12">
        <v>-0.31829170024174058</v>
      </c>
      <c r="R116" s="202"/>
    </row>
    <row r="117" spans="1:18" s="59" customFormat="1" ht="15.75" customHeight="1">
      <c r="A117" s="199" t="s">
        <v>1</v>
      </c>
      <c r="B117" s="64">
        <v>3884</v>
      </c>
      <c r="C117" s="64">
        <v>3678</v>
      </c>
      <c r="D117" s="64">
        <v>3457</v>
      </c>
      <c r="E117" s="64">
        <v>3618</v>
      </c>
      <c r="F117" s="64">
        <v>3411</v>
      </c>
      <c r="G117" s="64">
        <v>3534</v>
      </c>
      <c r="H117" s="64">
        <v>3522</v>
      </c>
      <c r="I117" s="64">
        <v>2938</v>
      </c>
      <c r="J117" s="64">
        <v>2304</v>
      </c>
      <c r="K117" s="64">
        <v>1981</v>
      </c>
      <c r="L117" s="64">
        <v>1820</v>
      </c>
      <c r="M117" s="64">
        <v>1272</v>
      </c>
      <c r="N117" s="65"/>
      <c r="O117" s="12">
        <v>-0.65415986949429039</v>
      </c>
      <c r="P117" s="201"/>
      <c r="Q117" s="12">
        <v>-0.30109890109890114</v>
      </c>
      <c r="R117" s="202"/>
    </row>
    <row r="118" spans="1:18" s="59" customFormat="1" ht="15.75" customHeight="1">
      <c r="A118" s="234"/>
      <c r="B118" s="64"/>
      <c r="C118" s="64"/>
      <c r="D118" s="64"/>
      <c r="E118" s="64"/>
      <c r="F118" s="64"/>
      <c r="G118" s="64"/>
      <c r="H118" s="64"/>
      <c r="I118" s="64"/>
      <c r="J118" s="64"/>
      <c r="K118" s="64"/>
      <c r="L118" s="64"/>
      <c r="M118" s="64"/>
      <c r="N118" s="65"/>
      <c r="O118" s="65"/>
      <c r="P118" s="65"/>
      <c r="Q118" s="65"/>
    </row>
    <row r="119" spans="1:18" s="59" customFormat="1" ht="15.75" customHeight="1">
      <c r="A119" s="101" t="s">
        <v>44</v>
      </c>
      <c r="B119" s="64"/>
      <c r="C119" s="64"/>
      <c r="D119" s="64"/>
      <c r="E119" s="64"/>
      <c r="F119" s="64"/>
      <c r="G119" s="64"/>
      <c r="H119" s="64"/>
      <c r="I119" s="64"/>
      <c r="J119" s="64"/>
      <c r="K119" s="64"/>
      <c r="L119" s="64"/>
      <c r="M119" s="64"/>
      <c r="N119" s="65"/>
      <c r="O119" s="65"/>
      <c r="P119" s="65"/>
      <c r="Q119" s="65"/>
    </row>
    <row r="120" spans="1:18" s="59" customFormat="1" ht="15.75" customHeight="1">
      <c r="A120" s="199" t="s">
        <v>8</v>
      </c>
      <c r="B120" s="60">
        <v>62.221471978392977</v>
      </c>
      <c r="C120" s="60">
        <v>67.951026287360463</v>
      </c>
      <c r="D120" s="60">
        <v>68.050668543279386</v>
      </c>
      <c r="E120" s="60">
        <v>68.723747980613894</v>
      </c>
      <c r="F120" s="60">
        <v>68.12960235640648</v>
      </c>
      <c r="G120" s="60">
        <v>65.012475741613528</v>
      </c>
      <c r="H120" s="60">
        <v>64.158515174316534</v>
      </c>
      <c r="I120" s="60">
        <v>62.324766355140184</v>
      </c>
      <c r="J120" s="60">
        <v>62.385173247381147</v>
      </c>
      <c r="K120" s="60">
        <v>60.418805173475675</v>
      </c>
      <c r="L120" s="60">
        <v>60.261437908496731</v>
      </c>
      <c r="M120" s="60">
        <v>61.102210829862223</v>
      </c>
      <c r="N120" s="65"/>
      <c r="O120" s="200">
        <v>-6.8488154574982403</v>
      </c>
      <c r="P120" s="10" t="s">
        <v>3</v>
      </c>
      <c r="Q120" s="200">
        <v>0.84077292136549175</v>
      </c>
      <c r="R120" s="10" t="s">
        <v>3</v>
      </c>
    </row>
    <row r="121" spans="1:18" s="59" customFormat="1" ht="15.75" customHeight="1">
      <c r="A121" s="199" t="s">
        <v>9</v>
      </c>
      <c r="B121" s="62">
        <v>5.1535539880629413</v>
      </c>
      <c r="C121" s="62">
        <v>4.9448860625331212</v>
      </c>
      <c r="D121" s="62">
        <v>4.9658738366080666</v>
      </c>
      <c r="E121" s="62">
        <v>4.5514809590973204</v>
      </c>
      <c r="F121" s="62">
        <v>4.5862516212710762</v>
      </c>
      <c r="G121" s="62">
        <v>4.4183368869936031</v>
      </c>
      <c r="H121" s="62">
        <v>4.2630961688819387</v>
      </c>
      <c r="I121" s="62">
        <v>4.0699781318338015</v>
      </c>
      <c r="J121" s="62">
        <v>4.1637819684835957</v>
      </c>
      <c r="K121" s="62">
        <v>3.8885490995582739</v>
      </c>
      <c r="L121" s="62">
        <v>4.0299349240780913</v>
      </c>
      <c r="M121" s="62">
        <v>4.3738856843209231</v>
      </c>
      <c r="N121" s="65"/>
      <c r="O121" s="12">
        <v>-0.11547290897936102</v>
      </c>
      <c r="P121" s="201"/>
      <c r="Q121" s="12">
        <v>8.5348961390863121E-2</v>
      </c>
      <c r="R121" s="202"/>
    </row>
    <row r="122" spans="1:18" s="59" customFormat="1" ht="15.75" customHeight="1">
      <c r="A122" s="199" t="s">
        <v>11</v>
      </c>
      <c r="B122" s="64">
        <v>9498</v>
      </c>
      <c r="C122" s="64">
        <v>9331</v>
      </c>
      <c r="D122" s="64">
        <v>9604</v>
      </c>
      <c r="E122" s="64">
        <v>9681</v>
      </c>
      <c r="F122" s="64">
        <v>10608</v>
      </c>
      <c r="G122" s="64">
        <v>10361</v>
      </c>
      <c r="H122" s="64">
        <v>10905</v>
      </c>
      <c r="I122" s="64">
        <v>13028</v>
      </c>
      <c r="J122" s="64">
        <v>16118</v>
      </c>
      <c r="K122" s="64">
        <v>11444</v>
      </c>
      <c r="L122" s="64">
        <v>9289</v>
      </c>
      <c r="M122" s="64">
        <v>8341</v>
      </c>
      <c r="N122" s="65"/>
      <c r="O122" s="12">
        <v>-0.10609795305969349</v>
      </c>
      <c r="P122" s="201"/>
      <c r="Q122" s="12">
        <v>-0.10205619550005385</v>
      </c>
      <c r="R122" s="202"/>
    </row>
    <row r="123" spans="1:18" s="59" customFormat="1" ht="15.75" customHeight="1">
      <c r="A123" s="199" t="s">
        <v>2</v>
      </c>
      <c r="B123" s="64">
        <v>1843</v>
      </c>
      <c r="C123" s="64">
        <v>1887</v>
      </c>
      <c r="D123" s="64">
        <v>1934</v>
      </c>
      <c r="E123" s="64">
        <v>2127</v>
      </c>
      <c r="F123" s="64">
        <v>2313</v>
      </c>
      <c r="G123" s="64">
        <v>2345</v>
      </c>
      <c r="H123" s="64">
        <v>2558</v>
      </c>
      <c r="I123" s="64">
        <v>3201</v>
      </c>
      <c r="J123" s="64">
        <v>3871</v>
      </c>
      <c r="K123" s="64">
        <v>2943</v>
      </c>
      <c r="L123" s="64">
        <v>2305</v>
      </c>
      <c r="M123" s="64">
        <v>1907</v>
      </c>
      <c r="N123" s="65"/>
      <c r="O123" s="12">
        <v>1.0598834128245915E-2</v>
      </c>
      <c r="P123" s="201"/>
      <c r="Q123" s="12">
        <v>-0.17266811279826466</v>
      </c>
      <c r="R123" s="202"/>
    </row>
    <row r="124" spans="1:18" ht="15.75" customHeight="1">
      <c r="A124" s="226" t="s">
        <v>1</v>
      </c>
      <c r="B124" s="219">
        <v>2962</v>
      </c>
      <c r="C124" s="219">
        <v>2777</v>
      </c>
      <c r="D124" s="219">
        <v>2842</v>
      </c>
      <c r="E124" s="219">
        <v>3095</v>
      </c>
      <c r="F124" s="219">
        <v>3395</v>
      </c>
      <c r="G124" s="219">
        <v>3607</v>
      </c>
      <c r="H124" s="219">
        <v>3987</v>
      </c>
      <c r="I124" s="219">
        <v>5136</v>
      </c>
      <c r="J124" s="219">
        <v>6205</v>
      </c>
      <c r="K124" s="219">
        <v>4871</v>
      </c>
      <c r="L124" s="219">
        <v>3825</v>
      </c>
      <c r="M124" s="219">
        <v>3121</v>
      </c>
      <c r="N124" s="102"/>
      <c r="O124" s="85">
        <v>0.12387468491177533</v>
      </c>
      <c r="P124" s="227"/>
      <c r="Q124" s="85">
        <v>-0.18405228758169934</v>
      </c>
      <c r="R124" s="228"/>
    </row>
    <row r="125" spans="1:18" ht="15.75" customHeight="1">
      <c r="A125" s="234"/>
      <c r="B125" s="64"/>
      <c r="C125" s="64"/>
      <c r="D125" s="64"/>
      <c r="E125" s="64"/>
      <c r="F125" s="64"/>
      <c r="G125" s="64"/>
      <c r="H125" s="64"/>
      <c r="I125" s="64"/>
      <c r="J125" s="64"/>
      <c r="K125" s="64"/>
      <c r="L125" s="64"/>
      <c r="M125" s="64"/>
    </row>
    <row r="126" spans="1:18" ht="28.5" customHeight="1">
      <c r="A126" s="271" t="s">
        <v>199</v>
      </c>
      <c r="B126" s="271"/>
      <c r="C126" s="271"/>
      <c r="D126" s="271"/>
      <c r="E126" s="271"/>
      <c r="F126" s="271"/>
      <c r="G126" s="271"/>
      <c r="H126" s="271"/>
      <c r="I126" s="271"/>
      <c r="J126" s="271"/>
      <c r="K126" s="271"/>
      <c r="L126" s="271"/>
      <c r="M126" s="271"/>
      <c r="N126" s="271"/>
      <c r="O126" s="271"/>
      <c r="P126" s="271"/>
      <c r="Q126" s="271"/>
      <c r="R126" s="272"/>
    </row>
    <row r="127" spans="1:18">
      <c r="A127" s="56" t="s">
        <v>272</v>
      </c>
    </row>
    <row r="128" spans="1:18">
      <c r="A128" s="273" t="s">
        <v>270</v>
      </c>
      <c r="B128" s="272"/>
      <c r="C128" s="272"/>
      <c r="D128" s="272"/>
      <c r="E128" s="272"/>
      <c r="F128" s="272"/>
      <c r="G128" s="272"/>
      <c r="H128" s="272"/>
      <c r="I128" s="272"/>
      <c r="J128" s="272"/>
      <c r="K128" s="272"/>
      <c r="L128" s="272"/>
      <c r="M128" s="272"/>
      <c r="N128" s="272"/>
      <c r="O128" s="272"/>
      <c r="P128" s="272"/>
      <c r="Q128" s="272"/>
      <c r="R128" s="272"/>
    </row>
    <row r="129" spans="1:18" ht="15.75" customHeight="1">
      <c r="A129" s="273" t="s">
        <v>271</v>
      </c>
      <c r="B129" s="272"/>
      <c r="C129" s="272"/>
      <c r="D129" s="272"/>
      <c r="E129" s="272"/>
      <c r="F129" s="272"/>
      <c r="G129" s="272"/>
      <c r="H129" s="272"/>
      <c r="I129" s="272"/>
      <c r="J129" s="272"/>
      <c r="K129" s="272"/>
      <c r="L129" s="272"/>
      <c r="M129" s="272"/>
      <c r="N129" s="272"/>
      <c r="O129" s="272"/>
      <c r="P129" s="272"/>
      <c r="Q129" s="272"/>
      <c r="R129" s="272"/>
    </row>
  </sheetData>
  <mergeCells count="3">
    <mergeCell ref="A126:R126"/>
    <mergeCell ref="A128:R128"/>
    <mergeCell ref="A129:R129"/>
  </mergeCells>
  <hyperlinks>
    <hyperlink ref="A1" location="Contents!A1" display="Return to contents page"/>
  </hyperlinks>
  <pageMargins left="0.75" right="0.75" top="1" bottom="1" header="0.5" footer="0.5"/>
  <pageSetup paperSize="9" scale="41" orientation="portrait" r:id="rId1"/>
  <headerFooter alignWithMargins="0"/>
  <rowBreaks count="1" manualBreakCount="1">
    <brk id="54" max="16383" man="1"/>
  </rowBreaks>
</worksheet>
</file>

<file path=xl/worksheets/sheet18.xml><?xml version="1.0" encoding="utf-8"?>
<worksheet xmlns="http://schemas.openxmlformats.org/spreadsheetml/2006/main" xmlns:r="http://schemas.openxmlformats.org/officeDocument/2006/relationships">
  <dimension ref="A1:R79"/>
  <sheetViews>
    <sheetView zoomScaleNormal="100" workbookViewId="0">
      <pane xSplit="1" ySplit="4" topLeftCell="D5" activePane="bottomRight" state="frozen"/>
      <selection pane="topRight"/>
      <selection pane="bottomLeft"/>
      <selection pane="bottomRight"/>
    </sheetView>
  </sheetViews>
  <sheetFormatPr defaultRowHeight="12.75"/>
  <cols>
    <col min="1" max="1" width="43.140625" style="56" customWidth="1"/>
    <col min="2" max="13" width="9.7109375" style="56" customWidth="1"/>
    <col min="14" max="14" width="1.7109375" style="56" customWidth="1"/>
    <col min="15" max="15" width="16.7109375" style="56" customWidth="1"/>
    <col min="16" max="16" width="3.85546875" style="56" bestFit="1" customWidth="1"/>
    <col min="17" max="17" width="16.7109375" style="56" customWidth="1"/>
    <col min="18" max="18" width="3.85546875" style="56" bestFit="1" customWidth="1"/>
    <col min="19" max="16384" width="9.140625" style="56"/>
  </cols>
  <sheetData>
    <row r="1" spans="1:18" ht="15.75" customHeight="1">
      <c r="A1" s="1" t="s">
        <v>7</v>
      </c>
    </row>
    <row r="2" spans="1:18" s="58" customFormat="1" ht="18.75" customHeight="1">
      <c r="A2" s="206" t="s">
        <v>216</v>
      </c>
    </row>
    <row r="3" spans="1:18" s="59" customFormat="1" ht="15.75" customHeight="1"/>
    <row r="4" spans="1:18" s="59" customFormat="1" ht="38.25">
      <c r="A4" s="225"/>
      <c r="B4" s="164">
        <v>2002</v>
      </c>
      <c r="C4" s="164">
        <v>2003</v>
      </c>
      <c r="D4" s="164">
        <v>2004</v>
      </c>
      <c r="E4" s="164">
        <v>2005</v>
      </c>
      <c r="F4" s="164">
        <v>2006</v>
      </c>
      <c r="G4" s="164">
        <v>2007</v>
      </c>
      <c r="H4" s="164">
        <v>2008</v>
      </c>
      <c r="I4" s="164">
        <v>2009</v>
      </c>
      <c r="J4" s="164">
        <v>2010</v>
      </c>
      <c r="K4" s="164">
        <v>2011</v>
      </c>
      <c r="L4" s="164">
        <v>2012</v>
      </c>
      <c r="M4" s="164">
        <v>2013</v>
      </c>
      <c r="N4" s="100"/>
      <c r="O4" s="223" t="s">
        <v>187</v>
      </c>
      <c r="P4" s="224"/>
      <c r="Q4" s="223" t="s">
        <v>136</v>
      </c>
      <c r="R4" s="230"/>
    </row>
    <row r="5" spans="1:18" s="59" customFormat="1" ht="15">
      <c r="A5" s="231" t="s">
        <v>217</v>
      </c>
      <c r="B5" s="167"/>
      <c r="C5" s="167"/>
      <c r="D5" s="167"/>
      <c r="E5" s="167"/>
      <c r="F5" s="232"/>
      <c r="G5" s="232"/>
      <c r="H5" s="232"/>
      <c r="I5" s="232"/>
      <c r="J5" s="232"/>
      <c r="K5" s="232"/>
      <c r="L5" s="232"/>
      <c r="M5" s="232"/>
      <c r="N5" s="65"/>
      <c r="O5" s="167"/>
      <c r="P5" s="167"/>
      <c r="Q5" s="167"/>
      <c r="R5" s="167"/>
    </row>
    <row r="6" spans="1:18" s="59" customFormat="1" ht="15.75" customHeight="1">
      <c r="A6" s="210" t="s">
        <v>218</v>
      </c>
      <c r="B6" s="64"/>
      <c r="C6" s="64"/>
      <c r="D6" s="64"/>
      <c r="E6" s="64"/>
      <c r="F6" s="64"/>
      <c r="G6" s="64"/>
      <c r="H6" s="64"/>
      <c r="I6" s="64"/>
      <c r="J6" s="64"/>
      <c r="K6" s="64"/>
      <c r="L6" s="64"/>
      <c r="M6" s="64"/>
      <c r="N6" s="65"/>
      <c r="O6" s="65"/>
      <c r="P6" s="65"/>
      <c r="Q6" s="65"/>
      <c r="R6" s="65"/>
    </row>
    <row r="7" spans="1:18" s="59" customFormat="1" ht="15.75" customHeight="1">
      <c r="A7" s="103" t="s">
        <v>8</v>
      </c>
      <c r="B7" s="60">
        <v>60.148113256921548</v>
      </c>
      <c r="C7" s="60">
        <v>60.487469016799778</v>
      </c>
      <c r="D7" s="60">
        <v>57.40685219002971</v>
      </c>
      <c r="E7" s="60">
        <v>56.979115796730916</v>
      </c>
      <c r="F7" s="60">
        <v>58.460986117759695</v>
      </c>
      <c r="G7" s="60">
        <v>59.820538384845463</v>
      </c>
      <c r="H7" s="60">
        <v>59.443159286186386</v>
      </c>
      <c r="I7" s="60">
        <v>56.82824449427865</v>
      </c>
      <c r="J7" s="60">
        <v>57.551127425275304</v>
      </c>
      <c r="K7" s="60">
        <v>58.057997372941294</v>
      </c>
      <c r="L7" s="60">
        <v>57.649147489364552</v>
      </c>
      <c r="M7" s="60">
        <v>59.264523653327501</v>
      </c>
      <c r="N7" s="65"/>
      <c r="O7" s="200">
        <v>-1.2229453634722773</v>
      </c>
      <c r="P7" s="10" t="s">
        <v>3</v>
      </c>
      <c r="Q7" s="200">
        <v>1.6153761639629494</v>
      </c>
      <c r="R7" s="10" t="s">
        <v>3</v>
      </c>
    </row>
    <row r="8" spans="1:18" s="59" customFormat="1" ht="15.75" customHeight="1">
      <c r="A8" s="103" t="s">
        <v>9</v>
      </c>
      <c r="B8" s="62">
        <v>5.4310202305851645</v>
      </c>
      <c r="C8" s="62">
        <v>5.1774347766698536</v>
      </c>
      <c r="D8" s="62">
        <v>4.8348210046529294</v>
      </c>
      <c r="E8" s="62">
        <v>4.6155281068817748</v>
      </c>
      <c r="F8" s="62">
        <v>4.6396110542476974</v>
      </c>
      <c r="G8" s="62">
        <v>4.7078282828282827</v>
      </c>
      <c r="H8" s="62">
        <v>4.6752374334028257</v>
      </c>
      <c r="I8" s="62">
        <v>4.4971668521703938</v>
      </c>
      <c r="J8" s="62">
        <v>4.7327448747152623</v>
      </c>
      <c r="K8" s="62">
        <v>4.9076458985961251</v>
      </c>
      <c r="L8" s="62">
        <v>4.9932597327135388</v>
      </c>
      <c r="M8" s="62">
        <v>5.2766127544431463</v>
      </c>
      <c r="N8" s="65"/>
      <c r="O8" s="12">
        <v>1.91558140375232E-2</v>
      </c>
      <c r="P8" s="201"/>
      <c r="Q8" s="12">
        <v>5.6747102473602373E-2</v>
      </c>
      <c r="R8" s="202"/>
    </row>
    <row r="9" spans="1:18" s="59" customFormat="1" ht="15.75" customHeight="1">
      <c r="A9" s="103" t="s">
        <v>11</v>
      </c>
      <c r="B9" s="64">
        <v>124832</v>
      </c>
      <c r="C9" s="64">
        <v>113712</v>
      </c>
      <c r="D9" s="64">
        <v>101831</v>
      </c>
      <c r="E9" s="64">
        <v>91549</v>
      </c>
      <c r="F9" s="64">
        <v>90658</v>
      </c>
      <c r="G9" s="64">
        <v>93215</v>
      </c>
      <c r="H9" s="64">
        <v>100915</v>
      </c>
      <c r="I9" s="64">
        <v>88891</v>
      </c>
      <c r="J9" s="64">
        <v>83107</v>
      </c>
      <c r="K9" s="64">
        <v>84598</v>
      </c>
      <c r="L9" s="64">
        <v>85934</v>
      </c>
      <c r="M9" s="64">
        <v>85803</v>
      </c>
      <c r="N9" s="65"/>
      <c r="O9" s="12">
        <v>-0.24543583790628953</v>
      </c>
      <c r="P9" s="201"/>
      <c r="Q9" s="12">
        <v>-1.524425722065792E-3</v>
      </c>
      <c r="R9" s="202"/>
    </row>
    <row r="10" spans="1:18" s="59" customFormat="1" ht="15.75" customHeight="1">
      <c r="A10" s="103" t="s">
        <v>2</v>
      </c>
      <c r="B10" s="64">
        <v>22985</v>
      </c>
      <c r="C10" s="64">
        <v>21963</v>
      </c>
      <c r="D10" s="64">
        <v>21062</v>
      </c>
      <c r="E10" s="64">
        <v>19835</v>
      </c>
      <c r="F10" s="64">
        <v>19540</v>
      </c>
      <c r="G10" s="64">
        <v>19800</v>
      </c>
      <c r="H10" s="64">
        <v>21585</v>
      </c>
      <c r="I10" s="64">
        <v>19766</v>
      </c>
      <c r="J10" s="64">
        <v>17560</v>
      </c>
      <c r="K10" s="64">
        <v>17238</v>
      </c>
      <c r="L10" s="64">
        <v>17210</v>
      </c>
      <c r="M10" s="64">
        <v>16261</v>
      </c>
      <c r="N10" s="65"/>
      <c r="O10" s="12">
        <v>-0.25961844921003507</v>
      </c>
      <c r="P10" s="201"/>
      <c r="Q10" s="12">
        <v>-5.5142359093550253E-2</v>
      </c>
      <c r="R10" s="202"/>
    </row>
    <row r="11" spans="1:18" s="59" customFormat="1" ht="15.75" customHeight="1">
      <c r="A11" s="103" t="s">
        <v>1</v>
      </c>
      <c r="B11" s="64">
        <v>38214</v>
      </c>
      <c r="C11" s="64">
        <v>36310</v>
      </c>
      <c r="D11" s="64">
        <v>36689</v>
      </c>
      <c r="E11" s="64">
        <v>34811</v>
      </c>
      <c r="F11" s="64">
        <v>33424</v>
      </c>
      <c r="G11" s="64">
        <v>33099</v>
      </c>
      <c r="H11" s="64">
        <v>36312</v>
      </c>
      <c r="I11" s="64">
        <v>34782</v>
      </c>
      <c r="J11" s="64">
        <v>30512</v>
      </c>
      <c r="K11" s="64">
        <v>29691</v>
      </c>
      <c r="L11" s="64">
        <v>29853</v>
      </c>
      <c r="M11" s="64">
        <v>27438</v>
      </c>
      <c r="N11" s="65"/>
      <c r="O11" s="12">
        <v>-0.24434040209308727</v>
      </c>
      <c r="P11" s="201"/>
      <c r="Q11" s="12">
        <v>-8.0896392322379662E-2</v>
      </c>
      <c r="R11" s="202"/>
    </row>
    <row r="12" spans="1:18" s="59" customFormat="1" ht="15.75" customHeight="1">
      <c r="A12" s="158"/>
      <c r="N12" s="65"/>
      <c r="O12" s="65"/>
      <c r="P12" s="65"/>
      <c r="Q12" s="65"/>
    </row>
    <row r="13" spans="1:18" s="59" customFormat="1" ht="15.75" customHeight="1">
      <c r="A13" s="210" t="s">
        <v>219</v>
      </c>
      <c r="N13" s="65"/>
      <c r="O13" s="65"/>
      <c r="P13" s="65"/>
      <c r="Q13" s="65"/>
    </row>
    <row r="14" spans="1:18" s="59" customFormat="1" ht="15.75" customHeight="1">
      <c r="A14" s="103" t="s">
        <v>8</v>
      </c>
      <c r="B14" s="60">
        <v>41.736126755275215</v>
      </c>
      <c r="C14" s="60">
        <v>39.446315555720048</v>
      </c>
      <c r="D14" s="60">
        <v>36.567804514083193</v>
      </c>
      <c r="E14" s="60">
        <v>34.589041095890408</v>
      </c>
      <c r="F14" s="60">
        <v>34.230030194894319</v>
      </c>
      <c r="G14" s="60">
        <v>35.645986213030909</v>
      </c>
      <c r="H14" s="60">
        <v>36.208636347820033</v>
      </c>
      <c r="I14" s="60">
        <v>34.85388206813073</v>
      </c>
      <c r="J14" s="60">
        <v>35.870755750273823</v>
      </c>
      <c r="K14" s="60">
        <v>35.141250685682941</v>
      </c>
      <c r="L14" s="60">
        <v>34.222875735202102</v>
      </c>
      <c r="M14" s="60">
        <v>34.669006221087891</v>
      </c>
      <c r="N14" s="65"/>
      <c r="O14" s="200">
        <v>-4.7773093346321573</v>
      </c>
      <c r="P14" s="10" t="s">
        <v>3</v>
      </c>
      <c r="Q14" s="200">
        <v>0.44613048588578863</v>
      </c>
      <c r="R14" s="10" t="s">
        <v>3</v>
      </c>
    </row>
    <row r="15" spans="1:18" s="59" customFormat="1" ht="15.75" customHeight="1">
      <c r="A15" s="103" t="s">
        <v>9</v>
      </c>
      <c r="B15" s="62">
        <v>4.107412738395106</v>
      </c>
      <c r="C15" s="62">
        <v>3.8789641583786825</v>
      </c>
      <c r="D15" s="62">
        <v>3.7307692307692308</v>
      </c>
      <c r="E15" s="62">
        <v>3.501721911321567</v>
      </c>
      <c r="F15" s="62">
        <v>3.2923588039867111</v>
      </c>
      <c r="G15" s="62">
        <v>3.4157829070492824</v>
      </c>
      <c r="H15" s="62">
        <v>3.2846434749183162</v>
      </c>
      <c r="I15" s="62">
        <v>3.1153998809287557</v>
      </c>
      <c r="J15" s="62">
        <v>3.0800436205016357</v>
      </c>
      <c r="K15" s="62">
        <v>3.0184390243902439</v>
      </c>
      <c r="L15" s="62">
        <v>3.0947070116098363</v>
      </c>
      <c r="M15" s="62">
        <v>3.2619858286555625</v>
      </c>
      <c r="N15" s="65"/>
      <c r="O15" s="12">
        <v>-0.15905749693263538</v>
      </c>
      <c r="P15" s="201"/>
      <c r="Q15" s="12">
        <v>5.4053200001866974E-2</v>
      </c>
      <c r="R15" s="202"/>
    </row>
    <row r="16" spans="1:18" s="59" customFormat="1" ht="15.75" customHeight="1">
      <c r="A16" s="103" t="s">
        <v>11</v>
      </c>
      <c r="B16" s="211">
        <v>45658</v>
      </c>
      <c r="C16" s="211">
        <v>41342</v>
      </c>
      <c r="D16" s="211">
        <v>36569</v>
      </c>
      <c r="E16" s="211">
        <v>32538</v>
      </c>
      <c r="F16" s="211">
        <v>28739</v>
      </c>
      <c r="G16" s="211">
        <v>32853</v>
      </c>
      <c r="H16" s="211">
        <v>34180</v>
      </c>
      <c r="I16" s="64">
        <v>31397</v>
      </c>
      <c r="J16" s="64">
        <v>28244</v>
      </c>
      <c r="K16" s="211">
        <v>30939</v>
      </c>
      <c r="L16" s="211">
        <v>33853</v>
      </c>
      <c r="M16" s="211">
        <v>35448</v>
      </c>
      <c r="N16" s="65"/>
      <c r="O16" s="12">
        <v>-0.1425668811378259</v>
      </c>
      <c r="P16" s="201"/>
      <c r="Q16" s="12">
        <v>4.7115469825421696E-2</v>
      </c>
      <c r="R16" s="202"/>
    </row>
    <row r="17" spans="1:18" s="59" customFormat="1" ht="15.75" customHeight="1">
      <c r="A17" s="103" t="s">
        <v>2</v>
      </c>
      <c r="B17" s="211">
        <v>11116</v>
      </c>
      <c r="C17" s="211">
        <v>10658</v>
      </c>
      <c r="D17" s="211">
        <v>9802</v>
      </c>
      <c r="E17" s="211">
        <v>9292</v>
      </c>
      <c r="F17" s="211">
        <v>8729</v>
      </c>
      <c r="G17" s="211">
        <v>9618</v>
      </c>
      <c r="H17" s="211">
        <v>10406</v>
      </c>
      <c r="I17" s="64">
        <v>10078</v>
      </c>
      <c r="J17" s="64">
        <v>9170</v>
      </c>
      <c r="K17" s="211">
        <v>10250</v>
      </c>
      <c r="L17" s="211">
        <v>10939</v>
      </c>
      <c r="M17" s="211">
        <v>10867</v>
      </c>
      <c r="N17" s="65"/>
      <c r="O17" s="12">
        <v>1.9609682867329781E-2</v>
      </c>
      <c r="P17" s="201"/>
      <c r="Q17" s="12">
        <v>-6.5819544748149106E-3</v>
      </c>
      <c r="R17" s="202"/>
    </row>
    <row r="18" spans="1:18" s="59" customFormat="1" ht="15.75" customHeight="1">
      <c r="A18" s="103" t="s">
        <v>1</v>
      </c>
      <c r="B18" s="211">
        <v>26634</v>
      </c>
      <c r="C18" s="211">
        <v>27019</v>
      </c>
      <c r="D18" s="211">
        <v>26805</v>
      </c>
      <c r="E18" s="211">
        <v>26864</v>
      </c>
      <c r="F18" s="211">
        <v>25501</v>
      </c>
      <c r="G18" s="211">
        <v>26982</v>
      </c>
      <c r="H18" s="211">
        <v>28739</v>
      </c>
      <c r="I18" s="64">
        <v>28915</v>
      </c>
      <c r="J18" s="64">
        <v>25564</v>
      </c>
      <c r="K18" s="211">
        <v>29168</v>
      </c>
      <c r="L18" s="211">
        <v>31964</v>
      </c>
      <c r="M18" s="211">
        <v>31345</v>
      </c>
      <c r="N18" s="65"/>
      <c r="O18" s="12">
        <v>0.16010955253710346</v>
      </c>
      <c r="P18" s="201"/>
      <c r="Q18" s="12">
        <v>-1.9365536228256763E-2</v>
      </c>
      <c r="R18" s="202"/>
    </row>
    <row r="19" spans="1:18" s="59" customFormat="1" ht="15.75" customHeight="1">
      <c r="A19" s="158"/>
      <c r="N19" s="65"/>
      <c r="O19" s="65"/>
      <c r="P19" s="65"/>
      <c r="Q19" s="65"/>
    </row>
    <row r="20" spans="1:18" s="59" customFormat="1" ht="15.75" customHeight="1">
      <c r="A20" s="212" t="s">
        <v>220</v>
      </c>
      <c r="B20" s="64"/>
      <c r="C20" s="64"/>
      <c r="D20" s="64"/>
      <c r="E20" s="64"/>
      <c r="F20" s="64"/>
      <c r="G20" s="64"/>
      <c r="H20" s="64"/>
      <c r="I20" s="64"/>
      <c r="J20" s="64"/>
      <c r="K20" s="64"/>
      <c r="M20" s="64"/>
      <c r="N20" s="64"/>
      <c r="O20" s="12"/>
      <c r="P20" s="201"/>
      <c r="Q20" s="12"/>
      <c r="R20" s="202"/>
    </row>
    <row r="21" spans="1:18" s="59" customFormat="1" ht="15.75" customHeight="1">
      <c r="A21" s="213" t="s">
        <v>8</v>
      </c>
      <c r="B21" s="60">
        <v>47.221702525724979</v>
      </c>
      <c r="C21" s="60">
        <v>46.415718315338978</v>
      </c>
      <c r="D21" s="60">
        <v>42.073969565655545</v>
      </c>
      <c r="E21" s="60">
        <v>39.808006535947712</v>
      </c>
      <c r="F21" s="60">
        <v>38.794869030936724</v>
      </c>
      <c r="G21" s="60">
        <v>41.902261712439419</v>
      </c>
      <c r="H21" s="60">
        <v>41.568737175900019</v>
      </c>
      <c r="I21" s="60" t="s">
        <v>54</v>
      </c>
      <c r="J21" s="60" t="s">
        <v>54</v>
      </c>
      <c r="K21" s="60">
        <v>38.281619152622461</v>
      </c>
      <c r="L21" s="60">
        <v>37.542277339346107</v>
      </c>
      <c r="M21" s="60">
        <v>38.458221953953611</v>
      </c>
      <c r="N21" s="65"/>
      <c r="O21" s="200">
        <v>-7.9574963613853669</v>
      </c>
      <c r="P21" s="10" t="s">
        <v>3</v>
      </c>
      <c r="Q21" s="200">
        <v>0.91594461460750409</v>
      </c>
      <c r="R21" s="10" t="s">
        <v>3</v>
      </c>
    </row>
    <row r="22" spans="1:18" s="59" customFormat="1" ht="15.75" customHeight="1">
      <c r="A22" s="213" t="s">
        <v>9</v>
      </c>
      <c r="B22" s="62">
        <v>4.5198098256735344</v>
      </c>
      <c r="C22" s="62">
        <v>4.3290025146689022</v>
      </c>
      <c r="D22" s="62">
        <v>4.1604790419161679</v>
      </c>
      <c r="E22" s="62">
        <v>3.8842996408414572</v>
      </c>
      <c r="F22" s="62">
        <v>3.6735204223395388</v>
      </c>
      <c r="G22" s="62">
        <v>3.7559036144578313</v>
      </c>
      <c r="H22" s="62">
        <v>3.6143145613641461</v>
      </c>
      <c r="I22" s="62" t="s">
        <v>54</v>
      </c>
      <c r="J22" s="62" t="s">
        <v>54</v>
      </c>
      <c r="K22" s="62">
        <v>3.2160049372557089</v>
      </c>
      <c r="L22" s="62">
        <v>3.3733733733733735</v>
      </c>
      <c r="M22" s="62">
        <v>3.5896860986547083</v>
      </c>
      <c r="N22" s="65"/>
      <c r="O22" s="12">
        <v>-0.17078216367604482</v>
      </c>
      <c r="P22" s="201"/>
      <c r="Q22" s="12">
        <v>6.4123564556692436E-2</v>
      </c>
      <c r="R22" s="202"/>
    </row>
    <row r="23" spans="1:18" s="59" customFormat="1" ht="15.75" customHeight="1">
      <c r="A23" s="213" t="s">
        <v>11</v>
      </c>
      <c r="B23" s="64">
        <v>22816</v>
      </c>
      <c r="C23" s="64">
        <v>20658</v>
      </c>
      <c r="D23" s="64">
        <v>17370</v>
      </c>
      <c r="E23" s="64">
        <v>15141</v>
      </c>
      <c r="F23" s="64">
        <v>13221</v>
      </c>
      <c r="G23" s="64">
        <v>15587</v>
      </c>
      <c r="H23" s="64">
        <v>16109</v>
      </c>
      <c r="I23" s="62" t="s">
        <v>54</v>
      </c>
      <c r="J23" s="62" t="s">
        <v>54</v>
      </c>
      <c r="K23" s="64">
        <v>15633</v>
      </c>
      <c r="L23" s="64">
        <v>16850</v>
      </c>
      <c r="M23" s="64">
        <v>16010</v>
      </c>
      <c r="N23" s="65"/>
      <c r="O23" s="12">
        <v>-0.22499757963016753</v>
      </c>
      <c r="P23" s="201"/>
      <c r="Q23" s="12">
        <v>-4.9851632047477779E-2</v>
      </c>
      <c r="R23" s="202"/>
    </row>
    <row r="24" spans="1:18" s="59" customFormat="1" ht="15.75" customHeight="1">
      <c r="A24" s="213" t="s">
        <v>2</v>
      </c>
      <c r="B24" s="64">
        <v>5048</v>
      </c>
      <c r="C24" s="64">
        <v>4772</v>
      </c>
      <c r="D24" s="64">
        <v>4175</v>
      </c>
      <c r="E24" s="64">
        <v>3898</v>
      </c>
      <c r="F24" s="64">
        <v>3599</v>
      </c>
      <c r="G24" s="64">
        <v>4150</v>
      </c>
      <c r="H24" s="64">
        <v>4457</v>
      </c>
      <c r="I24" s="62" t="s">
        <v>54</v>
      </c>
      <c r="J24" s="62" t="s">
        <v>54</v>
      </c>
      <c r="K24" s="64">
        <v>4861</v>
      </c>
      <c r="L24" s="64">
        <v>4995</v>
      </c>
      <c r="M24" s="64">
        <v>4460</v>
      </c>
      <c r="N24" s="65"/>
      <c r="O24" s="12">
        <v>-6.5381391450125781E-2</v>
      </c>
      <c r="P24" s="201"/>
      <c r="Q24" s="12">
        <v>-0.10710710710710714</v>
      </c>
      <c r="R24" s="202"/>
    </row>
    <row r="25" spans="1:18" s="59" customFormat="1" ht="15.75" customHeight="1">
      <c r="A25" s="213" t="s">
        <v>1</v>
      </c>
      <c r="B25" s="64">
        <v>10690</v>
      </c>
      <c r="C25" s="64">
        <v>10281</v>
      </c>
      <c r="D25" s="64">
        <v>9923</v>
      </c>
      <c r="E25" s="64">
        <v>9792</v>
      </c>
      <c r="F25" s="64">
        <v>9277</v>
      </c>
      <c r="G25" s="64">
        <v>9904</v>
      </c>
      <c r="H25" s="64">
        <v>10722</v>
      </c>
      <c r="I25" s="62" t="s">
        <v>54</v>
      </c>
      <c r="J25" s="62" t="s">
        <v>54</v>
      </c>
      <c r="K25" s="64">
        <v>12698</v>
      </c>
      <c r="L25" s="64">
        <v>13305</v>
      </c>
      <c r="M25" s="64">
        <v>11597</v>
      </c>
      <c r="N25" s="65"/>
      <c r="O25" s="12">
        <v>0.12800311253769081</v>
      </c>
      <c r="P25" s="201"/>
      <c r="Q25" s="12">
        <v>-0.12837279218338971</v>
      </c>
      <c r="R25" s="202"/>
    </row>
    <row r="26" spans="1:18" s="59" customFormat="1" ht="15.75" customHeight="1">
      <c r="A26" s="159"/>
      <c r="B26" s="64"/>
      <c r="C26" s="64"/>
      <c r="D26" s="64"/>
      <c r="E26" s="64"/>
      <c r="F26" s="64"/>
      <c r="G26" s="64"/>
      <c r="H26" s="64"/>
      <c r="I26" s="62"/>
      <c r="J26" s="62"/>
      <c r="K26" s="64"/>
      <c r="L26" s="64"/>
      <c r="M26" s="64"/>
      <c r="N26" s="65"/>
      <c r="O26" s="12"/>
      <c r="P26" s="201"/>
      <c r="Q26" s="12"/>
      <c r="R26" s="202"/>
    </row>
    <row r="27" spans="1:18" s="59" customFormat="1" ht="15.75" customHeight="1">
      <c r="A27" s="212" t="s">
        <v>221</v>
      </c>
      <c r="B27" s="64"/>
      <c r="C27" s="64"/>
      <c r="D27" s="64"/>
      <c r="E27" s="64"/>
      <c r="F27" s="64"/>
      <c r="G27" s="64"/>
      <c r="H27" s="64"/>
      <c r="I27" s="64"/>
      <c r="J27" s="64"/>
      <c r="K27" s="64"/>
      <c r="L27" s="64"/>
      <c r="M27" s="64"/>
      <c r="N27" s="65"/>
      <c r="O27" s="12"/>
      <c r="P27" s="201"/>
      <c r="Q27" s="12"/>
      <c r="R27" s="202"/>
    </row>
    <row r="28" spans="1:18" s="59" customFormat="1" ht="15.75" customHeight="1">
      <c r="A28" s="213" t="s">
        <v>8</v>
      </c>
      <c r="B28" s="60">
        <v>43.543745203376822</v>
      </c>
      <c r="C28" s="60">
        <v>40.087672213276079</v>
      </c>
      <c r="D28" s="60">
        <v>38.648824458693433</v>
      </c>
      <c r="E28" s="60">
        <v>35.728173317285439</v>
      </c>
      <c r="F28" s="60">
        <v>35.092297284236977</v>
      </c>
      <c r="G28" s="60">
        <v>35.874043555032372</v>
      </c>
      <c r="H28" s="60">
        <v>38.031012019451325</v>
      </c>
      <c r="I28" s="60" t="s">
        <v>54</v>
      </c>
      <c r="J28" s="60" t="s">
        <v>54</v>
      </c>
      <c r="K28" s="60">
        <v>34.152841055617642</v>
      </c>
      <c r="L28" s="60">
        <v>34.49688755811205</v>
      </c>
      <c r="M28" s="60">
        <v>35.761901027370399</v>
      </c>
      <c r="N28" s="65"/>
      <c r="O28" s="200">
        <v>-4.3257711859056798</v>
      </c>
      <c r="P28" s="10" t="s">
        <v>3</v>
      </c>
      <c r="Q28" s="200">
        <v>1.2650134692583492</v>
      </c>
      <c r="R28" s="10" t="s">
        <v>3</v>
      </c>
    </row>
    <row r="29" spans="1:18" s="59" customFormat="1" ht="15.75" customHeight="1">
      <c r="A29" s="213" t="s">
        <v>9</v>
      </c>
      <c r="B29" s="62">
        <v>3.8358669310420797</v>
      </c>
      <c r="C29" s="62">
        <v>3.5969649631778622</v>
      </c>
      <c r="D29" s="62">
        <v>3.5049290694878579</v>
      </c>
      <c r="E29" s="62">
        <v>3.3086291785436641</v>
      </c>
      <c r="F29" s="62">
        <v>3.0944643348939684</v>
      </c>
      <c r="G29" s="62">
        <v>3.2116488925348645</v>
      </c>
      <c r="H29" s="62">
        <v>3.1459589867310012</v>
      </c>
      <c r="I29" s="62" t="s">
        <v>54</v>
      </c>
      <c r="J29" s="62" t="s">
        <v>54</v>
      </c>
      <c r="K29" s="62">
        <v>2.8794361943116034</v>
      </c>
      <c r="L29" s="62">
        <v>2.9266788487894018</v>
      </c>
      <c r="M29" s="62">
        <v>3.1467105263157893</v>
      </c>
      <c r="N29" s="65"/>
      <c r="O29" s="12">
        <v>-0.12517620868463508</v>
      </c>
      <c r="P29" s="201"/>
      <c r="Q29" s="12">
        <v>7.5181353641655013E-2</v>
      </c>
      <c r="R29" s="202"/>
    </row>
    <row r="30" spans="1:18" s="59" customFormat="1" ht="15.75" customHeight="1">
      <c r="A30" s="213" t="s">
        <v>11</v>
      </c>
      <c r="B30" s="64">
        <v>17411</v>
      </c>
      <c r="C30" s="64">
        <v>16118</v>
      </c>
      <c r="D30" s="64">
        <v>14577</v>
      </c>
      <c r="E30" s="64">
        <v>12768</v>
      </c>
      <c r="F30" s="64">
        <v>11236</v>
      </c>
      <c r="G30" s="64">
        <v>11745</v>
      </c>
      <c r="H30" s="64">
        <v>13040</v>
      </c>
      <c r="I30" s="62" t="s">
        <v>54</v>
      </c>
      <c r="J30" s="62" t="s">
        <v>54</v>
      </c>
      <c r="K30" s="64">
        <v>11440</v>
      </c>
      <c r="L30" s="64">
        <v>12813</v>
      </c>
      <c r="M30" s="64">
        <v>14349</v>
      </c>
      <c r="N30" s="65"/>
      <c r="O30" s="12">
        <v>-0.10975307110063282</v>
      </c>
      <c r="P30" s="201"/>
      <c r="Q30" s="12">
        <v>0.11987824865371111</v>
      </c>
      <c r="R30" s="202"/>
    </row>
    <row r="31" spans="1:18" s="59" customFormat="1" ht="15.75" customHeight="1">
      <c r="A31" s="213" t="s">
        <v>2</v>
      </c>
      <c r="B31" s="64">
        <v>4539</v>
      </c>
      <c r="C31" s="64">
        <v>4481</v>
      </c>
      <c r="D31" s="64">
        <v>4159</v>
      </c>
      <c r="E31" s="64">
        <v>3859</v>
      </c>
      <c r="F31" s="64">
        <v>3631</v>
      </c>
      <c r="G31" s="64">
        <v>3657</v>
      </c>
      <c r="H31" s="64">
        <v>4145</v>
      </c>
      <c r="I31" s="62" t="s">
        <v>54</v>
      </c>
      <c r="J31" s="62" t="s">
        <v>54</v>
      </c>
      <c r="K31" s="64">
        <v>3973</v>
      </c>
      <c r="L31" s="64">
        <v>4378</v>
      </c>
      <c r="M31" s="64">
        <v>4560</v>
      </c>
      <c r="N31" s="65"/>
      <c r="O31" s="12">
        <v>1.7629993305065872E-2</v>
      </c>
      <c r="P31" s="201"/>
      <c r="Q31" s="12">
        <v>4.1571493832800455E-2</v>
      </c>
      <c r="R31" s="202"/>
    </row>
    <row r="32" spans="1:18" s="59" customFormat="1" ht="15.75" customHeight="1">
      <c r="A32" s="213" t="s">
        <v>1</v>
      </c>
      <c r="B32" s="64">
        <v>10424</v>
      </c>
      <c r="C32" s="64">
        <v>11178</v>
      </c>
      <c r="D32" s="64">
        <v>10761</v>
      </c>
      <c r="E32" s="64">
        <v>10801</v>
      </c>
      <c r="F32" s="64">
        <v>10347</v>
      </c>
      <c r="G32" s="64">
        <v>10194</v>
      </c>
      <c r="H32" s="64">
        <v>10899</v>
      </c>
      <c r="I32" s="62" t="s">
        <v>54</v>
      </c>
      <c r="J32" s="62" t="s">
        <v>54</v>
      </c>
      <c r="K32" s="64">
        <v>11633</v>
      </c>
      <c r="L32" s="64">
        <v>12691</v>
      </c>
      <c r="M32" s="64">
        <v>12751</v>
      </c>
      <c r="N32" s="65"/>
      <c r="O32" s="12">
        <v>0.14072284845231708</v>
      </c>
      <c r="P32" s="201"/>
      <c r="Q32" s="12">
        <v>4.7277598298005596E-3</v>
      </c>
      <c r="R32" s="202"/>
    </row>
    <row r="33" spans="1:18" s="59" customFormat="1" ht="15.75" customHeight="1">
      <c r="A33" s="234"/>
      <c r="I33" s="62"/>
      <c r="J33" s="62"/>
      <c r="N33" s="65"/>
      <c r="O33" s="65"/>
      <c r="P33" s="65"/>
      <c r="Q33" s="65"/>
      <c r="R33" s="65"/>
    </row>
    <row r="34" spans="1:18" s="59" customFormat="1" ht="15.75" customHeight="1">
      <c r="A34" s="212" t="s">
        <v>222</v>
      </c>
      <c r="B34" s="62"/>
      <c r="C34" s="62"/>
      <c r="D34" s="62"/>
      <c r="E34" s="62"/>
      <c r="F34" s="64"/>
      <c r="G34" s="64"/>
      <c r="H34" s="64"/>
      <c r="K34" s="64"/>
      <c r="L34" s="64"/>
      <c r="M34" s="64"/>
      <c r="N34" s="65"/>
      <c r="O34" s="65"/>
      <c r="P34" s="65"/>
      <c r="Q34" s="65"/>
      <c r="R34" s="65"/>
    </row>
    <row r="35" spans="1:18" s="59" customFormat="1" ht="15.75" customHeight="1">
      <c r="A35" s="213" t="s">
        <v>8</v>
      </c>
      <c r="B35" s="60">
        <v>28.791377983063896</v>
      </c>
      <c r="C35" s="60">
        <v>26.505082095387021</v>
      </c>
      <c r="D35" s="60">
        <v>25.212615166548549</v>
      </c>
      <c r="E35" s="60">
        <v>25.656530753282652</v>
      </c>
      <c r="F35" s="60">
        <v>26.74755523361101</v>
      </c>
      <c r="G35" s="60">
        <v>27.474402730375427</v>
      </c>
      <c r="H35" s="60">
        <v>26.347395285993095</v>
      </c>
      <c r="I35" s="60">
        <v>24.670433145009415</v>
      </c>
      <c r="J35" s="60">
        <v>29.702495201535509</v>
      </c>
      <c r="K35" s="60">
        <v>29.827213822894169</v>
      </c>
      <c r="L35" s="60">
        <v>26.740118922700244</v>
      </c>
      <c r="M35" s="60">
        <v>26.697302104951081</v>
      </c>
      <c r="N35" s="65"/>
      <c r="O35" s="200">
        <v>0.19222000956406049</v>
      </c>
      <c r="P35" s="10" t="s">
        <v>3</v>
      </c>
      <c r="Q35" s="200">
        <v>-4.2816817749162794E-2</v>
      </c>
      <c r="R35" s="10" t="s">
        <v>3</v>
      </c>
    </row>
    <row r="36" spans="1:18" s="59" customFormat="1" ht="15.75" customHeight="1">
      <c r="A36" s="213" t="s">
        <v>9</v>
      </c>
      <c r="B36" s="62">
        <v>3.5668449197860963</v>
      </c>
      <c r="C36" s="62">
        <v>3.2544247787610621</v>
      </c>
      <c r="D36" s="62">
        <v>3.1644413211524949</v>
      </c>
      <c r="E36" s="62">
        <v>3.0309764309764309</v>
      </c>
      <c r="F36" s="62">
        <v>2.8564658090724442</v>
      </c>
      <c r="G36" s="62">
        <v>3.0570299265951442</v>
      </c>
      <c r="H36" s="62">
        <v>2.8125356125356125</v>
      </c>
      <c r="I36" s="62">
        <v>2.6786953504510755</v>
      </c>
      <c r="J36" s="62">
        <v>2.6550888529886914</v>
      </c>
      <c r="K36" s="62">
        <v>2.7190441708906588</v>
      </c>
      <c r="L36" s="62">
        <v>2.6860693263570963</v>
      </c>
      <c r="M36" s="62">
        <v>2.7606885063853417</v>
      </c>
      <c r="N36" s="65"/>
      <c r="O36" s="12">
        <v>-0.15171230123305612</v>
      </c>
      <c r="P36" s="201"/>
      <c r="Q36" s="12">
        <v>2.7780064831552709E-2</v>
      </c>
      <c r="R36" s="202"/>
    </row>
    <row r="37" spans="1:18" s="59" customFormat="1" ht="15.75" customHeight="1">
      <c r="A37" s="213" t="s">
        <v>11</v>
      </c>
      <c r="B37" s="64">
        <v>5336</v>
      </c>
      <c r="C37" s="64">
        <v>4413</v>
      </c>
      <c r="D37" s="64">
        <v>4503</v>
      </c>
      <c r="E37" s="64">
        <v>4501</v>
      </c>
      <c r="F37" s="64">
        <v>4219</v>
      </c>
      <c r="G37" s="64">
        <v>5414</v>
      </c>
      <c r="H37" s="64">
        <v>4936</v>
      </c>
      <c r="I37" s="64">
        <v>3860</v>
      </c>
      <c r="J37" s="64">
        <v>3287</v>
      </c>
      <c r="K37" s="64">
        <v>3755</v>
      </c>
      <c r="L37" s="64">
        <v>4107</v>
      </c>
      <c r="M37" s="64">
        <v>4972</v>
      </c>
      <c r="N37" s="65"/>
      <c r="O37" s="12">
        <v>0.12667119873102206</v>
      </c>
      <c r="P37" s="201"/>
      <c r="Q37" s="12">
        <v>0.21061602142683222</v>
      </c>
      <c r="R37" s="202"/>
    </row>
    <row r="38" spans="1:18" s="59" customFormat="1" ht="15.75" customHeight="1">
      <c r="A38" s="213" t="s">
        <v>2</v>
      </c>
      <c r="B38" s="64">
        <v>1496</v>
      </c>
      <c r="C38" s="64">
        <v>1356</v>
      </c>
      <c r="D38" s="64">
        <v>1423</v>
      </c>
      <c r="E38" s="64">
        <v>1485</v>
      </c>
      <c r="F38" s="64">
        <v>1477</v>
      </c>
      <c r="G38" s="64">
        <v>1771</v>
      </c>
      <c r="H38" s="64">
        <v>1755</v>
      </c>
      <c r="I38" s="64">
        <v>1441</v>
      </c>
      <c r="J38" s="64">
        <v>1238</v>
      </c>
      <c r="K38" s="64">
        <v>1381</v>
      </c>
      <c r="L38" s="64">
        <v>1529</v>
      </c>
      <c r="M38" s="64">
        <v>1801</v>
      </c>
      <c r="N38" s="65"/>
      <c r="O38" s="12">
        <v>0.32817109144542767</v>
      </c>
      <c r="P38" s="201"/>
      <c r="Q38" s="12">
        <v>0.17789404839764544</v>
      </c>
      <c r="R38" s="202"/>
    </row>
    <row r="39" spans="1:18" s="59" customFormat="1" ht="15.75" customHeight="1">
      <c r="A39" s="213" t="s">
        <v>1</v>
      </c>
      <c r="B39" s="64">
        <v>5196</v>
      </c>
      <c r="C39" s="64">
        <v>5116</v>
      </c>
      <c r="D39" s="64">
        <v>5644</v>
      </c>
      <c r="E39" s="64">
        <v>5788</v>
      </c>
      <c r="F39" s="64">
        <v>5522</v>
      </c>
      <c r="G39" s="64">
        <v>6446</v>
      </c>
      <c r="H39" s="64">
        <v>6661</v>
      </c>
      <c r="I39" s="64">
        <v>5841</v>
      </c>
      <c r="J39" s="64">
        <v>4168</v>
      </c>
      <c r="K39" s="64">
        <v>4630</v>
      </c>
      <c r="L39" s="64">
        <v>5718</v>
      </c>
      <c r="M39" s="64">
        <v>6746</v>
      </c>
      <c r="N39" s="65"/>
      <c r="O39" s="12">
        <v>0.31860828772478489</v>
      </c>
      <c r="P39" s="201"/>
      <c r="Q39" s="12">
        <v>0.179783140958377</v>
      </c>
      <c r="R39" s="202"/>
    </row>
    <row r="40" spans="1:18" s="59" customFormat="1" ht="15.75" customHeight="1">
      <c r="A40" s="203"/>
      <c r="N40" s="65"/>
      <c r="O40" s="65"/>
      <c r="P40" s="65"/>
      <c r="Q40" s="65"/>
      <c r="R40" s="65"/>
    </row>
    <row r="41" spans="1:18" s="59" customFormat="1" ht="15.75" customHeight="1">
      <c r="A41" s="212" t="s">
        <v>223</v>
      </c>
      <c r="B41" s="62"/>
      <c r="C41" s="62"/>
      <c r="D41" s="62"/>
      <c r="E41" s="62"/>
      <c r="F41" s="64"/>
      <c r="G41" s="64"/>
      <c r="H41" s="64"/>
      <c r="I41" s="64"/>
      <c r="J41" s="64"/>
      <c r="K41" s="64"/>
      <c r="L41" s="64"/>
      <c r="M41" s="64"/>
      <c r="N41" s="65"/>
      <c r="O41" s="65"/>
      <c r="P41" s="65"/>
      <c r="Q41" s="65"/>
      <c r="R41" s="65"/>
    </row>
    <row r="42" spans="1:18" s="59" customFormat="1" ht="15.75" customHeight="1">
      <c r="A42" s="213" t="s">
        <v>8</v>
      </c>
      <c r="B42" s="60">
        <v>10.185185185185185</v>
      </c>
      <c r="C42" s="60">
        <v>11.036036036036036</v>
      </c>
      <c r="D42" s="60">
        <v>9.433962264150944</v>
      </c>
      <c r="E42" s="60">
        <v>10.351966873706004</v>
      </c>
      <c r="F42" s="60">
        <v>6.197183098591549</v>
      </c>
      <c r="G42" s="60">
        <v>9.1324200913242013</v>
      </c>
      <c r="H42" s="60">
        <v>10.722100656455142</v>
      </c>
      <c r="I42" s="60">
        <v>8.9552238805970141</v>
      </c>
      <c r="J42" s="60">
        <v>14.285714285714286</v>
      </c>
      <c r="K42" s="60">
        <v>16.908212560386474</v>
      </c>
      <c r="L42" s="60">
        <v>14.8</v>
      </c>
      <c r="M42" s="60">
        <v>18.326693227091635</v>
      </c>
      <c r="N42" s="65"/>
      <c r="O42" s="200">
        <v>7.2906571910555993</v>
      </c>
      <c r="P42" s="10" t="s">
        <v>3</v>
      </c>
      <c r="Q42" s="200">
        <v>3.5266932270916342</v>
      </c>
      <c r="R42" s="10" t="s">
        <v>3</v>
      </c>
    </row>
    <row r="43" spans="1:18" s="59" customFormat="1" ht="15.75" customHeight="1">
      <c r="A43" s="213" t="s">
        <v>9</v>
      </c>
      <c r="B43" s="62">
        <v>2.8787878787878789</v>
      </c>
      <c r="C43" s="62">
        <v>3.1224489795918369</v>
      </c>
      <c r="D43" s="62">
        <v>2.6444444444444444</v>
      </c>
      <c r="E43" s="62">
        <v>2.56</v>
      </c>
      <c r="F43" s="62">
        <v>2.8636363636363638</v>
      </c>
      <c r="G43" s="62">
        <v>2.6749999999999998</v>
      </c>
      <c r="H43" s="62">
        <v>1.9387755102040816</v>
      </c>
      <c r="I43" s="62">
        <v>2.6333333333333333</v>
      </c>
      <c r="J43" s="62">
        <v>2</v>
      </c>
      <c r="K43" s="62">
        <v>3.1714285714285713</v>
      </c>
      <c r="L43" s="62">
        <v>2.2432432432432434</v>
      </c>
      <c r="M43" s="62">
        <v>2.5434782608695654</v>
      </c>
      <c r="N43" s="65"/>
      <c r="O43" s="12">
        <v>-0.18542199488491051</v>
      </c>
      <c r="P43" s="201"/>
      <c r="Q43" s="12">
        <v>0.13383970665269773</v>
      </c>
      <c r="R43" s="202"/>
    </row>
    <row r="44" spans="1:18" s="59" customFormat="1" ht="15.75" customHeight="1">
      <c r="A44" s="213" t="s">
        <v>11</v>
      </c>
      <c r="B44" s="64">
        <v>95</v>
      </c>
      <c r="C44" s="64">
        <v>153</v>
      </c>
      <c r="D44" s="64">
        <v>119</v>
      </c>
      <c r="E44" s="64">
        <v>128</v>
      </c>
      <c r="F44" s="64">
        <v>63</v>
      </c>
      <c r="G44" s="64">
        <v>107</v>
      </c>
      <c r="H44" s="64">
        <v>95</v>
      </c>
      <c r="I44" s="64">
        <v>79</v>
      </c>
      <c r="J44" s="64">
        <v>46</v>
      </c>
      <c r="K44" s="64">
        <v>111</v>
      </c>
      <c r="L44" s="64">
        <v>83</v>
      </c>
      <c r="M44" s="64">
        <v>117</v>
      </c>
      <c r="N44" s="65"/>
      <c r="O44" s="12">
        <v>-0.23529411764705888</v>
      </c>
      <c r="P44" s="201"/>
      <c r="Q44" s="12">
        <v>0.40963855421686746</v>
      </c>
      <c r="R44" s="202"/>
    </row>
    <row r="45" spans="1:18" s="59" customFormat="1" ht="15.75" customHeight="1">
      <c r="A45" s="213" t="s">
        <v>2</v>
      </c>
      <c r="B45" s="64">
        <v>33</v>
      </c>
      <c r="C45" s="64">
        <v>49</v>
      </c>
      <c r="D45" s="64">
        <v>45</v>
      </c>
      <c r="E45" s="64">
        <v>50</v>
      </c>
      <c r="F45" s="64">
        <v>22</v>
      </c>
      <c r="G45" s="64">
        <v>40</v>
      </c>
      <c r="H45" s="64">
        <v>49</v>
      </c>
      <c r="I45" s="64">
        <v>30</v>
      </c>
      <c r="J45" s="64">
        <v>23</v>
      </c>
      <c r="K45" s="64">
        <v>35</v>
      </c>
      <c r="L45" s="64">
        <v>37</v>
      </c>
      <c r="M45" s="64">
        <v>46</v>
      </c>
      <c r="N45" s="65"/>
      <c r="O45" s="12">
        <v>-6.1224489795918324E-2</v>
      </c>
      <c r="P45" s="201"/>
      <c r="Q45" s="12">
        <v>0.2432432432432432</v>
      </c>
      <c r="R45" s="202"/>
    </row>
    <row r="46" spans="1:18" s="59" customFormat="1" ht="15.75" customHeight="1">
      <c r="A46" s="213" t="s">
        <v>1</v>
      </c>
      <c r="B46" s="64">
        <v>324</v>
      </c>
      <c r="C46" s="64">
        <v>444</v>
      </c>
      <c r="D46" s="64">
        <v>477</v>
      </c>
      <c r="E46" s="64">
        <v>483</v>
      </c>
      <c r="F46" s="64">
        <v>355</v>
      </c>
      <c r="G46" s="64">
        <v>438</v>
      </c>
      <c r="H46" s="64">
        <v>457</v>
      </c>
      <c r="I46" s="64">
        <v>335</v>
      </c>
      <c r="J46" s="64">
        <v>161</v>
      </c>
      <c r="K46" s="64">
        <v>207</v>
      </c>
      <c r="L46" s="64">
        <v>250</v>
      </c>
      <c r="M46" s="64">
        <v>251</v>
      </c>
      <c r="N46" s="65"/>
      <c r="O46" s="12">
        <v>-0.43468468468468469</v>
      </c>
      <c r="P46" s="201"/>
      <c r="Q46" s="12">
        <v>4.0000000000000036E-3</v>
      </c>
      <c r="R46" s="202"/>
    </row>
    <row r="47" spans="1:18" s="59" customFormat="1" ht="15.75" customHeight="1">
      <c r="A47" s="234"/>
      <c r="N47" s="65"/>
      <c r="O47" s="65"/>
      <c r="P47" s="65"/>
      <c r="Q47" s="65"/>
      <c r="R47" s="65"/>
    </row>
    <row r="48" spans="1:18" s="59" customFormat="1" ht="17.25">
      <c r="A48" s="209" t="s">
        <v>224</v>
      </c>
      <c r="B48" s="62"/>
      <c r="C48" s="62"/>
      <c r="D48" s="62"/>
      <c r="E48" s="62"/>
      <c r="F48" s="64"/>
      <c r="G48" s="64"/>
      <c r="H48" s="64"/>
      <c r="I48" s="64"/>
      <c r="J48" s="64"/>
      <c r="K48" s="64"/>
      <c r="L48" s="64"/>
      <c r="M48" s="64"/>
      <c r="N48" s="65"/>
      <c r="O48" s="65"/>
      <c r="P48" s="65"/>
      <c r="Q48" s="65"/>
      <c r="R48" s="65"/>
    </row>
    <row r="49" spans="1:18" s="59" customFormat="1" ht="15.75" customHeight="1">
      <c r="A49" s="210" t="s">
        <v>225</v>
      </c>
      <c r="B49" s="65"/>
      <c r="C49" s="65"/>
      <c r="D49" s="65"/>
      <c r="E49" s="65"/>
      <c r="F49" s="65"/>
      <c r="G49" s="65"/>
      <c r="H49" s="65"/>
      <c r="I49" s="65"/>
      <c r="J49" s="65"/>
      <c r="K49" s="65"/>
      <c r="L49" s="65"/>
      <c r="M49" s="65"/>
      <c r="N49" s="65"/>
      <c r="O49" s="65"/>
      <c r="P49" s="65"/>
      <c r="Q49" s="65"/>
      <c r="R49" s="65"/>
    </row>
    <row r="50" spans="1:18" s="59" customFormat="1" ht="15.75" customHeight="1">
      <c r="A50" s="103" t="s">
        <v>8</v>
      </c>
      <c r="B50" s="60" t="s">
        <v>10</v>
      </c>
      <c r="C50" s="60" t="s">
        <v>10</v>
      </c>
      <c r="D50" s="60" t="s">
        <v>10</v>
      </c>
      <c r="E50" s="60" t="s">
        <v>10</v>
      </c>
      <c r="F50" s="60" t="s">
        <v>10</v>
      </c>
      <c r="G50" s="60" t="s">
        <v>10</v>
      </c>
      <c r="H50" s="60" t="s">
        <v>10</v>
      </c>
      <c r="I50" s="60">
        <v>13.636363636363637</v>
      </c>
      <c r="J50" s="60">
        <v>6.4102564102564106</v>
      </c>
      <c r="K50" s="60">
        <v>8.2089552238805972</v>
      </c>
      <c r="L50" s="60">
        <v>13.5678391959799</v>
      </c>
      <c r="M50" s="60">
        <v>13.624678663239074</v>
      </c>
      <c r="N50" s="65"/>
      <c r="O50" s="200" t="s">
        <v>10</v>
      </c>
      <c r="P50" s="10" t="s">
        <v>3</v>
      </c>
      <c r="Q50" s="200">
        <v>5.6839467259173659E-2</v>
      </c>
      <c r="R50" s="10" t="s">
        <v>3</v>
      </c>
    </row>
    <row r="51" spans="1:18" s="59" customFormat="1" ht="15.75" customHeight="1">
      <c r="A51" s="103" t="s">
        <v>9</v>
      </c>
      <c r="B51" s="160" t="s">
        <v>10</v>
      </c>
      <c r="C51" s="160" t="s">
        <v>10</v>
      </c>
      <c r="D51" s="160" t="s">
        <v>10</v>
      </c>
      <c r="E51" s="160" t="s">
        <v>10</v>
      </c>
      <c r="F51" s="160" t="s">
        <v>10</v>
      </c>
      <c r="G51" s="160" t="s">
        <v>10</v>
      </c>
      <c r="H51" s="160" t="s">
        <v>10</v>
      </c>
      <c r="I51" s="62">
        <v>1.5</v>
      </c>
      <c r="J51" s="62">
        <v>1.4</v>
      </c>
      <c r="K51" s="62">
        <v>1.9090909090909092</v>
      </c>
      <c r="L51" s="62">
        <v>1.9444444444444444</v>
      </c>
      <c r="M51" s="62">
        <v>2.1698113207547172</v>
      </c>
      <c r="N51" s="65"/>
      <c r="O51" s="12" t="s">
        <v>10</v>
      </c>
      <c r="P51" s="201"/>
      <c r="Q51" s="12">
        <v>0.11590296495956887</v>
      </c>
      <c r="R51" s="202"/>
    </row>
    <row r="52" spans="1:18" s="59" customFormat="1" ht="15.75" customHeight="1">
      <c r="A52" s="103" t="s">
        <v>11</v>
      </c>
      <c r="B52" s="160" t="s">
        <v>10</v>
      </c>
      <c r="C52" s="160" t="s">
        <v>10</v>
      </c>
      <c r="D52" s="160" t="s">
        <v>10</v>
      </c>
      <c r="E52" s="160" t="s">
        <v>10</v>
      </c>
      <c r="F52" s="160" t="s">
        <v>10</v>
      </c>
      <c r="G52" s="160" t="s">
        <v>10</v>
      </c>
      <c r="H52" s="160" t="s">
        <v>10</v>
      </c>
      <c r="I52" s="64">
        <v>9</v>
      </c>
      <c r="J52" s="64">
        <v>7</v>
      </c>
      <c r="K52" s="64">
        <v>42</v>
      </c>
      <c r="L52" s="64">
        <v>105</v>
      </c>
      <c r="M52" s="64">
        <v>115</v>
      </c>
      <c r="N52" s="65"/>
      <c r="O52" s="12" t="s">
        <v>10</v>
      </c>
      <c r="P52" s="201"/>
      <c r="Q52" s="12">
        <v>9.5238095238095344E-2</v>
      </c>
      <c r="R52" s="202"/>
    </row>
    <row r="53" spans="1:18" s="59" customFormat="1" ht="15.75" customHeight="1">
      <c r="A53" s="103" t="s">
        <v>2</v>
      </c>
      <c r="B53" s="160" t="s">
        <v>10</v>
      </c>
      <c r="C53" s="160" t="s">
        <v>10</v>
      </c>
      <c r="D53" s="160" t="s">
        <v>10</v>
      </c>
      <c r="E53" s="160" t="s">
        <v>10</v>
      </c>
      <c r="F53" s="160" t="s">
        <v>10</v>
      </c>
      <c r="G53" s="160" t="s">
        <v>10</v>
      </c>
      <c r="H53" s="160" t="s">
        <v>10</v>
      </c>
      <c r="I53" s="64">
        <v>6</v>
      </c>
      <c r="J53" s="64">
        <v>5</v>
      </c>
      <c r="K53" s="64">
        <v>22</v>
      </c>
      <c r="L53" s="64">
        <v>54</v>
      </c>
      <c r="M53" s="64">
        <v>53</v>
      </c>
      <c r="N53" s="65"/>
      <c r="O53" s="12" t="s">
        <v>10</v>
      </c>
      <c r="P53" s="201"/>
      <c r="Q53" s="12">
        <v>-1.851851851851849E-2</v>
      </c>
      <c r="R53" s="202"/>
    </row>
    <row r="54" spans="1:18" s="59" customFormat="1" ht="15.75" customHeight="1">
      <c r="A54" s="103" t="s">
        <v>1</v>
      </c>
      <c r="B54" s="160" t="s">
        <v>10</v>
      </c>
      <c r="C54" s="160" t="s">
        <v>10</v>
      </c>
      <c r="D54" s="160" t="s">
        <v>10</v>
      </c>
      <c r="E54" s="160" t="s">
        <v>10</v>
      </c>
      <c r="F54" s="160" t="s">
        <v>10</v>
      </c>
      <c r="G54" s="160" t="s">
        <v>10</v>
      </c>
      <c r="H54" s="160" t="s">
        <v>10</v>
      </c>
      <c r="I54" s="64">
        <v>44</v>
      </c>
      <c r="J54" s="64">
        <v>78</v>
      </c>
      <c r="K54" s="64">
        <v>268</v>
      </c>
      <c r="L54" s="64">
        <v>398</v>
      </c>
      <c r="M54" s="64">
        <v>389</v>
      </c>
      <c r="N54" s="65"/>
      <c r="O54" s="12" t="s">
        <v>10</v>
      </c>
      <c r="P54" s="201"/>
      <c r="Q54" s="12">
        <v>-2.2613065326633208E-2</v>
      </c>
      <c r="R54" s="202"/>
    </row>
    <row r="55" spans="1:18" s="59" customFormat="1" ht="15.75" customHeight="1">
      <c r="A55" s="234"/>
      <c r="N55" s="65"/>
      <c r="O55" s="65"/>
      <c r="P55" s="65"/>
      <c r="Q55" s="65"/>
      <c r="R55" s="65"/>
    </row>
    <row r="56" spans="1:18" s="59" customFormat="1" ht="15.75" customHeight="1">
      <c r="A56" s="210" t="s">
        <v>226</v>
      </c>
      <c r="B56" s="65"/>
      <c r="C56" s="65"/>
      <c r="D56" s="65"/>
      <c r="E56" s="65"/>
      <c r="F56" s="64"/>
      <c r="G56" s="64"/>
      <c r="H56" s="64"/>
      <c r="I56" s="64"/>
      <c r="J56" s="64"/>
      <c r="K56" s="64"/>
      <c r="L56" s="64"/>
      <c r="M56" s="64"/>
      <c r="N56" s="65"/>
      <c r="O56" s="65"/>
      <c r="P56" s="65"/>
      <c r="Q56" s="65"/>
      <c r="R56" s="65"/>
    </row>
    <row r="57" spans="1:18" s="59" customFormat="1" ht="15.75" customHeight="1">
      <c r="A57" s="103" t="s">
        <v>8</v>
      </c>
      <c r="B57" s="60" t="s">
        <v>10</v>
      </c>
      <c r="C57" s="60" t="s">
        <v>10</v>
      </c>
      <c r="D57" s="60" t="s">
        <v>10</v>
      </c>
      <c r="E57" s="60" t="s">
        <v>10</v>
      </c>
      <c r="F57" s="60" t="s">
        <v>10</v>
      </c>
      <c r="G57" s="60" t="s">
        <v>10</v>
      </c>
      <c r="H57" s="60" t="s">
        <v>10</v>
      </c>
      <c r="I57" s="60">
        <v>6</v>
      </c>
      <c r="J57" s="60">
        <v>2.197802197802198</v>
      </c>
      <c r="K57" s="60">
        <v>2.3076923076923075</v>
      </c>
      <c r="L57" s="60">
        <v>5.806451612903226</v>
      </c>
      <c r="M57" s="60">
        <v>4.6511627906976747</v>
      </c>
      <c r="N57" s="65"/>
      <c r="O57" s="200" t="s">
        <v>10</v>
      </c>
      <c r="P57" s="10" t="s">
        <v>3</v>
      </c>
      <c r="Q57" s="200">
        <v>-1.1552888222055513</v>
      </c>
      <c r="R57" s="10" t="s">
        <v>3</v>
      </c>
    </row>
    <row r="58" spans="1:18" s="59" customFormat="1" ht="15.75" customHeight="1">
      <c r="A58" s="103" t="s">
        <v>9</v>
      </c>
      <c r="B58" s="160" t="s">
        <v>10</v>
      </c>
      <c r="C58" s="160" t="s">
        <v>10</v>
      </c>
      <c r="D58" s="160" t="s">
        <v>10</v>
      </c>
      <c r="E58" s="160" t="s">
        <v>10</v>
      </c>
      <c r="F58" s="160" t="s">
        <v>10</v>
      </c>
      <c r="G58" s="160" t="s">
        <v>10</v>
      </c>
      <c r="H58" s="160" t="s">
        <v>10</v>
      </c>
      <c r="I58" s="62">
        <v>1.3333333333333333</v>
      </c>
      <c r="J58" s="62">
        <v>1</v>
      </c>
      <c r="K58" s="62">
        <v>1</v>
      </c>
      <c r="L58" s="62">
        <v>2.1111111111111112</v>
      </c>
      <c r="M58" s="62">
        <v>1.125</v>
      </c>
      <c r="N58" s="65"/>
      <c r="O58" s="12" t="s">
        <v>10</v>
      </c>
      <c r="P58" s="201"/>
      <c r="Q58" s="12">
        <v>-0.4671052631578948</v>
      </c>
      <c r="R58" s="202"/>
    </row>
    <row r="59" spans="1:18" s="59" customFormat="1" ht="15.75" customHeight="1">
      <c r="A59" s="103" t="s">
        <v>11</v>
      </c>
      <c r="B59" s="160" t="s">
        <v>10</v>
      </c>
      <c r="C59" s="160" t="s">
        <v>10</v>
      </c>
      <c r="D59" s="160" t="s">
        <v>10</v>
      </c>
      <c r="E59" s="160" t="s">
        <v>10</v>
      </c>
      <c r="F59" s="160" t="s">
        <v>10</v>
      </c>
      <c r="G59" s="160" t="s">
        <v>10</v>
      </c>
      <c r="H59" s="160" t="s">
        <v>10</v>
      </c>
      <c r="I59" s="64">
        <v>4</v>
      </c>
      <c r="J59" s="64">
        <v>2</v>
      </c>
      <c r="K59" s="64">
        <v>3</v>
      </c>
      <c r="L59" s="64">
        <v>19</v>
      </c>
      <c r="M59" s="64">
        <v>9</v>
      </c>
      <c r="N59" s="65"/>
      <c r="O59" s="12" t="s">
        <v>10</v>
      </c>
      <c r="P59" s="201"/>
      <c r="Q59" s="12" t="s">
        <v>45</v>
      </c>
      <c r="R59" s="202"/>
    </row>
    <row r="60" spans="1:18" s="59" customFormat="1" ht="15.75" customHeight="1">
      <c r="A60" s="103" t="s">
        <v>2</v>
      </c>
      <c r="B60" s="160" t="s">
        <v>10</v>
      </c>
      <c r="C60" s="160" t="s">
        <v>10</v>
      </c>
      <c r="D60" s="160" t="s">
        <v>10</v>
      </c>
      <c r="E60" s="160" t="s">
        <v>10</v>
      </c>
      <c r="F60" s="160" t="s">
        <v>10</v>
      </c>
      <c r="G60" s="160" t="s">
        <v>10</v>
      </c>
      <c r="H60" s="160" t="s">
        <v>10</v>
      </c>
      <c r="I60" s="64">
        <v>3</v>
      </c>
      <c r="J60" s="64">
        <v>2</v>
      </c>
      <c r="K60" s="64">
        <v>3</v>
      </c>
      <c r="L60" s="64">
        <v>9</v>
      </c>
      <c r="M60" s="64">
        <v>8</v>
      </c>
      <c r="N60" s="65"/>
      <c r="O60" s="12" t="s">
        <v>10</v>
      </c>
      <c r="P60" s="201"/>
      <c r="Q60" s="12" t="s">
        <v>45</v>
      </c>
      <c r="R60" s="202"/>
    </row>
    <row r="61" spans="1:18" s="59" customFormat="1" ht="15.75" customHeight="1">
      <c r="A61" s="103" t="s">
        <v>1</v>
      </c>
      <c r="B61" s="160" t="s">
        <v>10</v>
      </c>
      <c r="C61" s="160" t="s">
        <v>10</v>
      </c>
      <c r="D61" s="160" t="s">
        <v>10</v>
      </c>
      <c r="E61" s="160" t="s">
        <v>10</v>
      </c>
      <c r="F61" s="160" t="s">
        <v>10</v>
      </c>
      <c r="G61" s="160" t="s">
        <v>10</v>
      </c>
      <c r="H61" s="160" t="s">
        <v>10</v>
      </c>
      <c r="I61" s="64">
        <v>50</v>
      </c>
      <c r="J61" s="64">
        <v>91</v>
      </c>
      <c r="K61" s="64">
        <v>130</v>
      </c>
      <c r="L61" s="64">
        <v>155</v>
      </c>
      <c r="M61" s="64">
        <v>172</v>
      </c>
      <c r="N61" s="65"/>
      <c r="O61" s="12" t="s">
        <v>10</v>
      </c>
      <c r="P61" s="201"/>
      <c r="Q61" s="12">
        <v>0.10967741935483866</v>
      </c>
      <c r="R61" s="202"/>
    </row>
    <row r="62" spans="1:18" ht="15.75" customHeight="1">
      <c r="A62" s="59"/>
      <c r="B62" s="59"/>
      <c r="C62" s="59"/>
      <c r="D62" s="59"/>
      <c r="E62" s="59"/>
      <c r="F62" s="59"/>
      <c r="G62" s="59"/>
      <c r="H62" s="59"/>
      <c r="I62" s="59"/>
      <c r="J62" s="59"/>
      <c r="K62" s="59"/>
      <c r="L62" s="59"/>
      <c r="M62" s="59"/>
      <c r="N62" s="102"/>
      <c r="O62" s="65"/>
      <c r="P62" s="65"/>
      <c r="Q62" s="65"/>
      <c r="R62" s="65"/>
    </row>
    <row r="63" spans="1:18" s="59" customFormat="1" ht="15.75" customHeight="1">
      <c r="A63" s="210" t="s">
        <v>227</v>
      </c>
      <c r="B63" s="65"/>
      <c r="C63" s="65"/>
      <c r="D63" s="65"/>
      <c r="E63" s="65"/>
      <c r="F63" s="64"/>
      <c r="G63" s="64"/>
      <c r="H63" s="64"/>
      <c r="I63" s="64"/>
      <c r="J63" s="64"/>
      <c r="K63" s="64"/>
      <c r="L63" s="64"/>
      <c r="M63" s="64"/>
      <c r="N63" s="65"/>
      <c r="O63" s="65"/>
      <c r="P63" s="65"/>
      <c r="Q63" s="65"/>
      <c r="R63" s="65"/>
    </row>
    <row r="64" spans="1:18" s="59" customFormat="1" ht="15.75" customHeight="1">
      <c r="A64" s="103" t="s">
        <v>8</v>
      </c>
      <c r="B64" s="60" t="s">
        <v>10</v>
      </c>
      <c r="C64" s="60" t="s">
        <v>10</v>
      </c>
      <c r="D64" s="60" t="s">
        <v>10</v>
      </c>
      <c r="E64" s="60" t="s">
        <v>10</v>
      </c>
      <c r="F64" s="60" t="s">
        <v>10</v>
      </c>
      <c r="G64" s="60" t="s">
        <v>10</v>
      </c>
      <c r="H64" s="60" t="s">
        <v>10</v>
      </c>
      <c r="I64" s="60">
        <v>9.7560975609756095</v>
      </c>
      <c r="J64" s="60">
        <v>7.6923076923076925</v>
      </c>
      <c r="K64" s="60">
        <v>8.9285714285714288</v>
      </c>
      <c r="L64" s="60">
        <v>4.9019607843137258</v>
      </c>
      <c r="M64" s="60">
        <v>7.5268817204301079</v>
      </c>
      <c r="N64" s="65"/>
      <c r="O64" s="200" t="s">
        <v>10</v>
      </c>
      <c r="P64" s="10" t="s">
        <v>3</v>
      </c>
      <c r="Q64" s="200">
        <v>2.6249209361163821</v>
      </c>
      <c r="R64" s="10" t="s">
        <v>3</v>
      </c>
    </row>
    <row r="65" spans="1:18" s="59" customFormat="1" ht="15.75" customHeight="1">
      <c r="A65" s="103" t="s">
        <v>9</v>
      </c>
      <c r="B65" s="160" t="s">
        <v>10</v>
      </c>
      <c r="C65" s="160" t="s">
        <v>10</v>
      </c>
      <c r="D65" s="160" t="s">
        <v>10</v>
      </c>
      <c r="E65" s="160" t="s">
        <v>10</v>
      </c>
      <c r="F65" s="160" t="s">
        <v>10</v>
      </c>
      <c r="G65" s="160" t="s">
        <v>10</v>
      </c>
      <c r="H65" s="160" t="s">
        <v>10</v>
      </c>
      <c r="I65" s="62">
        <v>1.5</v>
      </c>
      <c r="J65" s="62">
        <v>1.3333333333333333</v>
      </c>
      <c r="K65" s="62">
        <v>1.4</v>
      </c>
      <c r="L65" s="62">
        <v>2.6</v>
      </c>
      <c r="M65" s="62">
        <v>1.1428571428571428</v>
      </c>
      <c r="N65" s="65"/>
      <c r="O65" s="12" t="s">
        <v>10</v>
      </c>
      <c r="P65" s="201"/>
      <c r="Q65" s="12">
        <v>-0.56043956043956045</v>
      </c>
      <c r="R65" s="202"/>
    </row>
    <row r="66" spans="1:18" s="59" customFormat="1" ht="15.75" customHeight="1">
      <c r="A66" s="103" t="s">
        <v>11</v>
      </c>
      <c r="B66" s="160" t="s">
        <v>10</v>
      </c>
      <c r="C66" s="160" t="s">
        <v>10</v>
      </c>
      <c r="D66" s="160" t="s">
        <v>10</v>
      </c>
      <c r="E66" s="160" t="s">
        <v>10</v>
      </c>
      <c r="F66" s="160" t="s">
        <v>10</v>
      </c>
      <c r="G66" s="160" t="s">
        <v>10</v>
      </c>
      <c r="H66" s="160" t="s">
        <v>10</v>
      </c>
      <c r="I66" s="64">
        <v>6</v>
      </c>
      <c r="J66" s="64">
        <v>4</v>
      </c>
      <c r="K66" s="64">
        <v>7</v>
      </c>
      <c r="L66" s="64">
        <v>13</v>
      </c>
      <c r="M66" s="64">
        <v>8</v>
      </c>
      <c r="N66" s="65"/>
      <c r="O66" s="12" t="s">
        <v>10</v>
      </c>
      <c r="P66" s="201"/>
      <c r="Q66" s="12" t="s">
        <v>45</v>
      </c>
      <c r="R66" s="202"/>
    </row>
    <row r="67" spans="1:18" s="59" customFormat="1" ht="15.75" customHeight="1">
      <c r="A67" s="103" t="s">
        <v>2</v>
      </c>
      <c r="B67" s="160" t="s">
        <v>10</v>
      </c>
      <c r="C67" s="160" t="s">
        <v>10</v>
      </c>
      <c r="D67" s="160" t="s">
        <v>10</v>
      </c>
      <c r="E67" s="160" t="s">
        <v>10</v>
      </c>
      <c r="F67" s="160" t="s">
        <v>10</v>
      </c>
      <c r="G67" s="160" t="s">
        <v>10</v>
      </c>
      <c r="H67" s="160" t="s">
        <v>10</v>
      </c>
      <c r="I67" s="64">
        <v>4</v>
      </c>
      <c r="J67" s="64">
        <v>3</v>
      </c>
      <c r="K67" s="64">
        <v>5</v>
      </c>
      <c r="L67" s="64">
        <v>5</v>
      </c>
      <c r="M67" s="64">
        <v>7</v>
      </c>
      <c r="N67" s="65"/>
      <c r="O67" s="12" t="s">
        <v>10</v>
      </c>
      <c r="P67" s="201"/>
      <c r="Q67" s="12" t="s">
        <v>45</v>
      </c>
      <c r="R67" s="202"/>
    </row>
    <row r="68" spans="1:18" s="59" customFormat="1" ht="15.75" customHeight="1">
      <c r="A68" s="103" t="s">
        <v>1</v>
      </c>
      <c r="B68" s="160" t="s">
        <v>10</v>
      </c>
      <c r="C68" s="160" t="s">
        <v>10</v>
      </c>
      <c r="D68" s="160" t="s">
        <v>10</v>
      </c>
      <c r="E68" s="160" t="s">
        <v>10</v>
      </c>
      <c r="F68" s="160" t="s">
        <v>10</v>
      </c>
      <c r="G68" s="160" t="s">
        <v>10</v>
      </c>
      <c r="H68" s="160" t="s">
        <v>10</v>
      </c>
      <c r="I68" s="64">
        <v>41</v>
      </c>
      <c r="J68" s="64">
        <v>39</v>
      </c>
      <c r="K68" s="64">
        <v>56</v>
      </c>
      <c r="L68" s="64">
        <v>102</v>
      </c>
      <c r="M68" s="64">
        <v>93</v>
      </c>
      <c r="N68" s="65"/>
      <c r="O68" s="12" t="s">
        <v>10</v>
      </c>
      <c r="P68" s="201"/>
      <c r="Q68" s="12">
        <v>-8.8235294117647078E-2</v>
      </c>
      <c r="R68" s="202"/>
    </row>
    <row r="69" spans="1:18" s="59" customFormat="1" ht="15.75" customHeight="1">
      <c r="B69" s="160"/>
      <c r="C69" s="160"/>
      <c r="D69" s="160"/>
      <c r="E69" s="160"/>
      <c r="F69" s="160"/>
      <c r="G69" s="160"/>
      <c r="H69" s="160"/>
      <c r="I69" s="160"/>
      <c r="J69" s="64"/>
      <c r="K69" s="64"/>
      <c r="L69" s="64"/>
      <c r="M69" s="64"/>
      <c r="N69" s="65"/>
      <c r="O69" s="160"/>
      <c r="P69" s="201"/>
      <c r="Q69" s="12"/>
      <c r="R69" s="65"/>
    </row>
    <row r="70" spans="1:18" s="59" customFormat="1" ht="15.75" customHeight="1">
      <c r="A70" s="214" t="s">
        <v>228</v>
      </c>
      <c r="B70" s="65"/>
      <c r="C70" s="65"/>
      <c r="D70" s="65"/>
      <c r="E70" s="65"/>
      <c r="F70" s="65"/>
      <c r="G70" s="65"/>
      <c r="H70" s="65"/>
      <c r="I70" s="65"/>
      <c r="J70" s="65"/>
      <c r="K70" s="65"/>
      <c r="L70" s="65"/>
      <c r="M70" s="65"/>
      <c r="N70" s="65"/>
      <c r="O70" s="65"/>
      <c r="P70" s="65"/>
      <c r="Q70" s="65"/>
      <c r="R70" s="65"/>
    </row>
    <row r="71" spans="1:18" s="59" customFormat="1" ht="15.75" customHeight="1">
      <c r="A71" s="199" t="s">
        <v>8</v>
      </c>
      <c r="B71" s="60">
        <v>52.586047372316806</v>
      </c>
      <c r="C71" s="60">
        <v>51.51036649876044</v>
      </c>
      <c r="D71" s="60">
        <v>48.609317415818815</v>
      </c>
      <c r="E71" s="60">
        <v>47.22659100121605</v>
      </c>
      <c r="F71" s="60">
        <v>47.974543911752228</v>
      </c>
      <c r="G71" s="60">
        <v>48.963898736705445</v>
      </c>
      <c r="H71" s="60">
        <v>49.178336997125335</v>
      </c>
      <c r="I71" s="60">
        <v>46.774345156034592</v>
      </c>
      <c r="J71" s="60">
        <v>47.509061189680907</v>
      </c>
      <c r="K71" s="60">
        <v>46.394550941614824</v>
      </c>
      <c r="L71" s="60">
        <v>45.16743501088488</v>
      </c>
      <c r="M71" s="60">
        <v>45.756010565809177</v>
      </c>
      <c r="N71" s="65"/>
      <c r="O71" s="200">
        <v>-5.7543559329512632</v>
      </c>
      <c r="P71" s="10" t="s">
        <v>3</v>
      </c>
      <c r="Q71" s="200">
        <v>0.58857555492429725</v>
      </c>
      <c r="R71" s="10" t="s">
        <v>3</v>
      </c>
    </row>
    <row r="72" spans="1:18" s="59" customFormat="1" ht="15.75" customHeight="1">
      <c r="A72" s="199" t="s">
        <v>9</v>
      </c>
      <c r="B72" s="62">
        <v>4.9995601302014601</v>
      </c>
      <c r="C72" s="62">
        <v>4.7531957941203515</v>
      </c>
      <c r="D72" s="62">
        <v>4.4841886988076727</v>
      </c>
      <c r="E72" s="62">
        <v>4.2602053077900228</v>
      </c>
      <c r="F72" s="62">
        <v>4.2236018253210235</v>
      </c>
      <c r="G72" s="62">
        <v>4.2854034944591746</v>
      </c>
      <c r="H72" s="62">
        <v>4.2229064424369351</v>
      </c>
      <c r="I72" s="62">
        <v>4.0294403322503936</v>
      </c>
      <c r="J72" s="62">
        <v>4.1646970830216903</v>
      </c>
      <c r="K72" s="62">
        <v>4.2004869539937495</v>
      </c>
      <c r="L72" s="62">
        <v>4.2500620193500369</v>
      </c>
      <c r="M72" s="62">
        <v>4.4632666568613031</v>
      </c>
      <c r="N72" s="65"/>
      <c r="O72" s="12">
        <v>-6.0996674619986702E-2</v>
      </c>
      <c r="P72" s="201"/>
      <c r="Q72" s="12">
        <v>5.0165065013303423E-2</v>
      </c>
      <c r="R72" s="202"/>
    </row>
    <row r="73" spans="1:18" s="59" customFormat="1" ht="15.75" customHeight="1">
      <c r="A73" s="199" t="s">
        <v>11</v>
      </c>
      <c r="B73" s="64">
        <v>170490</v>
      </c>
      <c r="C73" s="64">
        <v>155054</v>
      </c>
      <c r="D73" s="64">
        <v>138400</v>
      </c>
      <c r="E73" s="64">
        <v>124087</v>
      </c>
      <c r="F73" s="64">
        <v>119397</v>
      </c>
      <c r="G73" s="64">
        <v>126068</v>
      </c>
      <c r="H73" s="64">
        <v>135095</v>
      </c>
      <c r="I73" s="64">
        <v>120307</v>
      </c>
      <c r="J73" s="64">
        <v>111364</v>
      </c>
      <c r="K73" s="64">
        <v>115589</v>
      </c>
      <c r="L73" s="64">
        <v>119924</v>
      </c>
      <c r="M73" s="64">
        <v>121383</v>
      </c>
      <c r="N73" s="65"/>
      <c r="O73" s="12">
        <v>-0.2171566035058754</v>
      </c>
      <c r="P73" s="201"/>
      <c r="Q73" s="12">
        <v>1.2166038491044251E-2</v>
      </c>
      <c r="R73" s="202"/>
    </row>
    <row r="74" spans="1:18" s="59" customFormat="1" ht="15.75" customHeight="1">
      <c r="A74" s="199" t="s">
        <v>2</v>
      </c>
      <c r="B74" s="64">
        <v>34101</v>
      </c>
      <c r="C74" s="64">
        <v>32621</v>
      </c>
      <c r="D74" s="64">
        <v>30864</v>
      </c>
      <c r="E74" s="64">
        <v>29127</v>
      </c>
      <c r="F74" s="64">
        <v>28269</v>
      </c>
      <c r="G74" s="64">
        <v>29418</v>
      </c>
      <c r="H74" s="64">
        <v>31991</v>
      </c>
      <c r="I74" s="64">
        <v>29857</v>
      </c>
      <c r="J74" s="64">
        <v>26740</v>
      </c>
      <c r="K74" s="64">
        <v>27518</v>
      </c>
      <c r="L74" s="64">
        <v>28217</v>
      </c>
      <c r="M74" s="64">
        <v>27196</v>
      </c>
      <c r="N74" s="65"/>
      <c r="O74" s="12">
        <v>-0.16630391465620309</v>
      </c>
      <c r="P74" s="201"/>
      <c r="Q74" s="12">
        <v>-3.6183860793138845E-2</v>
      </c>
      <c r="R74" s="202"/>
    </row>
    <row r="75" spans="1:18" s="59" customFormat="1" ht="15.75" customHeight="1">
      <c r="A75" s="226" t="s">
        <v>1</v>
      </c>
      <c r="B75" s="219">
        <v>64848</v>
      </c>
      <c r="C75" s="219">
        <v>63329</v>
      </c>
      <c r="D75" s="219">
        <v>63494</v>
      </c>
      <c r="E75" s="219">
        <v>61675</v>
      </c>
      <c r="F75" s="219">
        <v>58925</v>
      </c>
      <c r="G75" s="219">
        <v>60081</v>
      </c>
      <c r="H75" s="219">
        <v>65051</v>
      </c>
      <c r="I75" s="219">
        <v>63832</v>
      </c>
      <c r="J75" s="219">
        <v>56284</v>
      </c>
      <c r="K75" s="219">
        <v>59313</v>
      </c>
      <c r="L75" s="219">
        <v>62472</v>
      </c>
      <c r="M75" s="219">
        <v>59437</v>
      </c>
      <c r="N75" s="215"/>
      <c r="O75" s="85">
        <v>-6.1456836520393465E-2</v>
      </c>
      <c r="P75" s="227"/>
      <c r="Q75" s="85">
        <v>-4.8581764630554525E-2</v>
      </c>
      <c r="R75" s="228"/>
    </row>
    <row r="76" spans="1:18" s="59" customFormat="1" ht="15.75" customHeight="1">
      <c r="A76" s="234"/>
      <c r="B76" s="211"/>
      <c r="C76" s="211"/>
      <c r="D76" s="211"/>
      <c r="E76" s="211"/>
      <c r="F76" s="211"/>
      <c r="G76" s="211"/>
      <c r="H76" s="211"/>
      <c r="I76" s="211"/>
      <c r="J76" s="211"/>
      <c r="K76" s="211"/>
      <c r="L76" s="211"/>
      <c r="M76" s="211"/>
      <c r="N76" s="65"/>
      <c r="O76" s="65"/>
      <c r="P76" s="65"/>
      <c r="Q76" s="65"/>
      <c r="R76" s="65"/>
    </row>
    <row r="77" spans="1:18" s="59" customFormat="1" ht="28.5" customHeight="1">
      <c r="A77" s="274" t="s">
        <v>229</v>
      </c>
      <c r="B77" s="275"/>
      <c r="C77" s="275"/>
      <c r="D77" s="275"/>
      <c r="E77" s="275"/>
      <c r="F77" s="275"/>
      <c r="G77" s="275"/>
      <c r="H77" s="275"/>
      <c r="I77" s="275"/>
      <c r="J77" s="275"/>
      <c r="K77" s="275"/>
      <c r="L77" s="275"/>
      <c r="M77" s="275"/>
      <c r="N77" s="275"/>
      <c r="O77" s="275"/>
      <c r="P77" s="275"/>
      <c r="Q77" s="275"/>
      <c r="R77" s="275"/>
    </row>
    <row r="78" spans="1:18" s="100" customFormat="1">
      <c r="A78" s="271" t="s">
        <v>230</v>
      </c>
      <c r="B78" s="276"/>
      <c r="C78" s="276"/>
      <c r="D78" s="276"/>
      <c r="E78" s="276"/>
      <c r="F78" s="276"/>
      <c r="G78" s="276"/>
      <c r="H78" s="276"/>
      <c r="I78" s="276"/>
      <c r="J78" s="276"/>
      <c r="K78" s="276"/>
      <c r="L78" s="276"/>
      <c r="M78" s="276"/>
      <c r="N78" s="276"/>
      <c r="O78" s="276"/>
      <c r="P78" s="276"/>
      <c r="Q78" s="276"/>
      <c r="R78" s="276"/>
    </row>
    <row r="79" spans="1:18" s="59" customFormat="1" ht="15.75" customHeight="1">
      <c r="A79" s="56" t="s">
        <v>231</v>
      </c>
    </row>
  </sheetData>
  <mergeCells count="2">
    <mergeCell ref="A77:R77"/>
    <mergeCell ref="A78:R7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40" max="16383" man="1"/>
  </rowBreaks>
</worksheet>
</file>

<file path=xl/worksheets/sheet19.xml><?xml version="1.0" encoding="utf-8"?>
<worksheet xmlns="http://schemas.openxmlformats.org/spreadsheetml/2006/main" xmlns:r="http://schemas.openxmlformats.org/officeDocument/2006/relationships">
  <dimension ref="A1:R40"/>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0.85546875" style="56" customWidth="1"/>
    <col min="2" max="13" width="9.7109375" style="56" customWidth="1"/>
    <col min="14" max="14" width="1.7109375" style="56" customWidth="1"/>
    <col min="15" max="15" width="16.7109375" style="56" customWidth="1"/>
    <col min="16" max="16" width="3.85546875" style="56" bestFit="1" customWidth="1"/>
    <col min="17" max="17" width="16.7109375" style="56" customWidth="1"/>
    <col min="18" max="18" width="3.85546875" style="56" bestFit="1" customWidth="1"/>
    <col min="19" max="16384" width="9.140625" style="56"/>
  </cols>
  <sheetData>
    <row r="1" spans="1:18" ht="15.75" customHeight="1">
      <c r="A1" s="1" t="s">
        <v>7</v>
      </c>
    </row>
    <row r="2" spans="1:18" s="58" customFormat="1" ht="18.75" customHeight="1">
      <c r="A2" s="206" t="s">
        <v>232</v>
      </c>
    </row>
    <row r="3" spans="1:18" s="59" customFormat="1" ht="15.75" customHeight="1"/>
    <row r="4" spans="1:18" s="59" customFormat="1" ht="65.25" customHeight="1">
      <c r="A4" s="225"/>
      <c r="B4" s="164">
        <v>2002</v>
      </c>
      <c r="C4" s="164">
        <v>2003</v>
      </c>
      <c r="D4" s="164">
        <v>2004</v>
      </c>
      <c r="E4" s="164">
        <v>2005</v>
      </c>
      <c r="F4" s="164">
        <v>2006</v>
      </c>
      <c r="G4" s="164">
        <v>2007</v>
      </c>
      <c r="H4" s="164">
        <v>2008</v>
      </c>
      <c r="I4" s="164">
        <v>2009</v>
      </c>
      <c r="J4" s="164">
        <v>2010</v>
      </c>
      <c r="K4" s="164">
        <v>2011</v>
      </c>
      <c r="L4" s="164">
        <v>2012</v>
      </c>
      <c r="M4" s="164">
        <v>2013</v>
      </c>
      <c r="N4" s="100"/>
      <c r="O4" s="223" t="s">
        <v>187</v>
      </c>
      <c r="P4" s="224"/>
      <c r="Q4" s="223" t="s">
        <v>136</v>
      </c>
      <c r="R4" s="230"/>
    </row>
    <row r="5" spans="1:18" s="59" customFormat="1" ht="15.75" customHeight="1">
      <c r="A5" s="170" t="s">
        <v>233</v>
      </c>
      <c r="B5" s="167"/>
      <c r="C5" s="167"/>
      <c r="D5" s="167"/>
      <c r="E5" s="167"/>
      <c r="F5" s="167"/>
      <c r="G5" s="167"/>
      <c r="H5" s="167"/>
      <c r="I5" s="167"/>
      <c r="J5" s="167"/>
      <c r="K5" s="167"/>
      <c r="L5" s="167"/>
      <c r="M5" s="167"/>
      <c r="N5" s="65"/>
      <c r="O5" s="167"/>
      <c r="P5" s="167"/>
      <c r="Q5" s="167"/>
      <c r="R5" s="167"/>
    </row>
    <row r="6" spans="1:18" s="59" customFormat="1" ht="15.75" customHeight="1">
      <c r="A6" s="199" t="s">
        <v>8</v>
      </c>
      <c r="B6" s="60">
        <v>75.052966101694921</v>
      </c>
      <c r="C6" s="60">
        <v>76.905444126074499</v>
      </c>
      <c r="D6" s="60">
        <v>76.672587329780939</v>
      </c>
      <c r="E6" s="60">
        <v>74.946120689655174</v>
      </c>
      <c r="F6" s="60">
        <v>77.209560867148411</v>
      </c>
      <c r="G6" s="60">
        <v>76.329631794272359</v>
      </c>
      <c r="H6" s="60">
        <v>74.98613422074321</v>
      </c>
      <c r="I6" s="60">
        <v>73.815789473684205</v>
      </c>
      <c r="J6" s="60">
        <v>76.025524156791249</v>
      </c>
      <c r="K6" s="60">
        <v>76</v>
      </c>
      <c r="L6" s="60">
        <v>77.013177159590043</v>
      </c>
      <c r="M6" s="60">
        <v>78.48970251716247</v>
      </c>
      <c r="N6" s="65"/>
      <c r="O6" s="200">
        <v>1.5842583910879711</v>
      </c>
      <c r="P6" s="10" t="s">
        <v>3</v>
      </c>
      <c r="Q6" s="200">
        <v>1.4765253575724273</v>
      </c>
      <c r="R6" s="10" t="s">
        <v>3</v>
      </c>
    </row>
    <row r="7" spans="1:18" s="59" customFormat="1" ht="15.75" customHeight="1">
      <c r="A7" s="199" t="s">
        <v>9</v>
      </c>
      <c r="B7" s="62">
        <v>6.2674664784756526</v>
      </c>
      <c r="C7" s="62">
        <v>6.3688524590163933</v>
      </c>
      <c r="D7" s="62">
        <v>5.7343629343629345</v>
      </c>
      <c r="E7" s="62">
        <v>5.3529834651329979</v>
      </c>
      <c r="F7" s="62">
        <v>5.3081353491720664</v>
      </c>
      <c r="G7" s="62">
        <v>5.2940275650842263</v>
      </c>
      <c r="H7" s="62">
        <v>4.7840236686390529</v>
      </c>
      <c r="I7" s="62">
        <v>4.8787878787878789</v>
      </c>
      <c r="J7" s="62">
        <v>4.8561151079136691</v>
      </c>
      <c r="K7" s="62">
        <v>4.7911714770797964</v>
      </c>
      <c r="L7" s="62">
        <v>4.743346007604563</v>
      </c>
      <c r="M7" s="62">
        <v>5.1865889212827989</v>
      </c>
      <c r="N7" s="65"/>
      <c r="O7" s="12">
        <v>-0.18563211274581537</v>
      </c>
      <c r="P7" s="201"/>
      <c r="Q7" s="12">
        <v>9.3445199436774429E-2</v>
      </c>
      <c r="R7" s="202"/>
    </row>
    <row r="8" spans="1:18" s="59" customFormat="1" ht="15.75" customHeight="1">
      <c r="A8" s="199" t="s">
        <v>11</v>
      </c>
      <c r="B8" s="64">
        <v>8881</v>
      </c>
      <c r="C8" s="64">
        <v>8547</v>
      </c>
      <c r="D8" s="64">
        <v>7426</v>
      </c>
      <c r="E8" s="64">
        <v>7446</v>
      </c>
      <c r="F8" s="64">
        <v>7373</v>
      </c>
      <c r="G8" s="64">
        <v>6914</v>
      </c>
      <c r="H8" s="64">
        <v>6468</v>
      </c>
      <c r="I8" s="64">
        <v>5474</v>
      </c>
      <c r="J8" s="64">
        <v>4050</v>
      </c>
      <c r="K8" s="64">
        <v>2822</v>
      </c>
      <c r="L8" s="64">
        <v>2495</v>
      </c>
      <c r="M8" s="64">
        <v>1779</v>
      </c>
      <c r="N8" s="65"/>
      <c r="O8" s="12">
        <v>-0.79185679185679181</v>
      </c>
      <c r="P8" s="201"/>
      <c r="Q8" s="12">
        <v>-0.28697394789579156</v>
      </c>
      <c r="R8" s="202"/>
    </row>
    <row r="9" spans="1:18" s="59" customFormat="1" ht="15.75" customHeight="1">
      <c r="A9" s="199" t="s">
        <v>2</v>
      </c>
      <c r="B9" s="64">
        <v>1417</v>
      </c>
      <c r="C9" s="64">
        <v>1342</v>
      </c>
      <c r="D9" s="64">
        <v>1295</v>
      </c>
      <c r="E9" s="64">
        <v>1391</v>
      </c>
      <c r="F9" s="64">
        <v>1389</v>
      </c>
      <c r="G9" s="64">
        <v>1306</v>
      </c>
      <c r="H9" s="64">
        <v>1352</v>
      </c>
      <c r="I9" s="64">
        <v>1122</v>
      </c>
      <c r="J9" s="64">
        <v>834</v>
      </c>
      <c r="K9" s="64">
        <v>589</v>
      </c>
      <c r="L9" s="64">
        <v>526</v>
      </c>
      <c r="M9" s="64">
        <v>343</v>
      </c>
      <c r="N9" s="65"/>
      <c r="O9" s="12">
        <v>-0.74441132637853946</v>
      </c>
      <c r="P9" s="201"/>
      <c r="Q9" s="12">
        <v>-0.34790874524714832</v>
      </c>
      <c r="R9" s="202"/>
    </row>
    <row r="10" spans="1:18" s="59" customFormat="1" ht="15.75" customHeight="1">
      <c r="A10" s="199" t="s">
        <v>1</v>
      </c>
      <c r="B10" s="64">
        <v>1888</v>
      </c>
      <c r="C10" s="64">
        <v>1745</v>
      </c>
      <c r="D10" s="64">
        <v>1689</v>
      </c>
      <c r="E10" s="64">
        <v>1856</v>
      </c>
      <c r="F10" s="64">
        <v>1799</v>
      </c>
      <c r="G10" s="64">
        <v>1711</v>
      </c>
      <c r="H10" s="64">
        <v>1803</v>
      </c>
      <c r="I10" s="64">
        <v>1520</v>
      </c>
      <c r="J10" s="64">
        <v>1097</v>
      </c>
      <c r="K10" s="64">
        <v>775</v>
      </c>
      <c r="L10" s="64">
        <v>683</v>
      </c>
      <c r="M10" s="64">
        <v>437</v>
      </c>
      <c r="N10" s="65"/>
      <c r="O10" s="12">
        <v>-0.74957020057306589</v>
      </c>
      <c r="P10" s="201"/>
      <c r="Q10" s="12">
        <v>-0.36017569546120054</v>
      </c>
      <c r="R10" s="202"/>
    </row>
    <row r="11" spans="1:18" s="59" customFormat="1" ht="15.75" customHeight="1">
      <c r="A11" s="234"/>
      <c r="B11" s="216"/>
      <c r="C11" s="64"/>
      <c r="D11" s="64"/>
      <c r="E11" s="64"/>
      <c r="F11" s="64"/>
      <c r="G11" s="64"/>
      <c r="H11" s="64"/>
      <c r="I11" s="64"/>
      <c r="J11" s="64"/>
      <c r="K11" s="64"/>
      <c r="L11" s="64"/>
      <c r="M11" s="64"/>
      <c r="N11" s="65"/>
      <c r="O11" s="160"/>
      <c r="P11" s="201"/>
      <c r="Q11" s="12"/>
      <c r="R11" s="65"/>
    </row>
    <row r="12" spans="1:18" s="59" customFormat="1" ht="15.75" customHeight="1">
      <c r="A12" s="101" t="s">
        <v>234</v>
      </c>
      <c r="B12" s="64"/>
      <c r="C12" s="64"/>
      <c r="D12" s="64"/>
      <c r="E12" s="64"/>
      <c r="F12" s="64"/>
      <c r="G12" s="64"/>
      <c r="H12" s="64"/>
      <c r="I12" s="64"/>
      <c r="J12" s="64"/>
      <c r="K12" s="64"/>
      <c r="L12" s="64"/>
      <c r="M12" s="64"/>
      <c r="N12" s="65"/>
      <c r="O12" s="65"/>
      <c r="P12" s="65"/>
      <c r="Q12" s="65"/>
      <c r="R12" s="65"/>
    </row>
    <row r="13" spans="1:18" s="59" customFormat="1" ht="15.75" customHeight="1">
      <c r="A13" s="199" t="s">
        <v>8</v>
      </c>
      <c r="B13" s="60">
        <v>78.742138364779876</v>
      </c>
      <c r="C13" s="60">
        <v>76.016830294530152</v>
      </c>
      <c r="D13" s="60">
        <v>81.105990783410135</v>
      </c>
      <c r="E13" s="60">
        <v>76.285714285714292</v>
      </c>
      <c r="F13" s="60">
        <v>79.320987654320987</v>
      </c>
      <c r="G13" s="60">
        <v>77.459016393442624</v>
      </c>
      <c r="H13" s="60">
        <v>76.381215469613267</v>
      </c>
      <c r="I13" s="60">
        <v>74.37722419928825</v>
      </c>
      <c r="J13" s="60">
        <v>75.58886509635974</v>
      </c>
      <c r="K13" s="60">
        <v>74.248927038626604</v>
      </c>
      <c r="L13" s="60">
        <v>68.447837150127228</v>
      </c>
      <c r="M13" s="60">
        <v>73.913043478260875</v>
      </c>
      <c r="N13" s="65"/>
      <c r="O13" s="200">
        <v>-2.1037868162692774</v>
      </c>
      <c r="P13" s="10" t="s">
        <v>3</v>
      </c>
      <c r="Q13" s="200">
        <v>5.4652063281336467</v>
      </c>
      <c r="R13" s="10" t="s">
        <v>3</v>
      </c>
    </row>
    <row r="14" spans="1:18" s="59" customFormat="1" ht="15.75" customHeight="1">
      <c r="A14" s="199" t="s">
        <v>9</v>
      </c>
      <c r="B14" s="62">
        <v>6.3051118210862622</v>
      </c>
      <c r="C14" s="62">
        <v>6.1605166051660518</v>
      </c>
      <c r="D14" s="62">
        <v>5.604166666666667</v>
      </c>
      <c r="E14" s="62">
        <v>5.3370786516853936</v>
      </c>
      <c r="F14" s="62">
        <v>5.3073929961089492</v>
      </c>
      <c r="G14" s="62">
        <v>4.8659611992945324</v>
      </c>
      <c r="H14" s="62">
        <v>4.9095840867992768</v>
      </c>
      <c r="I14" s="62">
        <v>4.4617224880382773</v>
      </c>
      <c r="J14" s="62">
        <v>4.3087818696883851</v>
      </c>
      <c r="K14" s="62">
        <v>4.2254335260115603</v>
      </c>
      <c r="L14" s="62">
        <v>4.003717472118959</v>
      </c>
      <c r="M14" s="62">
        <v>4.6764705882352944</v>
      </c>
      <c r="N14" s="65"/>
      <c r="O14" s="12">
        <v>-0.2408963585434174</v>
      </c>
      <c r="P14" s="201"/>
      <c r="Q14" s="12">
        <v>0.16803211535310503</v>
      </c>
      <c r="R14" s="202"/>
    </row>
    <row r="15" spans="1:18" s="59" customFormat="1" ht="15.75" customHeight="1">
      <c r="A15" s="199" t="s">
        <v>11</v>
      </c>
      <c r="B15" s="64">
        <v>3947</v>
      </c>
      <c r="C15" s="64">
        <v>3339</v>
      </c>
      <c r="D15" s="64">
        <v>2959</v>
      </c>
      <c r="E15" s="64">
        <v>2850</v>
      </c>
      <c r="F15" s="64">
        <v>2728</v>
      </c>
      <c r="G15" s="64">
        <v>2759</v>
      </c>
      <c r="H15" s="64">
        <v>2715</v>
      </c>
      <c r="I15" s="64">
        <v>1865</v>
      </c>
      <c r="J15" s="64">
        <v>1521</v>
      </c>
      <c r="K15" s="64">
        <v>1462</v>
      </c>
      <c r="L15" s="64">
        <v>1077</v>
      </c>
      <c r="M15" s="64">
        <v>954</v>
      </c>
      <c r="N15" s="65"/>
      <c r="O15" s="12">
        <v>-0.7142857142857143</v>
      </c>
      <c r="P15" s="201"/>
      <c r="Q15" s="12">
        <v>-0.11420612813370479</v>
      </c>
      <c r="R15" s="202"/>
    </row>
    <row r="16" spans="1:18" s="59" customFormat="1" ht="15.75" customHeight="1">
      <c r="A16" s="199" t="s">
        <v>2</v>
      </c>
      <c r="B16" s="64">
        <v>626</v>
      </c>
      <c r="C16" s="64">
        <v>542</v>
      </c>
      <c r="D16" s="64">
        <v>528</v>
      </c>
      <c r="E16" s="64">
        <v>534</v>
      </c>
      <c r="F16" s="64">
        <v>514</v>
      </c>
      <c r="G16" s="64">
        <v>567</v>
      </c>
      <c r="H16" s="64">
        <v>553</v>
      </c>
      <c r="I16" s="64">
        <v>418</v>
      </c>
      <c r="J16" s="64">
        <v>353</v>
      </c>
      <c r="K16" s="64">
        <v>346</v>
      </c>
      <c r="L16" s="64">
        <v>269</v>
      </c>
      <c r="M16" s="64">
        <v>204</v>
      </c>
      <c r="N16" s="65"/>
      <c r="O16" s="12">
        <v>-0.62361623616236161</v>
      </c>
      <c r="P16" s="201"/>
      <c r="Q16" s="12">
        <v>-0.24163568773234201</v>
      </c>
      <c r="R16" s="202"/>
    </row>
    <row r="17" spans="1:18" s="59" customFormat="1" ht="15.75" customHeight="1">
      <c r="A17" s="199" t="s">
        <v>1</v>
      </c>
      <c r="B17" s="64">
        <v>795</v>
      </c>
      <c r="C17" s="64">
        <v>713</v>
      </c>
      <c r="D17" s="64">
        <v>651</v>
      </c>
      <c r="E17" s="64">
        <v>700</v>
      </c>
      <c r="F17" s="64">
        <v>648</v>
      </c>
      <c r="G17" s="64">
        <v>732</v>
      </c>
      <c r="H17" s="64">
        <v>724</v>
      </c>
      <c r="I17" s="64">
        <v>562</v>
      </c>
      <c r="J17" s="64">
        <v>467</v>
      </c>
      <c r="K17" s="64">
        <v>466</v>
      </c>
      <c r="L17" s="64">
        <v>393</v>
      </c>
      <c r="M17" s="64">
        <v>276</v>
      </c>
      <c r="N17" s="65"/>
      <c r="O17" s="12">
        <v>-0.61290322580645162</v>
      </c>
      <c r="P17" s="201"/>
      <c r="Q17" s="12">
        <v>-0.29770992366412219</v>
      </c>
      <c r="R17" s="202"/>
    </row>
    <row r="18" spans="1:18" ht="15.75" customHeight="1">
      <c r="A18" s="59"/>
      <c r="B18" s="59"/>
      <c r="C18" s="59"/>
      <c r="D18" s="59"/>
      <c r="E18" s="59"/>
      <c r="F18" s="59"/>
      <c r="G18" s="59"/>
      <c r="H18" s="59"/>
      <c r="I18" s="59"/>
      <c r="J18" s="59"/>
      <c r="K18" s="59"/>
      <c r="L18" s="59"/>
      <c r="M18" s="59"/>
      <c r="N18" s="102"/>
      <c r="O18" s="160"/>
      <c r="P18" s="201"/>
      <c r="Q18" s="12"/>
      <c r="R18" s="65"/>
    </row>
    <row r="19" spans="1:18" ht="15.75" customHeight="1">
      <c r="A19" s="101" t="s">
        <v>235</v>
      </c>
      <c r="B19" s="59"/>
      <c r="C19" s="59"/>
      <c r="D19" s="59"/>
      <c r="E19" s="59"/>
      <c r="F19" s="59"/>
      <c r="G19" s="59"/>
      <c r="H19" s="59"/>
      <c r="I19" s="59"/>
      <c r="J19" s="59"/>
      <c r="K19" s="59"/>
      <c r="L19" s="59"/>
      <c r="M19" s="59"/>
      <c r="N19" s="102"/>
      <c r="O19" s="65"/>
      <c r="P19" s="65"/>
      <c r="Q19" s="65"/>
      <c r="R19" s="65"/>
    </row>
    <row r="20" spans="1:18" ht="15.75" customHeight="1">
      <c r="A20" s="199" t="s">
        <v>8</v>
      </c>
      <c r="B20" s="60">
        <v>71.861836562763273</v>
      </c>
      <c r="C20" s="60">
        <v>71.701244813278009</v>
      </c>
      <c r="D20" s="60">
        <v>70.524412296564194</v>
      </c>
      <c r="E20" s="60">
        <v>70.208728652751418</v>
      </c>
      <c r="F20" s="60">
        <v>67.375132837407008</v>
      </c>
      <c r="G20" s="60">
        <v>68.843283582089555</v>
      </c>
      <c r="H20" s="60">
        <v>65.257731958762889</v>
      </c>
      <c r="I20" s="60">
        <v>62.884160756501181</v>
      </c>
      <c r="J20" s="60">
        <v>61.687413554633473</v>
      </c>
      <c r="K20" s="60">
        <v>63.498622589531678</v>
      </c>
      <c r="L20" s="60">
        <v>60.547945205479451</v>
      </c>
      <c r="M20" s="60">
        <v>55.32710280373832</v>
      </c>
      <c r="N20" s="102"/>
      <c r="O20" s="200">
        <v>-16.374142009539689</v>
      </c>
      <c r="P20" s="10" t="s">
        <v>3</v>
      </c>
      <c r="Q20" s="200">
        <v>-5.2208424017411303</v>
      </c>
      <c r="R20" s="10" t="s">
        <v>3</v>
      </c>
    </row>
    <row r="21" spans="1:18" ht="15.75" customHeight="1">
      <c r="A21" s="199" t="s">
        <v>9</v>
      </c>
      <c r="B21" s="62">
        <v>5.1383352872215706</v>
      </c>
      <c r="C21" s="62">
        <v>5.5011574074074074</v>
      </c>
      <c r="D21" s="62">
        <v>5.1641025641025644</v>
      </c>
      <c r="E21" s="62">
        <v>4.8108108108108105</v>
      </c>
      <c r="F21" s="62">
        <v>4.5473186119873814</v>
      </c>
      <c r="G21" s="62">
        <v>4.1490514905149052</v>
      </c>
      <c r="H21" s="62">
        <v>3.9225908372827805</v>
      </c>
      <c r="I21" s="62">
        <v>3.5883458646616542</v>
      </c>
      <c r="J21" s="62">
        <v>3.3520179372197307</v>
      </c>
      <c r="K21" s="62">
        <v>3.2993492407809111</v>
      </c>
      <c r="L21" s="62">
        <v>3.4162895927601808</v>
      </c>
      <c r="M21" s="62">
        <v>3.7060810810810811</v>
      </c>
      <c r="N21" s="102"/>
      <c r="O21" s="12">
        <v>-0.32630884619102585</v>
      </c>
      <c r="P21" s="201"/>
      <c r="Q21" s="12">
        <v>8.4826382674064948E-2</v>
      </c>
      <c r="R21" s="202"/>
    </row>
    <row r="22" spans="1:18" ht="15.75" customHeight="1">
      <c r="A22" s="199" t="s">
        <v>11</v>
      </c>
      <c r="B22" s="64">
        <v>4383</v>
      </c>
      <c r="C22" s="64">
        <v>4753</v>
      </c>
      <c r="D22" s="64">
        <v>4028</v>
      </c>
      <c r="E22" s="64">
        <v>3560</v>
      </c>
      <c r="F22" s="64">
        <v>2883</v>
      </c>
      <c r="G22" s="64">
        <v>3062</v>
      </c>
      <c r="H22" s="64">
        <v>2483</v>
      </c>
      <c r="I22" s="64">
        <v>1909</v>
      </c>
      <c r="J22" s="64">
        <v>1495</v>
      </c>
      <c r="K22" s="64">
        <v>1521</v>
      </c>
      <c r="L22" s="64">
        <v>1510</v>
      </c>
      <c r="M22" s="64">
        <v>1097</v>
      </c>
      <c r="N22" s="102"/>
      <c r="O22" s="12">
        <v>-0.76919840100988845</v>
      </c>
      <c r="P22" s="201"/>
      <c r="Q22" s="12">
        <v>-0.27350993377483446</v>
      </c>
      <c r="R22" s="202"/>
    </row>
    <row r="23" spans="1:18" ht="15.75" customHeight="1">
      <c r="A23" s="199" t="s">
        <v>2</v>
      </c>
      <c r="B23" s="64">
        <v>853</v>
      </c>
      <c r="C23" s="64">
        <v>864</v>
      </c>
      <c r="D23" s="64">
        <v>780</v>
      </c>
      <c r="E23" s="64">
        <v>740</v>
      </c>
      <c r="F23" s="64">
        <v>634</v>
      </c>
      <c r="G23" s="64">
        <v>738</v>
      </c>
      <c r="H23" s="64">
        <v>633</v>
      </c>
      <c r="I23" s="64">
        <v>532</v>
      </c>
      <c r="J23" s="64">
        <v>446</v>
      </c>
      <c r="K23" s="64">
        <v>461</v>
      </c>
      <c r="L23" s="64">
        <v>442</v>
      </c>
      <c r="M23" s="64">
        <v>296</v>
      </c>
      <c r="N23" s="102"/>
      <c r="O23" s="12">
        <v>-0.65740740740740744</v>
      </c>
      <c r="P23" s="201"/>
      <c r="Q23" s="12">
        <v>-0.33031674208144801</v>
      </c>
      <c r="R23" s="202"/>
    </row>
    <row r="24" spans="1:18" ht="15.75" customHeight="1">
      <c r="A24" s="199" t="s">
        <v>1</v>
      </c>
      <c r="B24" s="64">
        <v>1187</v>
      </c>
      <c r="C24" s="64">
        <v>1205</v>
      </c>
      <c r="D24" s="64">
        <v>1106</v>
      </c>
      <c r="E24" s="64">
        <v>1054</v>
      </c>
      <c r="F24" s="64">
        <v>941</v>
      </c>
      <c r="G24" s="64">
        <v>1072</v>
      </c>
      <c r="H24" s="64">
        <v>970</v>
      </c>
      <c r="I24" s="64">
        <v>846</v>
      </c>
      <c r="J24" s="64">
        <v>723</v>
      </c>
      <c r="K24" s="64">
        <v>726</v>
      </c>
      <c r="L24" s="64">
        <v>730</v>
      </c>
      <c r="M24" s="64">
        <v>535</v>
      </c>
      <c r="N24" s="102"/>
      <c r="O24" s="12">
        <v>-0.55601659751037347</v>
      </c>
      <c r="P24" s="201"/>
      <c r="Q24" s="12">
        <v>-0.26712328767123283</v>
      </c>
      <c r="R24" s="202"/>
    </row>
    <row r="25" spans="1:18" ht="15.75" customHeight="1">
      <c r="A25" s="59"/>
      <c r="B25" s="59"/>
      <c r="C25" s="59"/>
      <c r="D25" s="59"/>
      <c r="E25" s="59"/>
      <c r="F25" s="59"/>
      <c r="G25" s="59"/>
      <c r="H25" s="59"/>
      <c r="I25" s="59"/>
      <c r="J25" s="59"/>
      <c r="K25" s="59"/>
      <c r="L25" s="59"/>
      <c r="M25" s="59"/>
      <c r="N25" s="102"/>
      <c r="O25" s="160"/>
      <c r="P25" s="201"/>
      <c r="Q25" s="12"/>
      <c r="R25" s="65"/>
    </row>
    <row r="26" spans="1:18" s="59" customFormat="1" ht="15.75" customHeight="1">
      <c r="A26" s="101" t="s">
        <v>236</v>
      </c>
      <c r="B26" s="64"/>
      <c r="C26" s="64"/>
      <c r="D26" s="64"/>
      <c r="E26" s="64"/>
      <c r="F26" s="64"/>
      <c r="G26" s="64"/>
      <c r="H26" s="64"/>
      <c r="I26" s="64"/>
      <c r="J26" s="64"/>
      <c r="K26" s="64"/>
      <c r="L26" s="64"/>
      <c r="M26" s="64"/>
      <c r="N26" s="65"/>
      <c r="O26" s="65"/>
      <c r="P26" s="65"/>
      <c r="Q26" s="65"/>
      <c r="R26" s="65"/>
    </row>
    <row r="27" spans="1:18" s="59" customFormat="1" ht="15.75" customHeight="1">
      <c r="A27" s="199" t="s">
        <v>8</v>
      </c>
      <c r="B27" s="60" t="s">
        <v>45</v>
      </c>
      <c r="C27" s="60" t="s">
        <v>45</v>
      </c>
      <c r="D27" s="60" t="s">
        <v>45</v>
      </c>
      <c r="E27" s="60" t="s">
        <v>45</v>
      </c>
      <c r="F27" s="60" t="s">
        <v>45</v>
      </c>
      <c r="G27" s="60" t="s">
        <v>45</v>
      </c>
      <c r="H27" s="60" t="s">
        <v>45</v>
      </c>
      <c r="I27" s="60" t="s">
        <v>45</v>
      </c>
      <c r="J27" s="60" t="s">
        <v>45</v>
      </c>
      <c r="K27" s="60" t="s">
        <v>45</v>
      </c>
      <c r="L27" s="60" t="s">
        <v>45</v>
      </c>
      <c r="M27" s="60" t="s">
        <v>45</v>
      </c>
      <c r="N27" s="65"/>
      <c r="O27" s="200" t="s">
        <v>45</v>
      </c>
      <c r="P27" s="10" t="s">
        <v>3</v>
      </c>
      <c r="Q27" s="200" t="s">
        <v>45</v>
      </c>
      <c r="R27" s="10" t="s">
        <v>3</v>
      </c>
    </row>
    <row r="28" spans="1:18" s="59" customFormat="1" ht="15.75" customHeight="1">
      <c r="A28" s="199" t="s">
        <v>9</v>
      </c>
      <c r="B28" s="62" t="s">
        <v>45</v>
      </c>
      <c r="C28" s="62" t="s">
        <v>45</v>
      </c>
      <c r="D28" s="62" t="s">
        <v>45</v>
      </c>
      <c r="E28" s="62" t="s">
        <v>45</v>
      </c>
      <c r="F28" s="62" t="s">
        <v>45</v>
      </c>
      <c r="G28" s="62" t="s">
        <v>45</v>
      </c>
      <c r="H28" s="62" t="s">
        <v>45</v>
      </c>
      <c r="I28" s="62" t="s">
        <v>45</v>
      </c>
      <c r="J28" s="62" t="s">
        <v>45</v>
      </c>
      <c r="K28" s="62" t="s">
        <v>45</v>
      </c>
      <c r="L28" s="62" t="s">
        <v>45</v>
      </c>
      <c r="M28" s="62" t="s">
        <v>45</v>
      </c>
      <c r="N28" s="65"/>
      <c r="O28" s="12" t="s">
        <v>45</v>
      </c>
      <c r="P28" s="201"/>
      <c r="Q28" s="12" t="s">
        <v>45</v>
      </c>
      <c r="R28" s="202"/>
    </row>
    <row r="29" spans="1:18" s="59" customFormat="1" ht="15.75" customHeight="1">
      <c r="A29" s="199" t="s">
        <v>11</v>
      </c>
      <c r="B29" s="64">
        <v>35</v>
      </c>
      <c r="C29" s="64">
        <v>13</v>
      </c>
      <c r="D29" s="64">
        <v>29</v>
      </c>
      <c r="E29" s="64">
        <v>13</v>
      </c>
      <c r="F29" s="64">
        <v>19</v>
      </c>
      <c r="G29" s="64">
        <v>22</v>
      </c>
      <c r="H29" s="64">
        <v>6</v>
      </c>
      <c r="I29" s="64">
        <v>2</v>
      </c>
      <c r="J29" s="64">
        <v>4</v>
      </c>
      <c r="K29" s="64">
        <v>4</v>
      </c>
      <c r="L29" s="64">
        <v>7</v>
      </c>
      <c r="M29" s="64">
        <v>6</v>
      </c>
      <c r="N29" s="65"/>
      <c r="O29" s="12" t="s">
        <v>45</v>
      </c>
      <c r="P29" s="201"/>
      <c r="Q29" s="12" t="s">
        <v>45</v>
      </c>
      <c r="R29" s="202"/>
    </row>
    <row r="30" spans="1:18" s="59" customFormat="1" ht="15.75" customHeight="1">
      <c r="A30" s="199" t="s">
        <v>2</v>
      </c>
      <c r="B30" s="64">
        <v>10</v>
      </c>
      <c r="C30" s="64">
        <v>6</v>
      </c>
      <c r="D30" s="64">
        <v>6</v>
      </c>
      <c r="E30" s="64">
        <v>5</v>
      </c>
      <c r="F30" s="64">
        <v>11</v>
      </c>
      <c r="G30" s="64">
        <v>8</v>
      </c>
      <c r="H30" s="64">
        <v>3</v>
      </c>
      <c r="I30" s="64">
        <v>1</v>
      </c>
      <c r="J30" s="64">
        <v>3</v>
      </c>
      <c r="K30" s="64">
        <v>4</v>
      </c>
      <c r="L30" s="64">
        <v>4</v>
      </c>
      <c r="M30" s="64">
        <v>3</v>
      </c>
      <c r="N30" s="65"/>
      <c r="O30" s="12" t="s">
        <v>45</v>
      </c>
      <c r="P30" s="201"/>
      <c r="Q30" s="12" t="s">
        <v>45</v>
      </c>
      <c r="R30" s="202"/>
    </row>
    <row r="31" spans="1:18" s="59" customFormat="1" ht="15.75" customHeight="1">
      <c r="A31" s="199" t="s">
        <v>1</v>
      </c>
      <c r="B31" s="64">
        <v>14</v>
      </c>
      <c r="C31" s="64">
        <v>15</v>
      </c>
      <c r="D31" s="64">
        <v>11</v>
      </c>
      <c r="E31" s="64">
        <v>8</v>
      </c>
      <c r="F31" s="64">
        <v>23</v>
      </c>
      <c r="G31" s="64">
        <v>19</v>
      </c>
      <c r="H31" s="64">
        <v>25</v>
      </c>
      <c r="I31" s="64">
        <v>10</v>
      </c>
      <c r="J31" s="64">
        <v>17</v>
      </c>
      <c r="K31" s="64">
        <v>14</v>
      </c>
      <c r="L31" s="64">
        <v>14</v>
      </c>
      <c r="M31" s="64">
        <v>24</v>
      </c>
      <c r="N31" s="65"/>
      <c r="O31" s="12" t="s">
        <v>45</v>
      </c>
      <c r="P31" s="201"/>
      <c r="Q31" s="12" t="s">
        <v>45</v>
      </c>
      <c r="R31" s="202"/>
    </row>
    <row r="32" spans="1:18" s="59" customFormat="1" ht="15.75" customHeight="1">
      <c r="A32" s="234"/>
      <c r="B32" s="217"/>
      <c r="C32" s="217"/>
      <c r="D32" s="217"/>
      <c r="E32" s="217"/>
      <c r="F32" s="217"/>
      <c r="G32" s="217"/>
      <c r="H32" s="217"/>
      <c r="I32" s="217"/>
      <c r="J32" s="217"/>
      <c r="K32" s="217"/>
      <c r="L32" s="217"/>
      <c r="M32" s="217"/>
      <c r="N32" s="65"/>
      <c r="O32" s="160"/>
      <c r="P32" s="201"/>
      <c r="Q32" s="12"/>
      <c r="R32" s="65"/>
    </row>
    <row r="33" spans="1:18" s="59" customFormat="1" ht="15.75" customHeight="1">
      <c r="A33" s="214" t="s">
        <v>228</v>
      </c>
      <c r="B33" s="65"/>
      <c r="C33" s="65"/>
      <c r="D33" s="65"/>
      <c r="E33" s="65"/>
      <c r="F33" s="65"/>
      <c r="G33" s="65"/>
      <c r="H33" s="65"/>
      <c r="I33" s="65"/>
      <c r="J33" s="65"/>
      <c r="K33" s="65"/>
      <c r="L33" s="65"/>
      <c r="M33" s="65"/>
      <c r="N33" s="65"/>
      <c r="O33" s="65"/>
      <c r="P33" s="65"/>
      <c r="Q33" s="65"/>
      <c r="R33" s="65"/>
    </row>
    <row r="34" spans="1:18" s="59" customFormat="1" ht="15.75" customHeight="1">
      <c r="A34" s="199" t="s">
        <v>8</v>
      </c>
      <c r="B34" s="60">
        <v>74.819773429454173</v>
      </c>
      <c r="C34" s="60">
        <v>74.877650897226758</v>
      </c>
      <c r="D34" s="60">
        <v>75.47006074631183</v>
      </c>
      <c r="E34" s="60">
        <v>73.79767827529021</v>
      </c>
      <c r="F34" s="60">
        <v>74.699501612430367</v>
      </c>
      <c r="G34" s="60">
        <v>74.108658743633271</v>
      </c>
      <c r="H34" s="60">
        <v>72.146507666098813</v>
      </c>
      <c r="I34" s="60">
        <v>70.558202859087814</v>
      </c>
      <c r="J34" s="60">
        <v>71.006944444444443</v>
      </c>
      <c r="K34" s="60">
        <v>70.671378091872796</v>
      </c>
      <c r="L34" s="60">
        <v>68.186813186813183</v>
      </c>
      <c r="M34" s="60">
        <v>66.509433962264154</v>
      </c>
      <c r="N34" s="65"/>
      <c r="O34" s="200">
        <v>-8.3682169349626037</v>
      </c>
      <c r="P34" s="10" t="s">
        <v>3</v>
      </c>
      <c r="Q34" s="200">
        <v>-1.6773792245490284</v>
      </c>
      <c r="R34" s="10" t="s">
        <v>3</v>
      </c>
    </row>
    <row r="35" spans="1:18" s="59" customFormat="1" ht="15.75" customHeight="1">
      <c r="A35" s="199" t="s">
        <v>9</v>
      </c>
      <c r="B35" s="62">
        <v>5.934618031658637</v>
      </c>
      <c r="C35" s="62">
        <v>6.0464778503994188</v>
      </c>
      <c r="D35" s="62">
        <v>5.535454197010349</v>
      </c>
      <c r="E35" s="62">
        <v>5.1943820224719097</v>
      </c>
      <c r="F35" s="62">
        <v>5.1032182103610673</v>
      </c>
      <c r="G35" s="62">
        <v>4.87094310805651</v>
      </c>
      <c r="H35" s="62">
        <v>4.5934671389216843</v>
      </c>
      <c r="I35" s="62">
        <v>4.4621321755909307</v>
      </c>
      <c r="J35" s="62">
        <v>4.3215158924205381</v>
      </c>
      <c r="K35" s="62">
        <v>4.149285714285714</v>
      </c>
      <c r="L35" s="62">
        <v>4.1007252215954875</v>
      </c>
      <c r="M35" s="62">
        <v>4.5342789598108748</v>
      </c>
      <c r="N35" s="65"/>
      <c r="O35" s="12">
        <v>-0.25009582901038019</v>
      </c>
      <c r="P35" s="201"/>
      <c r="Q35" s="12">
        <v>0.10572611301342016</v>
      </c>
      <c r="R35" s="202"/>
    </row>
    <row r="36" spans="1:18" s="59" customFormat="1" ht="15.75" customHeight="1">
      <c r="A36" s="199" t="s">
        <v>11</v>
      </c>
      <c r="B36" s="64">
        <v>17246</v>
      </c>
      <c r="C36" s="64">
        <v>16652</v>
      </c>
      <c r="D36" s="64">
        <v>14442</v>
      </c>
      <c r="E36" s="64">
        <v>13869</v>
      </c>
      <c r="F36" s="64">
        <v>13003</v>
      </c>
      <c r="G36" s="64">
        <v>12757</v>
      </c>
      <c r="H36" s="64">
        <v>11672</v>
      </c>
      <c r="I36" s="64">
        <v>9250</v>
      </c>
      <c r="J36" s="64">
        <v>7070</v>
      </c>
      <c r="K36" s="64">
        <v>5809</v>
      </c>
      <c r="L36" s="64">
        <v>5089</v>
      </c>
      <c r="M36" s="64">
        <v>3836</v>
      </c>
      <c r="N36" s="65"/>
      <c r="O36" s="12">
        <v>-0.76963728080711025</v>
      </c>
      <c r="P36" s="201"/>
      <c r="Q36" s="12">
        <v>-0.24621733149931224</v>
      </c>
      <c r="R36" s="202"/>
    </row>
    <row r="37" spans="1:18" s="59" customFormat="1" ht="15.75" customHeight="1">
      <c r="A37" s="199" t="s">
        <v>2</v>
      </c>
      <c r="B37" s="64">
        <v>2906</v>
      </c>
      <c r="C37" s="64">
        <v>2754</v>
      </c>
      <c r="D37" s="64">
        <v>2609</v>
      </c>
      <c r="E37" s="64">
        <v>2670</v>
      </c>
      <c r="F37" s="64">
        <v>2548</v>
      </c>
      <c r="G37" s="64">
        <v>2619</v>
      </c>
      <c r="H37" s="64">
        <v>2541</v>
      </c>
      <c r="I37" s="64">
        <v>2073</v>
      </c>
      <c r="J37" s="64">
        <v>1636</v>
      </c>
      <c r="K37" s="64">
        <v>1400</v>
      </c>
      <c r="L37" s="64">
        <v>1241</v>
      </c>
      <c r="M37" s="64">
        <v>846</v>
      </c>
      <c r="N37" s="65"/>
      <c r="O37" s="12">
        <v>-0.69281045751633985</v>
      </c>
      <c r="P37" s="201"/>
      <c r="Q37" s="12">
        <v>-0.31829170024174058</v>
      </c>
      <c r="R37" s="202"/>
    </row>
    <row r="38" spans="1:18" s="59" customFormat="1" ht="15.75" customHeight="1">
      <c r="A38" s="218" t="s">
        <v>1</v>
      </c>
      <c r="B38" s="219">
        <v>3884</v>
      </c>
      <c r="C38" s="219">
        <v>3678</v>
      </c>
      <c r="D38" s="219">
        <v>3457</v>
      </c>
      <c r="E38" s="219">
        <v>3618</v>
      </c>
      <c r="F38" s="219">
        <v>3411</v>
      </c>
      <c r="G38" s="219">
        <v>3534</v>
      </c>
      <c r="H38" s="219">
        <v>3522</v>
      </c>
      <c r="I38" s="219">
        <v>2938</v>
      </c>
      <c r="J38" s="219">
        <v>2304</v>
      </c>
      <c r="K38" s="219">
        <v>1981</v>
      </c>
      <c r="L38" s="219">
        <v>1820</v>
      </c>
      <c r="M38" s="219">
        <v>1272</v>
      </c>
      <c r="N38" s="65"/>
      <c r="O38" s="85">
        <v>-0.65415986949429039</v>
      </c>
      <c r="P38" s="227"/>
      <c r="Q38" s="85">
        <v>-0.30109890109890114</v>
      </c>
      <c r="R38" s="228"/>
    </row>
    <row r="39" spans="1:18" s="59" customFormat="1" ht="15.75" customHeight="1">
      <c r="A39" s="234"/>
      <c r="B39" s="160"/>
      <c r="C39" s="160"/>
      <c r="D39" s="160"/>
      <c r="E39" s="160"/>
      <c r="F39" s="160"/>
      <c r="G39" s="160"/>
      <c r="H39" s="160"/>
      <c r="I39" s="160"/>
      <c r="J39" s="160"/>
      <c r="K39" s="160"/>
      <c r="L39" s="160"/>
      <c r="M39" s="64"/>
      <c r="N39" s="65"/>
      <c r="O39" s="160"/>
      <c r="P39" s="201"/>
      <c r="Q39" s="12"/>
      <c r="R39" s="65"/>
    </row>
    <row r="40" spans="1:18">
      <c r="O40" s="65"/>
      <c r="P40" s="65"/>
      <c r="Q40" s="65"/>
      <c r="R40" s="65"/>
    </row>
  </sheetData>
  <hyperlinks>
    <hyperlink ref="A1" location="Contents!A1" display="Return to contents page"/>
  </hyperlinks>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tabSelected="1" zoomScaleNormal="100" zoomScaleSheetLayoutView="100" workbookViewId="0">
      <selection activeCell="A2" sqref="A2"/>
    </sheetView>
  </sheetViews>
  <sheetFormatPr defaultRowHeight="12.75"/>
  <cols>
    <col min="1" max="1" width="9.28515625" style="84" customWidth="1"/>
    <col min="2" max="2" width="108.28515625" style="49" customWidth="1"/>
    <col min="3" max="16384" width="9.140625" style="49"/>
  </cols>
  <sheetData>
    <row r="1" spans="1:5" ht="15.75">
      <c r="A1" s="68" t="s">
        <v>88</v>
      </c>
    </row>
    <row r="2" spans="1:5">
      <c r="A2" s="69"/>
    </row>
    <row r="3" spans="1:5" ht="14.25" customHeight="1">
      <c r="A3" s="258" t="s">
        <v>134</v>
      </c>
      <c r="B3" s="258"/>
      <c r="C3" s="258"/>
      <c r="D3" s="258"/>
      <c r="E3" s="258"/>
    </row>
    <row r="4" spans="1:5" ht="14.25" customHeight="1">
      <c r="A4" s="258"/>
      <c r="B4" s="258"/>
      <c r="C4" s="258"/>
      <c r="D4" s="258"/>
      <c r="E4" s="258"/>
    </row>
    <row r="5" spans="1:5" ht="14.25" customHeight="1">
      <c r="A5" s="263" t="s">
        <v>266</v>
      </c>
      <c r="B5" s="263"/>
      <c r="C5" s="237"/>
      <c r="D5" s="237"/>
      <c r="E5" s="237"/>
    </row>
    <row r="6" spans="1:5" ht="14.25" customHeight="1">
      <c r="A6" s="237"/>
      <c r="B6" s="237"/>
      <c r="C6" s="237"/>
      <c r="D6" s="237"/>
      <c r="E6" s="237"/>
    </row>
    <row r="7" spans="1:5" ht="14.25">
      <c r="A7" s="257" t="s">
        <v>265</v>
      </c>
      <c r="B7" s="257"/>
      <c r="C7" s="257"/>
      <c r="D7" s="257"/>
    </row>
    <row r="8" spans="1:5" ht="14.25">
      <c r="A8" s="82"/>
      <c r="B8" s="71"/>
      <c r="C8" s="71"/>
      <c r="D8" s="71"/>
    </row>
    <row r="9" spans="1:5" ht="14.25">
      <c r="A9" s="257" t="s">
        <v>133</v>
      </c>
      <c r="B9" s="257"/>
      <c r="C9" s="257"/>
      <c r="D9" s="257"/>
      <c r="E9" s="257"/>
    </row>
    <row r="10" spans="1:5">
      <c r="A10" s="67"/>
      <c r="B10" s="67"/>
      <c r="C10" s="67"/>
      <c r="D10" s="67"/>
    </row>
    <row r="11" spans="1:5" s="71" customFormat="1" ht="14.25" customHeight="1">
      <c r="A11" s="70" t="s">
        <v>237</v>
      </c>
    </row>
    <row r="12" spans="1:5" ht="14.25" customHeight="1">
      <c r="A12" s="67" t="s">
        <v>74</v>
      </c>
      <c r="B12" s="67" t="s">
        <v>95</v>
      </c>
    </row>
    <row r="13" spans="1:5" ht="14.25" customHeight="1">
      <c r="A13" s="67" t="s">
        <v>75</v>
      </c>
      <c r="B13" s="67" t="s">
        <v>97</v>
      </c>
    </row>
    <row r="14" spans="1:5" ht="14.25" customHeight="1">
      <c r="A14" s="67" t="s">
        <v>76</v>
      </c>
      <c r="B14" s="67" t="s">
        <v>81</v>
      </c>
    </row>
    <row r="15" spans="1:5" ht="14.25" customHeight="1">
      <c r="A15" s="67" t="s">
        <v>77</v>
      </c>
      <c r="B15" s="67" t="s">
        <v>82</v>
      </c>
    </row>
    <row r="16" spans="1:5" ht="14.25" customHeight="1">
      <c r="A16" s="67" t="s">
        <v>78</v>
      </c>
      <c r="B16" s="67" t="s">
        <v>83</v>
      </c>
    </row>
    <row r="17" spans="1:2" ht="14.25" customHeight="1">
      <c r="A17" s="67" t="s">
        <v>115</v>
      </c>
      <c r="B17" s="67" t="s">
        <v>84</v>
      </c>
    </row>
    <row r="18" spans="1:2" ht="14.25" customHeight="1">
      <c r="A18" s="67" t="s">
        <v>116</v>
      </c>
      <c r="B18" s="67" t="s">
        <v>85</v>
      </c>
    </row>
    <row r="19" spans="1:2" ht="14.25" customHeight="1">
      <c r="A19" s="67" t="s">
        <v>102</v>
      </c>
      <c r="B19" s="72" t="s">
        <v>139</v>
      </c>
    </row>
    <row r="20" spans="1:2" ht="14.25" customHeight="1">
      <c r="A20" s="67" t="s">
        <v>112</v>
      </c>
      <c r="B20" s="72" t="s">
        <v>140</v>
      </c>
    </row>
    <row r="21" spans="1:2" ht="14.25" customHeight="1">
      <c r="A21" s="261" t="s">
        <v>259</v>
      </c>
      <c r="B21" s="261"/>
    </row>
    <row r="22" spans="1:2" ht="14.25" customHeight="1">
      <c r="A22" s="250"/>
      <c r="B22" s="48"/>
    </row>
    <row r="23" spans="1:2" s="71" customFormat="1" ht="14.25" customHeight="1">
      <c r="A23" s="70" t="s">
        <v>238</v>
      </c>
    </row>
    <row r="24" spans="1:2" ht="14.25" customHeight="1">
      <c r="A24" s="67" t="s">
        <v>117</v>
      </c>
      <c r="B24" s="238" t="s">
        <v>247</v>
      </c>
    </row>
    <row r="25" spans="1:2" ht="14.25" customHeight="1">
      <c r="A25" s="144" t="s">
        <v>171</v>
      </c>
      <c r="B25" s="1" t="s">
        <v>172</v>
      </c>
    </row>
    <row r="26" spans="1:2" ht="14.25" customHeight="1">
      <c r="A26" s="144" t="s">
        <v>173</v>
      </c>
      <c r="B26" s="1" t="s">
        <v>174</v>
      </c>
    </row>
    <row r="27" spans="1:2" ht="14.25" customHeight="1">
      <c r="A27" s="144" t="s">
        <v>175</v>
      </c>
      <c r="B27" s="1" t="s">
        <v>176</v>
      </c>
    </row>
    <row r="28" spans="1:2" ht="14.25" customHeight="1">
      <c r="A28" s="48"/>
      <c r="B28" s="48"/>
    </row>
    <row r="29" spans="1:2" s="71" customFormat="1" ht="14.25" customHeight="1">
      <c r="A29" s="70" t="s">
        <v>239</v>
      </c>
    </row>
    <row r="30" spans="1:2" ht="14.25" customHeight="1">
      <c r="A30" s="197" t="s">
        <v>79</v>
      </c>
      <c r="B30" s="72" t="s">
        <v>89</v>
      </c>
    </row>
    <row r="31" spans="1:2" ht="14.25" customHeight="1">
      <c r="A31" s="197" t="s">
        <v>80</v>
      </c>
      <c r="B31" s="67" t="s">
        <v>90</v>
      </c>
    </row>
    <row r="32" spans="1:2" ht="14.25" customHeight="1">
      <c r="A32" s="197" t="s">
        <v>86</v>
      </c>
      <c r="B32" s="197" t="s">
        <v>91</v>
      </c>
    </row>
    <row r="33" spans="1:8" ht="14.25" customHeight="1">
      <c r="A33" s="197" t="s">
        <v>87</v>
      </c>
      <c r="B33" s="197" t="s">
        <v>92</v>
      </c>
    </row>
    <row r="34" spans="1:8" ht="14.25" customHeight="1">
      <c r="A34" s="261" t="s">
        <v>260</v>
      </c>
      <c r="B34" s="261"/>
    </row>
    <row r="36" spans="1:8" ht="14.25" customHeight="1">
      <c r="A36" s="262" t="s">
        <v>254</v>
      </c>
      <c r="B36" s="262"/>
      <c r="C36" s="262"/>
      <c r="D36" s="262"/>
      <c r="E36" s="262"/>
      <c r="F36" s="262"/>
      <c r="G36" s="262"/>
      <c r="H36" s="262"/>
    </row>
    <row r="38" spans="1:8" ht="15.75">
      <c r="A38" s="73" t="s">
        <v>178</v>
      </c>
    </row>
    <row r="39" spans="1:8" ht="15.75" customHeight="1">
      <c r="A39" s="74" t="s">
        <v>118</v>
      </c>
      <c r="B39" s="75"/>
      <c r="C39" s="75"/>
      <c r="D39" s="75"/>
      <c r="E39" s="75"/>
    </row>
    <row r="40" spans="1:8" ht="14.25" customHeight="1">
      <c r="A40" s="260" t="s">
        <v>132</v>
      </c>
      <c r="B40" s="260"/>
      <c r="C40" s="260"/>
      <c r="D40" s="260"/>
      <c r="E40" s="260"/>
      <c r="F40" s="260"/>
      <c r="G40" s="260"/>
    </row>
    <row r="41" spans="1:8" ht="14.25" customHeight="1">
      <c r="A41" s="260"/>
      <c r="B41" s="260"/>
      <c r="C41" s="260"/>
      <c r="D41" s="260"/>
      <c r="E41" s="260"/>
      <c r="F41" s="260"/>
      <c r="G41" s="260"/>
    </row>
    <row r="42" spans="1:8" ht="14.25" customHeight="1">
      <c r="A42" s="99"/>
      <c r="B42" s="99"/>
      <c r="C42" s="99"/>
      <c r="D42" s="99"/>
      <c r="E42" s="99"/>
      <c r="F42" s="99"/>
      <c r="G42" s="99"/>
    </row>
    <row r="43" spans="1:8" ht="14.25" customHeight="1">
      <c r="A43" s="73" t="s">
        <v>179</v>
      </c>
      <c r="B43" s="99"/>
      <c r="C43" s="99"/>
      <c r="D43" s="99"/>
      <c r="E43" s="99"/>
      <c r="F43" s="99"/>
      <c r="G43" s="99"/>
    </row>
    <row r="44" spans="1:8" ht="15.75" customHeight="1">
      <c r="A44" s="76" t="s">
        <v>53</v>
      </c>
    </row>
    <row r="45" spans="1:8" ht="15.75" customHeight="1">
      <c r="A45" s="77" t="s">
        <v>240</v>
      </c>
    </row>
    <row r="46" spans="1:8" ht="15.75" customHeight="1">
      <c r="A46" s="259" t="s">
        <v>121</v>
      </c>
      <c r="B46" s="259"/>
      <c r="C46" s="259"/>
    </row>
    <row r="47" spans="1:8" s="79" customFormat="1" ht="15.75" customHeight="1">
      <c r="A47" s="78" t="s">
        <v>119</v>
      </c>
    </row>
    <row r="48" spans="1:8" s="79" customFormat="1" ht="15.75" customHeight="1">
      <c r="A48" s="80" t="s">
        <v>120</v>
      </c>
    </row>
    <row r="49" spans="1:8" s="79" customFormat="1" ht="15.75" customHeight="1">
      <c r="A49" s="81" t="s">
        <v>131</v>
      </c>
    </row>
    <row r="50" spans="1:8" s="79" customFormat="1" ht="15.75" customHeight="1">
      <c r="A50" s="79" t="s">
        <v>130</v>
      </c>
    </row>
    <row r="51" spans="1:8" s="71" customFormat="1" ht="14.25">
      <c r="A51" s="259" t="s">
        <v>122</v>
      </c>
      <c r="B51" s="259"/>
    </row>
    <row r="52" spans="1:8" s="71" customFormat="1" ht="14.25">
      <c r="A52" s="82"/>
    </row>
    <row r="53" spans="1:8" ht="15.75">
      <c r="A53" s="73" t="s">
        <v>262</v>
      </c>
    </row>
    <row r="55" spans="1:8" ht="14.25" customHeight="1">
      <c r="A55" s="251" t="s">
        <v>263</v>
      </c>
      <c r="B55" s="249"/>
      <c r="C55" s="249"/>
      <c r="D55" s="249"/>
      <c r="E55" s="249"/>
      <c r="F55" s="249"/>
      <c r="G55" s="249"/>
      <c r="H55" s="249"/>
    </row>
    <row r="56" spans="1:8" s="79" customFormat="1">
      <c r="A56" s="250" t="s">
        <v>249</v>
      </c>
    </row>
    <row r="57" spans="1:8" s="79" customFormat="1">
      <c r="A57" s="250" t="s">
        <v>250</v>
      </c>
    </row>
    <row r="58" spans="1:8" s="79" customFormat="1">
      <c r="A58" s="250" t="s">
        <v>251</v>
      </c>
    </row>
    <row r="59" spans="1:8" s="79" customFormat="1">
      <c r="A59" s="250" t="s">
        <v>252</v>
      </c>
    </row>
    <row r="61" spans="1:8" ht="14.25" customHeight="1">
      <c r="A61" s="251" t="s">
        <v>264</v>
      </c>
      <c r="B61" s="249"/>
      <c r="C61" s="249"/>
      <c r="D61" s="249"/>
      <c r="E61" s="249"/>
      <c r="F61" s="249"/>
      <c r="G61" s="249"/>
      <c r="H61" s="249"/>
    </row>
    <row r="62" spans="1:8" ht="14.25" customHeight="1">
      <c r="A62" s="250" t="s">
        <v>253</v>
      </c>
      <c r="B62" s="48"/>
    </row>
    <row r="64" spans="1:8" ht="14.25" customHeight="1">
      <c r="A64" s="251" t="s">
        <v>261</v>
      </c>
      <c r="B64" s="239"/>
      <c r="C64" s="239"/>
      <c r="D64" s="239"/>
      <c r="E64" s="239"/>
      <c r="F64" s="239"/>
      <c r="G64" s="239"/>
      <c r="H64" s="239"/>
    </row>
    <row r="65" spans="1:8" ht="14.25" customHeight="1">
      <c r="A65" s="250" t="s">
        <v>256</v>
      </c>
      <c r="B65" s="239"/>
      <c r="C65" s="239"/>
      <c r="D65" s="239"/>
      <c r="E65" s="239"/>
      <c r="F65" s="239"/>
      <c r="G65" s="239"/>
      <c r="H65" s="239"/>
    </row>
    <row r="66" spans="1:8" ht="14.25" customHeight="1">
      <c r="A66" s="250" t="s">
        <v>255</v>
      </c>
      <c r="B66" s="239"/>
      <c r="C66" s="239"/>
      <c r="D66" s="239"/>
      <c r="E66" s="239"/>
      <c r="F66" s="239"/>
      <c r="G66" s="239"/>
      <c r="H66" s="239"/>
    </row>
    <row r="67" spans="1:8" ht="14.25" customHeight="1">
      <c r="A67" s="250" t="s">
        <v>258</v>
      </c>
      <c r="B67" s="239"/>
      <c r="C67" s="239"/>
      <c r="D67" s="239"/>
      <c r="E67" s="239"/>
      <c r="F67" s="239"/>
      <c r="G67" s="239"/>
      <c r="H67" s="239"/>
    </row>
    <row r="68" spans="1:8" ht="14.25" customHeight="1">
      <c r="A68" s="250" t="s">
        <v>257</v>
      </c>
      <c r="B68" s="239"/>
      <c r="C68" s="239"/>
      <c r="D68" s="239"/>
      <c r="E68" s="239"/>
      <c r="F68" s="239"/>
      <c r="G68" s="239"/>
      <c r="H68" s="239"/>
    </row>
    <row r="69" spans="1:8" ht="14.25">
      <c r="A69" s="257" t="s">
        <v>135</v>
      </c>
      <c r="B69" s="257"/>
      <c r="C69" s="257"/>
      <c r="D69" s="257"/>
    </row>
    <row r="70" spans="1:8" ht="14.25" customHeight="1">
      <c r="A70" s="250"/>
      <c r="B70" s="249"/>
      <c r="C70" s="249"/>
      <c r="D70" s="249"/>
      <c r="E70" s="249"/>
      <c r="F70" s="249"/>
      <c r="G70" s="249"/>
      <c r="H70" s="249"/>
    </row>
    <row r="71" spans="1:8" s="71" customFormat="1" ht="15.75">
      <c r="A71" s="83" t="s">
        <v>129</v>
      </c>
    </row>
    <row r="72" spans="1:8">
      <c r="A72" s="84" t="s">
        <v>54</v>
      </c>
      <c r="B72" s="49" t="s">
        <v>123</v>
      </c>
    </row>
    <row r="73" spans="1:8">
      <c r="A73" s="84">
        <v>0</v>
      </c>
      <c r="B73" s="49" t="s">
        <v>124</v>
      </c>
    </row>
    <row r="74" spans="1:8">
      <c r="A74" s="84" t="s">
        <v>10</v>
      </c>
      <c r="B74" s="49" t="s">
        <v>125</v>
      </c>
    </row>
    <row r="75" spans="1:8">
      <c r="A75" s="84" t="s">
        <v>45</v>
      </c>
      <c r="B75" s="49" t="s">
        <v>126</v>
      </c>
    </row>
    <row r="76" spans="1:8">
      <c r="A76" s="84" t="s">
        <v>127</v>
      </c>
      <c r="B76" s="49" t="s">
        <v>128</v>
      </c>
    </row>
    <row r="77" spans="1:8">
      <c r="A77" s="84" t="s">
        <v>3</v>
      </c>
      <c r="B77" s="49" t="s">
        <v>241</v>
      </c>
    </row>
  </sheetData>
  <mergeCells count="11">
    <mergeCell ref="A69:D69"/>
    <mergeCell ref="A7:D7"/>
    <mergeCell ref="A3:E4"/>
    <mergeCell ref="A51:B51"/>
    <mergeCell ref="A46:C46"/>
    <mergeCell ref="A40:G41"/>
    <mergeCell ref="A21:B21"/>
    <mergeCell ref="A9:E9"/>
    <mergeCell ref="A34:B34"/>
    <mergeCell ref="A36:H36"/>
    <mergeCell ref="A5:B5"/>
  </mergeCells>
  <hyperlinks>
    <hyperlink ref="A12:B12" location="'Table 1'!A1" display="Table 1"/>
    <hyperlink ref="A13:B13" location="'Table 2'!A1" display="Table 2"/>
    <hyperlink ref="A14:B14" location="'Table 3'!A1" display="Table 3"/>
    <hyperlink ref="A12" location="'A1'!A1" display="A1"/>
    <hyperlink ref="B12" location="'A1'!A1" display="Summary proven re-offending data, by adults and juveniles, 2002 to September 2013"/>
    <hyperlink ref="B13" location="'A2'!A1" display="Proven re-offending data, by gender, 2002 to September 2013"/>
    <hyperlink ref="B14" location="'A3'!A1" display="Proven re-offending data, by age, 2002 to September 2013"/>
    <hyperlink ref="A17:B17" location="'Table 6a'!A1" display="Table 6a"/>
    <hyperlink ref="A18:B18" location="'Table 6b'!A1" display="Table 6b"/>
    <hyperlink ref="B15" location="A4a!A1" display="Adult proven re-offending data, by index offence, 2002 to September 2013"/>
    <hyperlink ref="B16" location="A4b!A1" display="Juvenile proven re-offending data, by index offence, 2002 to September 2013"/>
    <hyperlink ref="B17" location="A5a!A1" display="Adult proven re-offending data, by number of previous offences"/>
    <hyperlink ref="B18" location="A5b!A1" display="Juvenile proven re-offending data, by number of previous offences"/>
    <hyperlink ref="B19" location="A6a!A1" display="Adult and Juvenile proven re-offending data, by number of previous custodial sentences"/>
    <hyperlink ref="A24:B24" location="'Table 12'!A1" display="Table 12 "/>
    <hyperlink ref="A24" location="'B1'!A1" display="B1"/>
    <hyperlink ref="B24" location="'B1'!A1" display="Adult and juvenile serious proven re-offending data"/>
    <hyperlink ref="A31:B31" location="'table 8b'!A1" display="Table 8b"/>
    <hyperlink ref="B31" location="'C1b'!A1" display="Juvenile proven re-offending data, by index disposal, 2002 to September 2013"/>
    <hyperlink ref="B33" location="'C2b'!A1" display="Juvenile proven re-offending data, by custodial sentence length"/>
    <hyperlink ref="B32" location="'C2a'!A1" display="Adult proven re-offending data, by custodial sentence length"/>
    <hyperlink ref="A30" location="'C1a'!A1" display="C1a"/>
    <hyperlink ref="B30" location="'C1a'!A1" display="Adult proven re-offending data, by index disposal, 2002 to September 2013"/>
    <hyperlink ref="A13:A14" location="'1.1'!A1" display="'1.1'!A1"/>
    <hyperlink ref="A15" location="A4a!A1" display="A4a"/>
    <hyperlink ref="A16" location="A4b!A1" display="A4b"/>
    <hyperlink ref="A17" location="A5a!A1" display="A5a"/>
    <hyperlink ref="A31:A33" location="'16a'!A1" display="Table 16a"/>
    <hyperlink ref="A31" location="'C1b'!A1" display="C1b"/>
    <hyperlink ref="A32" location="'C2a'!A1" display="C2a"/>
    <hyperlink ref="B20" location="A6b!A1" display="Adult and Juvenile proven re-offending data, by number of previous custodial sentences"/>
    <hyperlink ref="A19" location="A6a!A1" display="A6a"/>
    <hyperlink ref="A20" location="A6b!A1" display="A6b"/>
    <hyperlink ref="A18" location="A5b!A1" display="A5b"/>
    <hyperlink ref="A21" r:id="rId1" display="Further information can be found in the proven re-offending overview data tool at https://www.gov.uk/government/statistics/proven-reoffending-statistics-january-2012-to-december-2012"/>
    <hyperlink ref="A34" r:id="rId2" display="Further information can be found in the index disposal data tool"/>
    <hyperlink ref="A36" r:id="rId3" display="Further information can be found in the proven reoffending data tool at https://www.gov.uk/government/collections/proven-reoffending-statistics"/>
    <hyperlink ref="A46" r:id="rId4" display="3. 'Presentational changes to National Statistics on police recorded crime in England and Wales' can be found here."/>
    <hyperlink ref="A51" r:id="rId5"/>
    <hyperlink ref="A13" location="'A2'!A1" display="A2"/>
    <hyperlink ref="A14" location="'A3'!A1" display="A3"/>
    <hyperlink ref="A33" location="'C2b'!A1" display="C2b"/>
    <hyperlink ref="A9" r:id="rId6" display="mailto:statistics.enquiries@justice.gsi.gov.uk"/>
    <hyperlink ref="A36:B36" r:id="rId7" display="Information on prison/probation trusts can be found in the prison/probation trust data tool"/>
    <hyperlink ref="A7" r:id="rId8"/>
    <hyperlink ref="B25" location="'B2'!A1" display="Proven re-offences committed in the one-year follow-up period, by month of offence"/>
    <hyperlink ref="B26" location="'B3'!A1" display="Proven re-offences committed in the one-year follow-up period, by re-offence group"/>
    <hyperlink ref="B27" location="'B4'!A1" display="Proven re-offences committed in the one-year follow-up period, by index offence group and re-offence group"/>
    <hyperlink ref="A25" location="'B2'!A1" display="B2"/>
    <hyperlink ref="A26" location="'B3'!A1" display="B3"/>
    <hyperlink ref="A27" location="'B4'!A1" display="B4"/>
    <hyperlink ref="A57" location="'13a'!A1" display="Proven re-offending of adult offenders, by upper-tier local authority, 2005 to June 2012 rolling quarters"/>
    <hyperlink ref="A58" location="'14a'!A1" display="Proven re-offending adult offenders, by lower-tier local authority, 2005 to June 2012 rolling quarters"/>
    <hyperlink ref="A59" location="'17'!A1" display="Juvenile proven re-offending data, by Youth Offending Team and upper-tier local authority, 2005 to June 2012 rolling quarters"/>
    <hyperlink ref="A5:B5" location="Contents!A53" display="Details of where to find information previously published in tables is shown here."/>
    <hyperlink ref="A69" r:id="rId9"/>
  </hyperlinks>
  <pageMargins left="0.74803149606299213" right="0.74803149606299213" top="0.98425196850393704" bottom="0.98425196850393704" header="0.51181102362204722" footer="0.51181102362204722"/>
  <pageSetup paperSize="9" scale="58" orientation="landscape" r:id="rId10"/>
  <headerFooter alignWithMargins="0"/>
</worksheet>
</file>

<file path=xl/worksheets/sheet20.xml><?xml version="1.0" encoding="utf-8"?>
<worksheet xmlns="http://schemas.openxmlformats.org/spreadsheetml/2006/main" xmlns:r="http://schemas.openxmlformats.org/officeDocument/2006/relationships">
  <dimension ref="A1:M45"/>
  <sheetViews>
    <sheetView zoomScaleNormal="100" workbookViewId="0">
      <pane xSplit="1" ySplit="4" topLeftCell="B5" activePane="bottomRight" state="frozen"/>
      <selection activeCell="A2" sqref="A2"/>
      <selection pane="topRight" activeCell="A2" sqref="A2"/>
      <selection pane="bottomLeft" activeCell="A2" sqref="A2"/>
      <selection pane="bottomRight"/>
    </sheetView>
  </sheetViews>
  <sheetFormatPr defaultRowHeight="12.75"/>
  <cols>
    <col min="1" max="1" width="34" style="56" customWidth="1"/>
    <col min="2" max="13" width="12.7109375" style="56" customWidth="1"/>
    <col min="14" max="16384" width="9.140625" style="56"/>
  </cols>
  <sheetData>
    <row r="1" spans="1:13" ht="15.75" customHeight="1">
      <c r="A1" s="1" t="s">
        <v>7</v>
      </c>
    </row>
    <row r="2" spans="1:13" s="58" customFormat="1" ht="18.75" customHeight="1">
      <c r="A2" s="112" t="s">
        <v>242</v>
      </c>
      <c r="M2" s="241"/>
    </row>
    <row r="3" spans="1:13">
      <c r="B3" s="59"/>
      <c r="C3" s="59"/>
      <c r="D3" s="59"/>
      <c r="E3" s="59"/>
      <c r="F3" s="59"/>
      <c r="G3" s="59"/>
      <c r="H3" s="115"/>
      <c r="J3" s="115"/>
      <c r="M3" s="59"/>
    </row>
    <row r="4" spans="1:13" ht="58.5" customHeight="1">
      <c r="A4" s="179"/>
      <c r="B4" s="164" t="s">
        <v>273</v>
      </c>
      <c r="C4" s="164" t="s">
        <v>203</v>
      </c>
      <c r="D4" s="164" t="s">
        <v>274</v>
      </c>
      <c r="E4" s="164" t="s">
        <v>275</v>
      </c>
      <c r="F4" s="165" t="s">
        <v>189</v>
      </c>
      <c r="G4" s="164" t="s">
        <v>190</v>
      </c>
      <c r="H4" s="165" t="s">
        <v>191</v>
      </c>
      <c r="I4" s="164" t="s">
        <v>243</v>
      </c>
      <c r="J4" s="164" t="s">
        <v>244</v>
      </c>
      <c r="K4" s="164" t="s">
        <v>197</v>
      </c>
      <c r="L4" s="165" t="s">
        <v>44</v>
      </c>
      <c r="M4" s="164" t="s">
        <v>100</v>
      </c>
    </row>
    <row r="5" spans="1:13">
      <c r="A5" s="120"/>
      <c r="B5" s="113"/>
      <c r="C5" s="113"/>
      <c r="D5" s="113"/>
      <c r="E5" s="113"/>
      <c r="F5" s="65"/>
      <c r="G5" s="113"/>
      <c r="H5" s="65"/>
      <c r="I5" s="113"/>
      <c r="J5" s="113"/>
      <c r="K5" s="113"/>
      <c r="L5" s="65"/>
      <c r="M5" s="113"/>
    </row>
    <row r="6" spans="1:13" ht="15.75" customHeight="1">
      <c r="B6" s="264" t="s">
        <v>2</v>
      </c>
      <c r="C6" s="264"/>
      <c r="D6" s="264"/>
      <c r="E6" s="264"/>
      <c r="F6" s="264"/>
      <c r="G6" s="264"/>
      <c r="H6" s="264"/>
      <c r="I6" s="264"/>
      <c r="J6" s="264"/>
      <c r="K6" s="264"/>
      <c r="L6" s="264"/>
      <c r="M6" s="264"/>
    </row>
    <row r="7" spans="1:13" ht="15.75" customHeight="1">
      <c r="A7" s="162" t="s">
        <v>6</v>
      </c>
      <c r="B7" s="242" t="s">
        <v>10</v>
      </c>
      <c r="C7" s="242" t="s">
        <v>10</v>
      </c>
      <c r="D7" s="242" t="s">
        <v>10</v>
      </c>
      <c r="E7" s="242" t="s">
        <v>10</v>
      </c>
      <c r="F7" s="243">
        <v>10804</v>
      </c>
      <c r="G7" s="243">
        <v>17592</v>
      </c>
      <c r="H7" s="243">
        <v>39168</v>
      </c>
      <c r="I7" s="243">
        <v>28591</v>
      </c>
      <c r="J7" s="243">
        <v>14294</v>
      </c>
      <c r="K7" s="243">
        <v>42346</v>
      </c>
      <c r="L7" s="243">
        <v>8796</v>
      </c>
      <c r="M7" s="243">
        <v>161591</v>
      </c>
    </row>
    <row r="8" spans="1:13" ht="15.75" customHeight="1">
      <c r="A8" s="244" t="s">
        <v>189</v>
      </c>
      <c r="B8" s="242" t="s">
        <v>10</v>
      </c>
      <c r="C8" s="242" t="s">
        <v>10</v>
      </c>
      <c r="D8" s="242" t="s">
        <v>10</v>
      </c>
      <c r="E8" s="242" t="s">
        <v>10</v>
      </c>
      <c r="F8" s="104">
        <v>4039</v>
      </c>
      <c r="G8" s="104">
        <v>4931</v>
      </c>
      <c r="H8" s="104">
        <v>7184</v>
      </c>
      <c r="I8" s="104">
        <v>4835</v>
      </c>
      <c r="J8" s="104">
        <v>1813</v>
      </c>
      <c r="K8" s="104">
        <v>2545</v>
      </c>
      <c r="L8" s="104">
        <v>1035</v>
      </c>
      <c r="M8" s="104">
        <v>26382</v>
      </c>
    </row>
    <row r="9" spans="1:13" ht="15.75" customHeight="1">
      <c r="A9" s="244" t="s">
        <v>190</v>
      </c>
      <c r="B9" s="242" t="s">
        <v>10</v>
      </c>
      <c r="C9" s="242" t="s">
        <v>10</v>
      </c>
      <c r="D9" s="242" t="s">
        <v>10</v>
      </c>
      <c r="E9" s="242" t="s">
        <v>10</v>
      </c>
      <c r="F9" s="104">
        <v>1181</v>
      </c>
      <c r="G9" s="104">
        <v>2186</v>
      </c>
      <c r="H9" s="104">
        <v>5469</v>
      </c>
      <c r="I9" s="104">
        <v>4058</v>
      </c>
      <c r="J9" s="104">
        <v>1503</v>
      </c>
      <c r="K9" s="104">
        <v>3662</v>
      </c>
      <c r="L9" s="104">
        <v>1125</v>
      </c>
      <c r="M9" s="104">
        <v>19184</v>
      </c>
    </row>
    <row r="10" spans="1:13" ht="15.75" customHeight="1">
      <c r="A10" s="244" t="s">
        <v>191</v>
      </c>
      <c r="B10" s="242" t="s">
        <v>10</v>
      </c>
      <c r="C10" s="242" t="s">
        <v>10</v>
      </c>
      <c r="D10" s="242" t="s">
        <v>10</v>
      </c>
      <c r="E10" s="242" t="s">
        <v>10</v>
      </c>
      <c r="F10" s="104">
        <v>2602</v>
      </c>
      <c r="G10" s="104">
        <v>3839</v>
      </c>
      <c r="H10" s="104">
        <v>12644</v>
      </c>
      <c r="I10" s="104">
        <v>7063</v>
      </c>
      <c r="J10" s="104">
        <v>3347</v>
      </c>
      <c r="K10" s="104">
        <v>7290</v>
      </c>
      <c r="L10" s="104">
        <v>1861</v>
      </c>
      <c r="M10" s="104">
        <v>38646</v>
      </c>
    </row>
    <row r="11" spans="1:13" ht="15.75" customHeight="1">
      <c r="A11" s="244" t="s">
        <v>276</v>
      </c>
      <c r="B11" s="242" t="s">
        <v>10</v>
      </c>
      <c r="C11" s="242" t="s">
        <v>10</v>
      </c>
      <c r="D11" s="242" t="s">
        <v>10</v>
      </c>
      <c r="E11" s="242" t="s">
        <v>10</v>
      </c>
      <c r="F11" s="104">
        <v>1997</v>
      </c>
      <c r="G11" s="104">
        <v>3701</v>
      </c>
      <c r="H11" s="104">
        <v>7418</v>
      </c>
      <c r="I11" s="104">
        <v>8212</v>
      </c>
      <c r="J11" s="104">
        <v>4445</v>
      </c>
      <c r="K11" s="104">
        <v>13671</v>
      </c>
      <c r="L11" s="104">
        <v>2391</v>
      </c>
      <c r="M11" s="104">
        <v>41835</v>
      </c>
    </row>
    <row r="12" spans="1:13" ht="15.75" customHeight="1">
      <c r="A12" s="199" t="s">
        <v>197</v>
      </c>
      <c r="B12" s="242" t="s">
        <v>10</v>
      </c>
      <c r="C12" s="242" t="s">
        <v>10</v>
      </c>
      <c r="D12" s="242" t="s">
        <v>10</v>
      </c>
      <c r="E12" s="242" t="s">
        <v>10</v>
      </c>
      <c r="F12" s="104">
        <v>734</v>
      </c>
      <c r="G12" s="104">
        <v>2097</v>
      </c>
      <c r="H12" s="104">
        <v>4628</v>
      </c>
      <c r="I12" s="104">
        <v>3202</v>
      </c>
      <c r="J12" s="104">
        <v>2483</v>
      </c>
      <c r="K12" s="104">
        <v>12730</v>
      </c>
      <c r="L12" s="104">
        <v>1322</v>
      </c>
      <c r="M12" s="104">
        <v>27196</v>
      </c>
    </row>
    <row r="13" spans="1:13" ht="15.75" customHeight="1">
      <c r="A13" s="244" t="s">
        <v>44</v>
      </c>
      <c r="B13" s="242" t="s">
        <v>10</v>
      </c>
      <c r="C13" s="242" t="s">
        <v>10</v>
      </c>
      <c r="D13" s="242" t="s">
        <v>10</v>
      </c>
      <c r="E13" s="242" t="s">
        <v>10</v>
      </c>
      <c r="F13" s="104">
        <v>251</v>
      </c>
      <c r="G13" s="104">
        <v>838</v>
      </c>
      <c r="H13" s="104">
        <v>1825</v>
      </c>
      <c r="I13" s="104">
        <v>1221</v>
      </c>
      <c r="J13" s="104">
        <v>703</v>
      </c>
      <c r="K13" s="104">
        <v>2448</v>
      </c>
      <c r="L13" s="104">
        <v>1062</v>
      </c>
      <c r="M13" s="104">
        <v>8348</v>
      </c>
    </row>
    <row r="14" spans="1:13" ht="15.75" customHeight="1">
      <c r="A14" s="244"/>
      <c r="B14" s="120"/>
      <c r="C14" s="120"/>
      <c r="D14" s="120"/>
      <c r="E14" s="120"/>
      <c r="F14" s="120"/>
      <c r="G14" s="120"/>
      <c r="H14" s="120"/>
      <c r="I14" s="120"/>
      <c r="J14" s="245"/>
      <c r="K14" s="59"/>
      <c r="L14" s="59"/>
      <c r="M14" s="59"/>
    </row>
    <row r="15" spans="1:13" ht="15.75" customHeight="1">
      <c r="B15" s="264" t="s">
        <v>245</v>
      </c>
      <c r="C15" s="264"/>
      <c r="D15" s="264"/>
      <c r="E15" s="264"/>
      <c r="F15" s="264"/>
      <c r="G15" s="264"/>
      <c r="H15" s="264"/>
      <c r="I15" s="264"/>
      <c r="J15" s="264"/>
      <c r="K15" s="264"/>
      <c r="L15" s="264"/>
      <c r="M15" s="264"/>
    </row>
    <row r="16" spans="1:13" ht="15.75" customHeight="1">
      <c r="A16" s="244" t="s">
        <v>189</v>
      </c>
      <c r="B16" s="208" t="s">
        <v>10</v>
      </c>
      <c r="C16" s="208" t="s">
        <v>10</v>
      </c>
      <c r="D16" s="208" t="s">
        <v>10</v>
      </c>
      <c r="E16" s="242" t="s">
        <v>10</v>
      </c>
      <c r="F16" s="160">
        <v>15.309680842999015</v>
      </c>
      <c r="G16" s="160">
        <v>18.690774012584338</v>
      </c>
      <c r="H16" s="160">
        <v>27.2306875900235</v>
      </c>
      <c r="I16" s="160">
        <v>18.326889545902507</v>
      </c>
      <c r="J16" s="160">
        <v>6.8721097718141149</v>
      </c>
      <c r="K16" s="160">
        <v>9.6467288302630578</v>
      </c>
      <c r="L16" s="160">
        <v>3.9231294064134636</v>
      </c>
      <c r="M16" s="160">
        <v>100</v>
      </c>
    </row>
    <row r="17" spans="1:13" ht="15.75" customHeight="1">
      <c r="A17" s="244" t="s">
        <v>190</v>
      </c>
      <c r="B17" s="208" t="s">
        <v>10</v>
      </c>
      <c r="C17" s="208" t="s">
        <v>10</v>
      </c>
      <c r="D17" s="208" t="s">
        <v>10</v>
      </c>
      <c r="E17" s="242" t="s">
        <v>10</v>
      </c>
      <c r="F17" s="160">
        <v>6.1561718098415348</v>
      </c>
      <c r="G17" s="160">
        <v>11.394912427022518</v>
      </c>
      <c r="H17" s="160">
        <v>28.508131776480401</v>
      </c>
      <c r="I17" s="160">
        <v>21.153044203502919</v>
      </c>
      <c r="J17" s="160">
        <v>7.8346538782318591</v>
      </c>
      <c r="K17" s="160">
        <v>19.088824020016681</v>
      </c>
      <c r="L17" s="160">
        <v>5.8642618849040868</v>
      </c>
      <c r="M17" s="160">
        <v>100</v>
      </c>
    </row>
    <row r="18" spans="1:13" ht="15.75" customHeight="1">
      <c r="A18" s="244" t="s">
        <v>191</v>
      </c>
      <c r="B18" s="208" t="s">
        <v>10</v>
      </c>
      <c r="C18" s="208" t="s">
        <v>10</v>
      </c>
      <c r="D18" s="208" t="s">
        <v>10</v>
      </c>
      <c r="E18" s="242" t="s">
        <v>10</v>
      </c>
      <c r="F18" s="160">
        <v>6.7329089685866581</v>
      </c>
      <c r="G18" s="160">
        <v>9.933757698080008</v>
      </c>
      <c r="H18" s="160">
        <v>32.717486932670909</v>
      </c>
      <c r="I18" s="160">
        <v>18.276147596128965</v>
      </c>
      <c r="J18" s="160">
        <v>8.6606634580551685</v>
      </c>
      <c r="K18" s="160">
        <v>18.863530507685141</v>
      </c>
      <c r="L18" s="160">
        <v>4.8155048387931476</v>
      </c>
      <c r="M18" s="160">
        <v>100</v>
      </c>
    </row>
    <row r="19" spans="1:13" ht="15.75" customHeight="1">
      <c r="A19" s="244" t="s">
        <v>276</v>
      </c>
      <c r="B19" s="208" t="s">
        <v>10</v>
      </c>
      <c r="C19" s="208" t="s">
        <v>10</v>
      </c>
      <c r="D19" s="208" t="s">
        <v>10</v>
      </c>
      <c r="E19" s="242" t="s">
        <v>10</v>
      </c>
      <c r="F19" s="160">
        <v>4.7735149994024146</v>
      </c>
      <c r="G19" s="160">
        <v>8.8466594956376241</v>
      </c>
      <c r="H19" s="160">
        <v>17.731564479502808</v>
      </c>
      <c r="I19" s="160">
        <v>19.629496832795507</v>
      </c>
      <c r="J19" s="160">
        <v>10.625074698219194</v>
      </c>
      <c r="K19" s="160">
        <v>32.678379347436362</v>
      </c>
      <c r="L19" s="160">
        <v>5.715310147006095</v>
      </c>
      <c r="M19" s="160">
        <v>100</v>
      </c>
    </row>
    <row r="20" spans="1:13" ht="15.75" customHeight="1">
      <c r="A20" s="199" t="s">
        <v>197</v>
      </c>
      <c r="B20" s="208" t="s">
        <v>10</v>
      </c>
      <c r="C20" s="208" t="s">
        <v>10</v>
      </c>
      <c r="D20" s="208" t="s">
        <v>10</v>
      </c>
      <c r="E20" s="242" t="s">
        <v>10</v>
      </c>
      <c r="F20" s="160">
        <v>2.6989263126930432</v>
      </c>
      <c r="G20" s="160">
        <v>7.710692748933667</v>
      </c>
      <c r="H20" s="160">
        <v>17.01720841300191</v>
      </c>
      <c r="I20" s="160">
        <v>11.773790263274012</v>
      </c>
      <c r="J20" s="160">
        <v>9.1300191204588899</v>
      </c>
      <c r="K20" s="160">
        <v>46.808354169730841</v>
      </c>
      <c r="L20" s="160">
        <v>4.8610089719076335</v>
      </c>
      <c r="M20" s="160">
        <v>100</v>
      </c>
    </row>
    <row r="21" spans="1:13" ht="15.75" customHeight="1">
      <c r="A21" s="244" t="s">
        <v>44</v>
      </c>
      <c r="B21" s="208" t="s">
        <v>10</v>
      </c>
      <c r="C21" s="208" t="s">
        <v>10</v>
      </c>
      <c r="D21" s="208" t="s">
        <v>10</v>
      </c>
      <c r="E21" s="242" t="s">
        <v>10</v>
      </c>
      <c r="F21" s="160">
        <v>3.0067081935793003</v>
      </c>
      <c r="G21" s="160">
        <v>10.03833253473886</v>
      </c>
      <c r="H21" s="160">
        <v>21.861523718255871</v>
      </c>
      <c r="I21" s="160">
        <v>14.626257786296119</v>
      </c>
      <c r="J21" s="160">
        <v>8.4211787254432195</v>
      </c>
      <c r="K21" s="160">
        <v>29.324389075227597</v>
      </c>
      <c r="L21" s="160">
        <v>12.721609966459033</v>
      </c>
      <c r="M21" s="160">
        <v>100</v>
      </c>
    </row>
    <row r="22" spans="1:13" ht="15.75" customHeight="1">
      <c r="A22" s="59"/>
      <c r="B22" s="208"/>
      <c r="C22" s="208"/>
      <c r="D22" s="208"/>
      <c r="E22" s="208"/>
      <c r="F22" s="160"/>
      <c r="G22" s="160"/>
      <c r="H22" s="160"/>
      <c r="I22" s="160"/>
      <c r="J22" s="160"/>
      <c r="K22" s="160"/>
      <c r="L22" s="160"/>
      <c r="M22" s="246"/>
    </row>
    <row r="23" spans="1:13" ht="15.75" customHeight="1">
      <c r="A23" s="59"/>
      <c r="B23" s="264" t="s">
        <v>2</v>
      </c>
      <c r="C23" s="264"/>
      <c r="D23" s="264"/>
      <c r="E23" s="264"/>
      <c r="F23" s="264"/>
      <c r="G23" s="264"/>
      <c r="H23" s="264"/>
      <c r="I23" s="264"/>
      <c r="J23" s="264"/>
      <c r="K23" s="264"/>
      <c r="L23" s="264"/>
      <c r="M23" s="264"/>
    </row>
    <row r="24" spans="1:13" ht="15.75" customHeight="1">
      <c r="A24" s="162" t="s">
        <v>5</v>
      </c>
      <c r="B24" s="243">
        <v>4432</v>
      </c>
      <c r="C24" s="243">
        <v>6561</v>
      </c>
      <c r="D24" s="243">
        <v>566</v>
      </c>
      <c r="E24" s="243">
        <v>5373</v>
      </c>
      <c r="F24" s="242" t="s">
        <v>10</v>
      </c>
      <c r="G24" s="242" t="s">
        <v>10</v>
      </c>
      <c r="H24" s="242" t="s">
        <v>10</v>
      </c>
      <c r="I24" s="242" t="s">
        <v>10</v>
      </c>
      <c r="J24" s="242" t="s">
        <v>10</v>
      </c>
      <c r="K24" s="243">
        <v>1968</v>
      </c>
      <c r="L24" s="243">
        <v>2414</v>
      </c>
      <c r="M24" s="243">
        <v>21314</v>
      </c>
    </row>
    <row r="25" spans="1:13" ht="15.75" customHeight="1">
      <c r="A25" s="199" t="s">
        <v>273</v>
      </c>
      <c r="B25" s="104">
        <v>3183</v>
      </c>
      <c r="C25" s="104">
        <v>2772</v>
      </c>
      <c r="D25" s="104">
        <v>113</v>
      </c>
      <c r="E25" s="104">
        <v>778</v>
      </c>
      <c r="F25" s="242" t="s">
        <v>10</v>
      </c>
      <c r="G25" s="242" t="s">
        <v>10</v>
      </c>
      <c r="H25" s="242" t="s">
        <v>10</v>
      </c>
      <c r="I25" s="242" t="s">
        <v>10</v>
      </c>
      <c r="J25" s="242" t="s">
        <v>10</v>
      </c>
      <c r="K25" s="104">
        <v>204</v>
      </c>
      <c r="L25" s="104">
        <v>411</v>
      </c>
      <c r="M25" s="104">
        <v>7461</v>
      </c>
    </row>
    <row r="26" spans="1:13" ht="15.75" customHeight="1">
      <c r="A26" s="199" t="s">
        <v>203</v>
      </c>
      <c r="B26" s="104">
        <v>822</v>
      </c>
      <c r="C26" s="104">
        <v>2127</v>
      </c>
      <c r="D26" s="104">
        <v>187</v>
      </c>
      <c r="E26" s="104">
        <v>1462</v>
      </c>
      <c r="F26" s="242" t="s">
        <v>10</v>
      </c>
      <c r="G26" s="242" t="s">
        <v>10</v>
      </c>
      <c r="H26" s="242" t="s">
        <v>10</v>
      </c>
      <c r="I26" s="242" t="s">
        <v>10</v>
      </c>
      <c r="J26" s="242" t="s">
        <v>10</v>
      </c>
      <c r="K26" s="104">
        <v>602</v>
      </c>
      <c r="L26" s="104">
        <v>1048</v>
      </c>
      <c r="M26" s="104">
        <v>6248</v>
      </c>
    </row>
    <row r="27" spans="1:13" ht="15.75" customHeight="1">
      <c r="A27" s="199" t="s">
        <v>274</v>
      </c>
      <c r="B27" s="104">
        <v>9</v>
      </c>
      <c r="C27" s="104">
        <v>25</v>
      </c>
      <c r="D27" s="104">
        <v>57</v>
      </c>
      <c r="E27" s="104">
        <v>12</v>
      </c>
      <c r="F27" s="242" t="s">
        <v>10</v>
      </c>
      <c r="G27" s="242" t="s">
        <v>10</v>
      </c>
      <c r="H27" s="242" t="s">
        <v>10</v>
      </c>
      <c r="I27" s="242" t="s">
        <v>10</v>
      </c>
      <c r="J27" s="242" t="s">
        <v>10</v>
      </c>
      <c r="K27" s="104">
        <v>14</v>
      </c>
      <c r="L27" s="104">
        <v>15</v>
      </c>
      <c r="M27" s="104">
        <v>132</v>
      </c>
    </row>
    <row r="28" spans="1:13" ht="15.75" customHeight="1">
      <c r="A28" s="199" t="s">
        <v>275</v>
      </c>
      <c r="B28" s="104">
        <v>273</v>
      </c>
      <c r="C28" s="104">
        <v>995</v>
      </c>
      <c r="D28" s="104">
        <v>139</v>
      </c>
      <c r="E28" s="104">
        <v>2439</v>
      </c>
      <c r="F28" s="242" t="s">
        <v>10</v>
      </c>
      <c r="G28" s="242" t="s">
        <v>10</v>
      </c>
      <c r="H28" s="242" t="s">
        <v>10</v>
      </c>
      <c r="I28" s="242" t="s">
        <v>10</v>
      </c>
      <c r="J28" s="242" t="s">
        <v>10</v>
      </c>
      <c r="K28" s="104">
        <v>490</v>
      </c>
      <c r="L28" s="104">
        <v>384</v>
      </c>
      <c r="M28" s="104">
        <v>4720</v>
      </c>
    </row>
    <row r="29" spans="1:13" ht="15.75" customHeight="1">
      <c r="A29" s="199" t="s">
        <v>197</v>
      </c>
      <c r="B29" s="104">
        <v>26</v>
      </c>
      <c r="C29" s="104">
        <v>202</v>
      </c>
      <c r="D29" s="104">
        <v>20</v>
      </c>
      <c r="E29" s="104">
        <v>172</v>
      </c>
      <c r="F29" s="242" t="s">
        <v>10</v>
      </c>
      <c r="G29" s="242" t="s">
        <v>10</v>
      </c>
      <c r="H29" s="242" t="s">
        <v>10</v>
      </c>
      <c r="I29" s="242" t="s">
        <v>10</v>
      </c>
      <c r="J29" s="242" t="s">
        <v>10</v>
      </c>
      <c r="K29" s="104">
        <v>314</v>
      </c>
      <c r="L29" s="104">
        <v>112</v>
      </c>
      <c r="M29" s="104">
        <v>846</v>
      </c>
    </row>
    <row r="30" spans="1:13" ht="15.75" customHeight="1">
      <c r="A30" s="199" t="s">
        <v>44</v>
      </c>
      <c r="B30" s="104">
        <v>119</v>
      </c>
      <c r="C30" s="104">
        <v>440</v>
      </c>
      <c r="D30" s="104">
        <v>50</v>
      </c>
      <c r="E30" s="104">
        <v>510</v>
      </c>
      <c r="F30" s="242" t="s">
        <v>10</v>
      </c>
      <c r="G30" s="242" t="s">
        <v>10</v>
      </c>
      <c r="H30" s="242" t="s">
        <v>10</v>
      </c>
      <c r="I30" s="242" t="s">
        <v>10</v>
      </c>
      <c r="J30" s="242" t="s">
        <v>10</v>
      </c>
      <c r="K30" s="104">
        <v>344</v>
      </c>
      <c r="L30" s="104">
        <v>444</v>
      </c>
      <c r="M30" s="104">
        <v>1907</v>
      </c>
    </row>
    <row r="31" spans="1:13" ht="15.75" customHeight="1">
      <c r="A31" s="244"/>
      <c r="B31" s="59"/>
      <c r="C31" s="247"/>
      <c r="D31" s="247"/>
      <c r="E31" s="247"/>
      <c r="F31" s="247"/>
      <c r="G31" s="59"/>
      <c r="H31" s="247"/>
      <c r="I31" s="59"/>
      <c r="J31" s="59"/>
      <c r="K31" s="59"/>
      <c r="L31" s="59"/>
      <c r="M31" s="59"/>
    </row>
    <row r="32" spans="1:13" ht="15.75" customHeight="1">
      <c r="A32" s="244"/>
      <c r="B32" s="264" t="s">
        <v>245</v>
      </c>
      <c r="C32" s="264"/>
      <c r="D32" s="264"/>
      <c r="E32" s="264"/>
      <c r="F32" s="264"/>
      <c r="G32" s="264"/>
      <c r="H32" s="264"/>
      <c r="I32" s="264"/>
      <c r="J32" s="264"/>
      <c r="K32" s="264"/>
      <c r="L32" s="264"/>
      <c r="M32" s="264"/>
    </row>
    <row r="33" spans="1:13" ht="15.75" customHeight="1">
      <c r="A33" s="199" t="s">
        <v>273</v>
      </c>
      <c r="B33" s="160">
        <v>42.661841576196217</v>
      </c>
      <c r="C33" s="160">
        <v>37.153196622436667</v>
      </c>
      <c r="D33" s="160">
        <v>1.5145422865567617</v>
      </c>
      <c r="E33" s="160">
        <v>10.427556627797882</v>
      </c>
      <c r="F33" s="208" t="s">
        <v>10</v>
      </c>
      <c r="G33" s="208" t="s">
        <v>10</v>
      </c>
      <c r="H33" s="208" t="s">
        <v>10</v>
      </c>
      <c r="I33" s="208" t="s">
        <v>10</v>
      </c>
      <c r="J33" s="208" t="s">
        <v>10</v>
      </c>
      <c r="K33" s="160">
        <v>2.7342179332529151</v>
      </c>
      <c r="L33" s="160">
        <v>5.5086449537595499</v>
      </c>
      <c r="M33" s="160">
        <v>100</v>
      </c>
    </row>
    <row r="34" spans="1:13" ht="15.75" customHeight="1">
      <c r="A34" s="199" t="s">
        <v>203</v>
      </c>
      <c r="B34" s="160">
        <v>13.156209987195902</v>
      </c>
      <c r="C34" s="160">
        <v>34.042893725992315</v>
      </c>
      <c r="D34" s="160">
        <v>2.992957746478873</v>
      </c>
      <c r="E34" s="160">
        <v>23.399487836107554</v>
      </c>
      <c r="F34" s="208" t="s">
        <v>10</v>
      </c>
      <c r="G34" s="208" t="s">
        <v>10</v>
      </c>
      <c r="H34" s="208" t="s">
        <v>10</v>
      </c>
      <c r="I34" s="208" t="s">
        <v>10</v>
      </c>
      <c r="J34" s="208" t="s">
        <v>10</v>
      </c>
      <c r="K34" s="160">
        <v>9.6350832266325224</v>
      </c>
      <c r="L34" s="160">
        <v>16.773367477592828</v>
      </c>
      <c r="M34" s="160">
        <v>100</v>
      </c>
    </row>
    <row r="35" spans="1:13" ht="15.75" customHeight="1">
      <c r="A35" s="199" t="s">
        <v>274</v>
      </c>
      <c r="B35" s="160">
        <v>6.8181818181818175</v>
      </c>
      <c r="C35" s="160">
        <v>18.939393939393938</v>
      </c>
      <c r="D35" s="160">
        <v>43.18181818181818</v>
      </c>
      <c r="E35" s="160">
        <v>9.0909090909090917</v>
      </c>
      <c r="F35" s="208" t="s">
        <v>10</v>
      </c>
      <c r="G35" s="208" t="s">
        <v>10</v>
      </c>
      <c r="H35" s="208" t="s">
        <v>10</v>
      </c>
      <c r="I35" s="208" t="s">
        <v>10</v>
      </c>
      <c r="J35" s="208" t="s">
        <v>10</v>
      </c>
      <c r="K35" s="160">
        <v>10.606060606060606</v>
      </c>
      <c r="L35" s="160">
        <v>11.363636363636363</v>
      </c>
      <c r="M35" s="160">
        <v>100</v>
      </c>
    </row>
    <row r="36" spans="1:13" ht="15.75" customHeight="1">
      <c r="A36" s="199" t="s">
        <v>275</v>
      </c>
      <c r="B36" s="160">
        <v>5.7838983050847457</v>
      </c>
      <c r="C36" s="160">
        <v>21.08050847457627</v>
      </c>
      <c r="D36" s="160">
        <v>2.9449152542372881</v>
      </c>
      <c r="E36" s="160">
        <v>51.673728813559329</v>
      </c>
      <c r="F36" s="208" t="s">
        <v>10</v>
      </c>
      <c r="G36" s="208" t="s">
        <v>10</v>
      </c>
      <c r="H36" s="208" t="s">
        <v>10</v>
      </c>
      <c r="I36" s="208" t="s">
        <v>10</v>
      </c>
      <c r="J36" s="208" t="s">
        <v>10</v>
      </c>
      <c r="K36" s="160">
        <v>10.381355932203389</v>
      </c>
      <c r="L36" s="160">
        <v>8.1355932203389827</v>
      </c>
      <c r="M36" s="160">
        <v>100</v>
      </c>
    </row>
    <row r="37" spans="1:13" ht="15.75" customHeight="1">
      <c r="A37" s="199" t="s">
        <v>197</v>
      </c>
      <c r="B37" s="160">
        <v>3.0732860520094563</v>
      </c>
      <c r="C37" s="160">
        <v>23.877068557919621</v>
      </c>
      <c r="D37" s="160">
        <v>2.3640661938534278</v>
      </c>
      <c r="E37" s="160">
        <v>20.33096926713948</v>
      </c>
      <c r="F37" s="208" t="s">
        <v>10</v>
      </c>
      <c r="G37" s="208" t="s">
        <v>10</v>
      </c>
      <c r="H37" s="208" t="s">
        <v>10</v>
      </c>
      <c r="I37" s="208" t="s">
        <v>10</v>
      </c>
      <c r="J37" s="208" t="s">
        <v>10</v>
      </c>
      <c r="K37" s="160">
        <v>37.115839243498819</v>
      </c>
      <c r="L37" s="160">
        <v>13.238770685579196</v>
      </c>
      <c r="M37" s="160">
        <v>100</v>
      </c>
    </row>
    <row r="38" spans="1:13" ht="15.75" customHeight="1">
      <c r="A38" s="218" t="s">
        <v>44</v>
      </c>
      <c r="B38" s="173">
        <v>6.2401678028316727</v>
      </c>
      <c r="C38" s="173">
        <v>23.072889355007867</v>
      </c>
      <c r="D38" s="173">
        <v>2.6219192448872572</v>
      </c>
      <c r="E38" s="173">
        <v>26.743576297850026</v>
      </c>
      <c r="F38" s="248" t="s">
        <v>10</v>
      </c>
      <c r="G38" s="248" t="s">
        <v>10</v>
      </c>
      <c r="H38" s="248" t="s">
        <v>10</v>
      </c>
      <c r="I38" s="248" t="s">
        <v>10</v>
      </c>
      <c r="J38" s="248" t="s">
        <v>10</v>
      </c>
      <c r="K38" s="173">
        <v>18.038804404824333</v>
      </c>
      <c r="L38" s="173">
        <v>23.282642894598844</v>
      </c>
      <c r="M38" s="173">
        <v>100</v>
      </c>
    </row>
    <row r="39" spans="1:13" ht="15.75" customHeight="1">
      <c r="B39" s="59"/>
    </row>
    <row r="40" spans="1:13" ht="30" customHeight="1">
      <c r="A40" s="276" t="s">
        <v>246</v>
      </c>
      <c r="B40" s="272"/>
      <c r="C40" s="272"/>
      <c r="D40" s="272"/>
      <c r="E40" s="272"/>
      <c r="F40" s="272"/>
      <c r="G40" s="272"/>
      <c r="H40" s="272"/>
      <c r="I40" s="272"/>
      <c r="J40" s="272"/>
      <c r="K40" s="272"/>
      <c r="L40" s="272"/>
      <c r="M40" s="272"/>
    </row>
    <row r="41" spans="1:13" ht="15.75" customHeight="1">
      <c r="A41" s="56" t="s">
        <v>272</v>
      </c>
    </row>
    <row r="42" spans="1:13">
      <c r="A42" s="276" t="s">
        <v>215</v>
      </c>
      <c r="B42" s="272"/>
      <c r="C42" s="272"/>
      <c r="D42" s="272"/>
      <c r="E42" s="272"/>
      <c r="F42" s="272"/>
      <c r="G42" s="272"/>
      <c r="H42" s="272"/>
      <c r="I42" s="272"/>
      <c r="J42" s="272"/>
      <c r="K42" s="272"/>
      <c r="L42" s="272"/>
      <c r="M42" s="272"/>
    </row>
    <row r="43" spans="1:13" ht="27.75" customHeight="1">
      <c r="A43" s="277" t="s">
        <v>277</v>
      </c>
      <c r="B43" s="277"/>
      <c r="C43" s="277"/>
      <c r="D43" s="277"/>
      <c r="E43" s="277"/>
      <c r="F43" s="277"/>
      <c r="G43" s="277"/>
      <c r="H43" s="277"/>
      <c r="I43" s="277"/>
      <c r="J43" s="277"/>
      <c r="K43" s="277"/>
      <c r="L43" s="277"/>
      <c r="M43" s="277"/>
    </row>
    <row r="44" spans="1:13" ht="15.75" customHeight="1">
      <c r="A44" s="56" t="s">
        <v>278</v>
      </c>
    </row>
    <row r="45" spans="1:13" ht="15.75" customHeight="1"/>
  </sheetData>
  <mergeCells count="7">
    <mergeCell ref="A43:M43"/>
    <mergeCell ref="B6:M6"/>
    <mergeCell ref="B15:M15"/>
    <mergeCell ref="B23:M23"/>
    <mergeCell ref="B32:M32"/>
    <mergeCell ref="A40:M40"/>
    <mergeCell ref="A42:M42"/>
  </mergeCells>
  <hyperlinks>
    <hyperlink ref="A1" location="Contents!A1" display="Return to contents page"/>
  </hyperlinks>
  <pageMargins left="0.74803149606299213" right="0.74803149606299213" top="0.98425196850393704" bottom="0.98425196850393704" header="0.51181102362204722" footer="0.51181102362204722"/>
  <pageSetup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R28"/>
  <sheetViews>
    <sheetView zoomScaleNormal="100" workbookViewId="0">
      <pane xSplit="1" ySplit="4" topLeftCell="B5" activePane="bottomRight" state="frozen"/>
      <selection activeCell="A2" sqref="A2"/>
      <selection pane="topRight" activeCell="A2" sqref="A2"/>
      <selection pane="bottomLeft" activeCell="A2" sqref="A2"/>
      <selection pane="bottomRight"/>
    </sheetView>
  </sheetViews>
  <sheetFormatPr defaultRowHeight="12.75"/>
  <cols>
    <col min="1" max="1" width="50.85546875" style="2" customWidth="1"/>
    <col min="2" max="5" width="9.7109375" style="2" customWidth="1"/>
    <col min="6" max="6" width="11" style="2" customWidth="1"/>
    <col min="7" max="13" width="9.7109375" style="2" customWidth="1"/>
    <col min="14" max="14" width="1.7109375" style="2" customWidth="1"/>
    <col min="15" max="15" width="16.7109375" style="2" customWidth="1"/>
    <col min="16" max="16" width="3.85546875" style="2" customWidth="1"/>
    <col min="17" max="17" width="16.7109375" style="2" customWidth="1"/>
    <col min="18" max="18" width="3.85546875" style="2" customWidth="1"/>
    <col min="19" max="16384" width="9.140625" style="2"/>
  </cols>
  <sheetData>
    <row r="1" spans="1:18" ht="15.75" customHeight="1">
      <c r="A1" s="1" t="s">
        <v>7</v>
      </c>
    </row>
    <row r="2" spans="1:18" ht="18.75" customHeight="1">
      <c r="A2" s="3" t="s">
        <v>101</v>
      </c>
    </row>
    <row r="3" spans="1:18" s="5" customFormat="1" ht="15.75" customHeight="1"/>
    <row r="4" spans="1:18" s="5" customFormat="1" ht="38.25">
      <c r="A4" s="44"/>
      <c r="B4" s="41">
        <v>2002</v>
      </c>
      <c r="C4" s="41">
        <v>2003</v>
      </c>
      <c r="D4" s="41">
        <v>2004</v>
      </c>
      <c r="E4" s="41">
        <v>2005</v>
      </c>
      <c r="F4" s="41">
        <v>2006</v>
      </c>
      <c r="G4" s="41">
        <v>2007</v>
      </c>
      <c r="H4" s="41">
        <v>2008</v>
      </c>
      <c r="I4" s="41">
        <v>2009</v>
      </c>
      <c r="J4" s="41">
        <v>2010</v>
      </c>
      <c r="K4" s="41">
        <v>2011</v>
      </c>
      <c r="L4" s="41">
        <v>2012</v>
      </c>
      <c r="M4" s="41">
        <v>2013</v>
      </c>
      <c r="N4" s="6"/>
      <c r="O4" s="42" t="s">
        <v>187</v>
      </c>
      <c r="P4" s="43"/>
      <c r="Q4" s="42" t="s">
        <v>136</v>
      </c>
      <c r="R4" s="42"/>
    </row>
    <row r="5" spans="1:18" s="5" customFormat="1" ht="15.75" customHeight="1">
      <c r="A5" s="51" t="s">
        <v>6</v>
      </c>
      <c r="B5" s="44"/>
      <c r="C5" s="44"/>
      <c r="D5" s="44"/>
      <c r="E5" s="44"/>
      <c r="F5" s="44"/>
      <c r="G5" s="44"/>
      <c r="H5" s="44"/>
      <c r="I5" s="44"/>
      <c r="J5" s="44"/>
      <c r="K5" s="44"/>
      <c r="L5" s="44"/>
      <c r="M5" s="44"/>
      <c r="O5" s="44"/>
      <c r="P5" s="44"/>
      <c r="Q5" s="44"/>
    </row>
    <row r="6" spans="1:18" s="5" customFormat="1" ht="15.75" customHeight="1">
      <c r="A6" s="39" t="s">
        <v>8</v>
      </c>
      <c r="B6" s="8">
        <v>27.628191678233641</v>
      </c>
      <c r="C6" s="8">
        <v>26.876656551300272</v>
      </c>
      <c r="D6" s="8">
        <v>25.416666666666668</v>
      </c>
      <c r="E6" s="8">
        <v>24.866962787334895</v>
      </c>
      <c r="F6" s="8">
        <v>24.43433781278469</v>
      </c>
      <c r="G6" s="8">
        <v>24.70100356356329</v>
      </c>
      <c r="H6" s="8">
        <v>25.369706610474704</v>
      </c>
      <c r="I6" s="8">
        <v>24.884173005807167</v>
      </c>
      <c r="J6" s="8">
        <v>25.17420617104144</v>
      </c>
      <c r="K6" s="8">
        <v>25.44287809111119</v>
      </c>
      <c r="L6" s="8">
        <v>24.901204025735147</v>
      </c>
      <c r="M6" s="8">
        <v>25.401377489647537</v>
      </c>
      <c r="O6" s="9">
        <v>-1.4752790616527349</v>
      </c>
      <c r="P6" s="10" t="s">
        <v>3</v>
      </c>
      <c r="Q6" s="9">
        <v>0.50017346391238959</v>
      </c>
      <c r="R6" s="10" t="s">
        <v>3</v>
      </c>
    </row>
    <row r="7" spans="1:18" s="5" customFormat="1" ht="15.75" customHeight="1">
      <c r="A7" s="39" t="s">
        <v>9</v>
      </c>
      <c r="B7" s="88">
        <v>3.5881571164645143</v>
      </c>
      <c r="C7" s="88">
        <v>3.4435670592270751</v>
      </c>
      <c r="D7" s="88">
        <v>3.272587205719216</v>
      </c>
      <c r="E7" s="88">
        <v>3.1015486221817352</v>
      </c>
      <c r="F7" s="88">
        <v>2.9566806905556362</v>
      </c>
      <c r="G7" s="88">
        <v>2.9391574585635358</v>
      </c>
      <c r="H7" s="88">
        <v>2.9346380391411744</v>
      </c>
      <c r="I7" s="88">
        <v>2.8034171734508648</v>
      </c>
      <c r="J7" s="88">
        <v>2.878303234178913</v>
      </c>
      <c r="K7" s="88">
        <v>2.9190089003647448</v>
      </c>
      <c r="L7" s="88">
        <v>2.9726386413670194</v>
      </c>
      <c r="M7" s="88">
        <v>3.0975450301318426</v>
      </c>
      <c r="O7" s="12">
        <v>-0.10048360410698631</v>
      </c>
      <c r="Q7" s="12">
        <v>4.2018692425858761E-2</v>
      </c>
      <c r="R7" s="13"/>
    </row>
    <row r="8" spans="1:18" s="5" customFormat="1" ht="15.75" customHeight="1">
      <c r="A8" s="39" t="s">
        <v>11</v>
      </c>
      <c r="B8" s="14">
        <v>491373</v>
      </c>
      <c r="C8" s="14">
        <v>481879</v>
      </c>
      <c r="D8" s="14">
        <v>424808</v>
      </c>
      <c r="E8" s="14">
        <v>408567</v>
      </c>
      <c r="F8" s="14">
        <v>407608</v>
      </c>
      <c r="G8" s="14">
        <v>425590</v>
      </c>
      <c r="H8" s="14">
        <v>432460</v>
      </c>
      <c r="I8" s="14">
        <v>396905</v>
      </c>
      <c r="J8" s="14">
        <v>397013</v>
      </c>
      <c r="K8" s="14">
        <v>394542</v>
      </c>
      <c r="L8" s="14">
        <v>368628</v>
      </c>
      <c r="M8" s="14">
        <v>369565</v>
      </c>
      <c r="O8" s="12">
        <v>-0.23307510806654785</v>
      </c>
      <c r="Q8" s="12">
        <v>2.54185791638184E-3</v>
      </c>
      <c r="R8" s="13"/>
    </row>
    <row r="9" spans="1:18" s="5" customFormat="1" ht="15.75" customHeight="1">
      <c r="A9" s="39" t="s">
        <v>2</v>
      </c>
      <c r="B9" s="14">
        <v>136943</v>
      </c>
      <c r="C9" s="14">
        <v>139936</v>
      </c>
      <c r="D9" s="14">
        <v>129808</v>
      </c>
      <c r="E9" s="14">
        <v>131730</v>
      </c>
      <c r="F9" s="14">
        <v>137860</v>
      </c>
      <c r="G9" s="14">
        <v>144800</v>
      </c>
      <c r="H9" s="14">
        <v>147364</v>
      </c>
      <c r="I9" s="14">
        <v>141579</v>
      </c>
      <c r="J9" s="14">
        <v>137933</v>
      </c>
      <c r="K9" s="14">
        <v>135163</v>
      </c>
      <c r="L9" s="14">
        <v>124007</v>
      </c>
      <c r="M9" s="14">
        <v>119309</v>
      </c>
      <c r="O9" s="12">
        <v>-0.14740309855934142</v>
      </c>
      <c r="Q9" s="12">
        <v>-3.7884958107203603E-2</v>
      </c>
      <c r="R9" s="13"/>
    </row>
    <row r="10" spans="1:18" s="5" customFormat="1" ht="15.75" customHeight="1">
      <c r="A10" s="39" t="s">
        <v>1</v>
      </c>
      <c r="B10" s="14">
        <v>495664</v>
      </c>
      <c r="C10" s="14">
        <v>520660</v>
      </c>
      <c r="D10" s="14">
        <v>510720</v>
      </c>
      <c r="E10" s="14">
        <v>529739</v>
      </c>
      <c r="F10" s="14">
        <v>564206</v>
      </c>
      <c r="G10" s="14">
        <v>586211</v>
      </c>
      <c r="H10" s="14">
        <v>580866</v>
      </c>
      <c r="I10" s="14">
        <v>568952</v>
      </c>
      <c r="J10" s="14">
        <v>547914</v>
      </c>
      <c r="K10" s="14">
        <v>531241</v>
      </c>
      <c r="L10" s="14">
        <v>497996</v>
      </c>
      <c r="M10" s="14">
        <v>469695</v>
      </c>
      <c r="O10" s="12">
        <v>-9.7885376253217027E-2</v>
      </c>
      <c r="Q10" s="12">
        <v>-5.6829773733122368E-2</v>
      </c>
      <c r="R10" s="13"/>
    </row>
    <row r="11" spans="1:18" s="5" customFormat="1" ht="15.75" customHeight="1">
      <c r="A11" s="39" t="s">
        <v>12</v>
      </c>
      <c r="B11" s="15">
        <v>11.28204791955841</v>
      </c>
      <c r="C11" s="15">
        <v>11.411629470287712</v>
      </c>
      <c r="D11" s="15">
        <v>11.683544799498748</v>
      </c>
      <c r="E11" s="15">
        <v>11.390641429081114</v>
      </c>
      <c r="F11" s="15">
        <v>11.106289192245386</v>
      </c>
      <c r="G11" s="15">
        <v>11.087497505164523</v>
      </c>
      <c r="H11" s="15">
        <v>11.546840407253997</v>
      </c>
      <c r="I11" s="15">
        <v>11.765611158762075</v>
      </c>
      <c r="J11" s="15">
        <v>11.951315352409321</v>
      </c>
      <c r="K11" s="15">
        <v>12.523436632338242</v>
      </c>
      <c r="L11" s="15">
        <v>13.201425312653114</v>
      </c>
      <c r="M11" s="15">
        <v>13.710935820053439</v>
      </c>
      <c r="O11" s="12">
        <v>0.20148799571107667</v>
      </c>
      <c r="Q11" s="12">
        <v>3.8595113431575845E-2</v>
      </c>
      <c r="R11" s="13"/>
    </row>
    <row r="12" spans="1:18" s="5" customFormat="1" ht="15.75" customHeight="1">
      <c r="A12" s="16"/>
      <c r="B12" s="17"/>
      <c r="C12" s="17"/>
      <c r="D12" s="17"/>
      <c r="E12" s="17"/>
      <c r="F12" s="17"/>
      <c r="G12" s="17"/>
      <c r="H12" s="17"/>
      <c r="I12" s="17"/>
      <c r="J12" s="17"/>
      <c r="K12" s="17"/>
      <c r="L12" s="17"/>
      <c r="M12" s="17"/>
      <c r="Q12" s="18"/>
      <c r="R12" s="13"/>
    </row>
    <row r="13" spans="1:18" s="5" customFormat="1" ht="15.75" customHeight="1">
      <c r="A13" s="29" t="s">
        <v>5</v>
      </c>
      <c r="B13" s="13"/>
      <c r="C13" s="13"/>
      <c r="D13" s="13"/>
      <c r="E13" s="13"/>
      <c r="F13" s="13"/>
      <c r="G13" s="13"/>
      <c r="H13" s="13"/>
      <c r="I13" s="13"/>
      <c r="J13" s="13"/>
      <c r="K13" s="13"/>
      <c r="Q13" s="18"/>
      <c r="R13" s="13"/>
    </row>
    <row r="14" spans="1:18" ht="15.75" customHeight="1">
      <c r="A14" s="39" t="s">
        <v>8</v>
      </c>
      <c r="B14" s="8">
        <v>33.388318267461379</v>
      </c>
      <c r="C14" s="8">
        <v>34.258088293743995</v>
      </c>
      <c r="D14" s="8">
        <v>33.622166314268128</v>
      </c>
      <c r="E14" s="8">
        <v>33.596257910666786</v>
      </c>
      <c r="F14" s="8">
        <v>33.895510958079285</v>
      </c>
      <c r="G14" s="8">
        <v>32.486264537426948</v>
      </c>
      <c r="H14" s="8">
        <v>32.896915077037207</v>
      </c>
      <c r="I14" s="8">
        <v>32.753680629525959</v>
      </c>
      <c r="J14" s="8">
        <v>35.324045252559948</v>
      </c>
      <c r="K14" s="8">
        <v>35.909967329012908</v>
      </c>
      <c r="L14" s="8">
        <v>35.739938080495357</v>
      </c>
      <c r="M14" s="8">
        <v>37.946946105062167</v>
      </c>
      <c r="O14" s="9">
        <v>3.6888578113181723</v>
      </c>
      <c r="P14" s="10" t="s">
        <v>3</v>
      </c>
      <c r="Q14" s="9">
        <v>2.2070080245668109</v>
      </c>
      <c r="R14" s="10" t="s">
        <v>3</v>
      </c>
    </row>
    <row r="15" spans="1:18" ht="15.75" customHeight="1">
      <c r="A15" s="39" t="s">
        <v>9</v>
      </c>
      <c r="B15" s="88">
        <v>3.2925211892319179</v>
      </c>
      <c r="C15" s="88">
        <v>3.1947854701936462</v>
      </c>
      <c r="D15" s="88">
        <v>3.0558618081951878</v>
      </c>
      <c r="E15" s="88">
        <v>2.9092365092365093</v>
      </c>
      <c r="F15" s="88">
        <v>2.857248801352144</v>
      </c>
      <c r="G15" s="88">
        <v>2.768397996373364</v>
      </c>
      <c r="H15" s="88">
        <v>2.7547973523208955</v>
      </c>
      <c r="I15" s="88">
        <v>2.7544054251644945</v>
      </c>
      <c r="J15" s="88">
        <v>2.8736858097842601</v>
      </c>
      <c r="K15" s="88">
        <v>2.8861627950333717</v>
      </c>
      <c r="L15" s="88">
        <v>2.9487179487179489</v>
      </c>
      <c r="M15" s="88">
        <v>3.1077632682400864</v>
      </c>
      <c r="O15" s="12">
        <v>-2.7238824880559176E-2</v>
      </c>
      <c r="P15" s="5"/>
      <c r="Q15" s="12">
        <v>5.3937108359681352E-2</v>
      </c>
      <c r="R15" s="13"/>
    </row>
    <row r="16" spans="1:18" ht="15.75" customHeight="1">
      <c r="A16" s="39" t="s">
        <v>11</v>
      </c>
      <c r="B16" s="14">
        <v>149948</v>
      </c>
      <c r="C16" s="14">
        <v>151452</v>
      </c>
      <c r="D16" s="14">
        <v>153554</v>
      </c>
      <c r="E16" s="14">
        <v>159848</v>
      </c>
      <c r="F16" s="14">
        <v>165669</v>
      </c>
      <c r="G16" s="14">
        <v>154197</v>
      </c>
      <c r="H16" s="14">
        <v>131930</v>
      </c>
      <c r="I16" s="14">
        <v>109259</v>
      </c>
      <c r="J16" s="14">
        <v>94573</v>
      </c>
      <c r="K16" s="14">
        <v>77404</v>
      </c>
      <c r="L16" s="14">
        <v>59570</v>
      </c>
      <c r="M16" s="14">
        <v>51881</v>
      </c>
      <c r="O16" s="12">
        <v>-0.65744262208488502</v>
      </c>
      <c r="P16" s="5"/>
      <c r="Q16" s="12">
        <v>-0.12907503777068996</v>
      </c>
      <c r="R16" s="13"/>
    </row>
    <row r="17" spans="1:18" ht="15.75" customHeight="1">
      <c r="A17" s="39" t="s">
        <v>2</v>
      </c>
      <c r="B17" s="14">
        <v>45542</v>
      </c>
      <c r="C17" s="14">
        <v>47406</v>
      </c>
      <c r="D17" s="14">
        <v>50249</v>
      </c>
      <c r="E17" s="14">
        <v>54945</v>
      </c>
      <c r="F17" s="14">
        <v>57982</v>
      </c>
      <c r="G17" s="14">
        <v>55699</v>
      </c>
      <c r="H17" s="14">
        <v>47891</v>
      </c>
      <c r="I17" s="14">
        <v>39667</v>
      </c>
      <c r="J17" s="14">
        <v>32910</v>
      </c>
      <c r="K17" s="14">
        <v>26819</v>
      </c>
      <c r="L17" s="14">
        <v>20202</v>
      </c>
      <c r="M17" s="14">
        <v>16694</v>
      </c>
      <c r="O17" s="12">
        <v>-0.64785048306121595</v>
      </c>
      <c r="P17" s="5"/>
      <c r="Q17" s="12">
        <v>-0.17364617364617363</v>
      </c>
      <c r="R17" s="13"/>
    </row>
    <row r="18" spans="1:18" ht="15.75" customHeight="1">
      <c r="A18" s="39" t="s">
        <v>1</v>
      </c>
      <c r="B18" s="14">
        <v>136401</v>
      </c>
      <c r="C18" s="14">
        <v>138379</v>
      </c>
      <c r="D18" s="14">
        <v>149452</v>
      </c>
      <c r="E18" s="14">
        <v>163545</v>
      </c>
      <c r="F18" s="14">
        <v>171061</v>
      </c>
      <c r="G18" s="14">
        <v>171454</v>
      </c>
      <c r="H18" s="14">
        <v>145579</v>
      </c>
      <c r="I18" s="14">
        <v>121107</v>
      </c>
      <c r="J18" s="14">
        <v>93166</v>
      </c>
      <c r="K18" s="14">
        <v>74684</v>
      </c>
      <c r="L18" s="14">
        <v>56525</v>
      </c>
      <c r="M18" s="14">
        <v>43993</v>
      </c>
      <c r="O18" s="12">
        <v>-0.68208326407908715</v>
      </c>
      <c r="P18" s="5"/>
      <c r="Q18" s="12">
        <v>-0.22170720919946929</v>
      </c>
      <c r="R18" s="13"/>
    </row>
    <row r="19" spans="1:18" ht="15.75" customHeight="1">
      <c r="A19" s="39" t="s">
        <v>12</v>
      </c>
      <c r="B19" s="15">
        <v>1.8959025227087778</v>
      </c>
      <c r="C19" s="15">
        <v>1.8310509542632913</v>
      </c>
      <c r="D19" s="15">
        <v>1.708080186280545</v>
      </c>
      <c r="E19" s="15">
        <v>1.6047571004922192</v>
      </c>
      <c r="F19" s="15">
        <v>1.5952438019186139</v>
      </c>
      <c r="G19" s="15">
        <v>1.6728393621612794</v>
      </c>
      <c r="H19" s="15">
        <v>1.9027675694983479</v>
      </c>
      <c r="I19" s="15">
        <v>2.0878314218005567</v>
      </c>
      <c r="J19" s="15">
        <v>2.3721314642680804</v>
      </c>
      <c r="K19" s="15">
        <v>2.4796609715601736</v>
      </c>
      <c r="L19" s="15">
        <v>2.5638213180008846</v>
      </c>
      <c r="M19" s="15">
        <v>2.5818652967517561</v>
      </c>
      <c r="O19" s="12">
        <v>0.41004557559707511</v>
      </c>
      <c r="P19" s="5"/>
      <c r="Q19" s="12">
        <v>7.0379236743929319E-3</v>
      </c>
      <c r="R19" s="13"/>
    </row>
    <row r="20" spans="1:18" ht="15.75" customHeight="1">
      <c r="A20" s="47"/>
      <c r="B20" s="14"/>
      <c r="C20" s="14"/>
      <c r="D20" s="14"/>
      <c r="E20" s="14"/>
      <c r="F20" s="14"/>
      <c r="G20" s="14"/>
      <c r="H20" s="14"/>
      <c r="I20" s="14"/>
      <c r="J20" s="14"/>
      <c r="K20" s="14"/>
      <c r="L20" s="14"/>
      <c r="M20" s="14"/>
      <c r="O20" s="5"/>
      <c r="P20" s="5"/>
      <c r="Q20" s="18"/>
      <c r="R20" s="19"/>
    </row>
    <row r="21" spans="1:18" ht="15.75" customHeight="1">
      <c r="A21" s="52" t="s">
        <v>4</v>
      </c>
      <c r="B21" s="14"/>
      <c r="C21" s="14"/>
      <c r="D21" s="14"/>
      <c r="E21" s="14"/>
      <c r="F21" s="14"/>
      <c r="G21" s="14"/>
      <c r="H21" s="14"/>
      <c r="I21" s="14"/>
      <c r="J21" s="14"/>
      <c r="K21" s="14"/>
      <c r="L21" s="14"/>
      <c r="M21" s="14"/>
      <c r="O21" s="5"/>
      <c r="P21" s="5"/>
      <c r="Q21" s="18"/>
      <c r="R21" s="19"/>
    </row>
    <row r="22" spans="1:18" ht="15.75" customHeight="1">
      <c r="A22" s="39" t="s">
        <v>8</v>
      </c>
      <c r="B22" s="8">
        <v>28.871239508594844</v>
      </c>
      <c r="C22" s="8">
        <v>28.426542283537088</v>
      </c>
      <c r="D22" s="8">
        <v>27.274255800003637</v>
      </c>
      <c r="E22" s="8">
        <v>26.926194748472486</v>
      </c>
      <c r="F22" s="8">
        <v>26.63549431703041</v>
      </c>
      <c r="G22" s="8">
        <v>26.462750687968956</v>
      </c>
      <c r="H22" s="8">
        <v>26.878153198108599</v>
      </c>
      <c r="I22" s="8">
        <v>26.265290359230153</v>
      </c>
      <c r="J22" s="8">
        <v>26.649248143757408</v>
      </c>
      <c r="K22" s="8">
        <v>26.73301151132566</v>
      </c>
      <c r="L22" s="8">
        <v>26.006048463448636</v>
      </c>
      <c r="M22" s="8">
        <v>26.475798539191103</v>
      </c>
      <c r="O22" s="9">
        <v>-1.950743744345985</v>
      </c>
      <c r="P22" s="10" t="s">
        <v>3</v>
      </c>
      <c r="Q22" s="9">
        <v>0.46975007574246774</v>
      </c>
      <c r="R22" s="10" t="s">
        <v>3</v>
      </c>
    </row>
    <row r="23" spans="1:18" ht="15.75" customHeight="1">
      <c r="A23" s="39" t="s">
        <v>9</v>
      </c>
      <c r="B23" s="88">
        <v>3.5143765240978713</v>
      </c>
      <c r="C23" s="88">
        <v>3.38061406411803</v>
      </c>
      <c r="D23" s="88">
        <v>3.2121050556212754</v>
      </c>
      <c r="E23" s="88">
        <v>3.0449444221240123</v>
      </c>
      <c r="F23" s="88">
        <v>2.9272423688483573</v>
      </c>
      <c r="G23" s="88">
        <v>2.8917201582052776</v>
      </c>
      <c r="H23" s="88">
        <v>2.890527771375893</v>
      </c>
      <c r="I23" s="88">
        <v>2.7926905973097336</v>
      </c>
      <c r="J23" s="88">
        <v>2.8774137658552004</v>
      </c>
      <c r="K23" s="88">
        <v>2.9135706436517639</v>
      </c>
      <c r="L23" s="88">
        <v>2.9692876311464609</v>
      </c>
      <c r="M23" s="88">
        <v>3.0987992911921061</v>
      </c>
      <c r="O23" s="12">
        <v>-8.336200689605977E-2</v>
      </c>
      <c r="P23" s="5"/>
      <c r="Q23" s="12">
        <v>4.3617081311735362E-2</v>
      </c>
      <c r="R23" s="13"/>
    </row>
    <row r="24" spans="1:18" ht="15.75" customHeight="1">
      <c r="A24" s="39" t="s">
        <v>11</v>
      </c>
      <c r="B24" s="14">
        <v>641321</v>
      </c>
      <c r="C24" s="14">
        <v>633331</v>
      </c>
      <c r="D24" s="14">
        <v>578362</v>
      </c>
      <c r="E24" s="14">
        <v>568415</v>
      </c>
      <c r="F24" s="14">
        <v>573277</v>
      </c>
      <c r="G24" s="14">
        <v>579787</v>
      </c>
      <c r="H24" s="14">
        <v>564390</v>
      </c>
      <c r="I24" s="14">
        <v>506164</v>
      </c>
      <c r="J24" s="14">
        <v>491586</v>
      </c>
      <c r="K24" s="14">
        <v>471946</v>
      </c>
      <c r="L24" s="14">
        <v>428198</v>
      </c>
      <c r="M24" s="14">
        <v>421446</v>
      </c>
      <c r="O24" s="12">
        <v>-0.334556495734458</v>
      </c>
      <c r="P24" s="5"/>
      <c r="Q24" s="12">
        <v>-1.5768406204606289E-2</v>
      </c>
      <c r="R24" s="13"/>
    </row>
    <row r="25" spans="1:18" ht="15.75" customHeight="1">
      <c r="A25" s="39" t="s">
        <v>2</v>
      </c>
      <c r="B25" s="14">
        <v>182485</v>
      </c>
      <c r="C25" s="14">
        <v>187342</v>
      </c>
      <c r="D25" s="14">
        <v>180057</v>
      </c>
      <c r="E25" s="14">
        <v>186675</v>
      </c>
      <c r="F25" s="14">
        <v>195842</v>
      </c>
      <c r="G25" s="14">
        <v>200499</v>
      </c>
      <c r="H25" s="14">
        <v>195255</v>
      </c>
      <c r="I25" s="14">
        <v>181246</v>
      </c>
      <c r="J25" s="14">
        <v>170843</v>
      </c>
      <c r="K25" s="14">
        <v>161982</v>
      </c>
      <c r="L25" s="14">
        <v>144209</v>
      </c>
      <c r="M25" s="14">
        <v>136003</v>
      </c>
      <c r="O25" s="12">
        <v>-0.2740389234661742</v>
      </c>
      <c r="P25" s="5"/>
      <c r="Q25" s="12">
        <v>-5.6903521971582882E-2</v>
      </c>
      <c r="R25" s="13"/>
    </row>
    <row r="26" spans="1:18" ht="15.75" customHeight="1">
      <c r="A26" s="39" t="s">
        <v>1</v>
      </c>
      <c r="B26" s="14">
        <v>632065</v>
      </c>
      <c r="C26" s="14">
        <v>659039</v>
      </c>
      <c r="D26" s="14">
        <v>660172</v>
      </c>
      <c r="E26" s="14">
        <v>693284</v>
      </c>
      <c r="F26" s="14">
        <v>735267</v>
      </c>
      <c r="G26" s="14">
        <v>757665</v>
      </c>
      <c r="H26" s="14">
        <v>726445</v>
      </c>
      <c r="I26" s="14">
        <v>690059</v>
      </c>
      <c r="J26" s="14">
        <v>641080</v>
      </c>
      <c r="K26" s="14">
        <v>605925</v>
      </c>
      <c r="L26" s="14">
        <v>554521</v>
      </c>
      <c r="M26" s="14">
        <v>513688</v>
      </c>
      <c r="O26" s="12">
        <v>-0.22054992193178247</v>
      </c>
      <c r="P26" s="5"/>
      <c r="Q26" s="12">
        <v>-7.3636525938602815E-2</v>
      </c>
      <c r="R26" s="13"/>
    </row>
    <row r="27" spans="1:18" ht="15.75" customHeight="1">
      <c r="A27" s="45" t="s">
        <v>12</v>
      </c>
      <c r="B27" s="46">
        <v>9.2564973539113851</v>
      </c>
      <c r="C27" s="46">
        <v>9.3999869506963929</v>
      </c>
      <c r="D27" s="46">
        <v>9.4252649309573862</v>
      </c>
      <c r="E27" s="46">
        <v>9.0821611345422664</v>
      </c>
      <c r="F27" s="46">
        <v>8.8935298333802546</v>
      </c>
      <c r="G27" s="46">
        <v>8.9570298218869819</v>
      </c>
      <c r="H27" s="46">
        <v>9.6141758839278957</v>
      </c>
      <c r="I27" s="46">
        <v>10.067137737497807</v>
      </c>
      <c r="J27" s="46">
        <v>10.559204779434705</v>
      </c>
      <c r="K27" s="46">
        <v>11.285479225976813</v>
      </c>
      <c r="L27" s="46">
        <v>12.117083032022231</v>
      </c>
      <c r="M27" s="46">
        <v>12.757825761941101</v>
      </c>
      <c r="O27" s="85">
        <v>0.35721739071094616</v>
      </c>
      <c r="P27" s="86"/>
      <c r="Q27" s="85">
        <v>5.2879288540447877E-2</v>
      </c>
      <c r="R27" s="87"/>
    </row>
    <row r="28" spans="1:18" s="5" customFormat="1" ht="15.75" customHeight="1"/>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dimension ref="A1:R70"/>
  <sheetViews>
    <sheetView zoomScaleNormal="100" workbookViewId="0">
      <pane xSplit="1" ySplit="4" topLeftCell="B5" activePane="bottomRight" state="frozen"/>
      <selection activeCell="A2" sqref="A2"/>
      <selection pane="topRight" activeCell="A2" sqref="A2"/>
      <selection pane="bottomLeft" activeCell="A2" sqref="A2"/>
      <selection pane="bottomRight"/>
    </sheetView>
  </sheetViews>
  <sheetFormatPr defaultRowHeight="12.75"/>
  <cols>
    <col min="1" max="1" width="54.7109375" style="2" customWidth="1"/>
    <col min="2" max="2" width="10.140625" style="2" bestFit="1" customWidth="1"/>
    <col min="3" max="13" width="9.7109375" style="2" customWidth="1"/>
    <col min="14" max="14" width="1.7109375" style="2" customWidth="1"/>
    <col min="15" max="15" width="16.7109375" style="2" customWidth="1"/>
    <col min="16" max="16" width="3.85546875" style="2" bestFit="1" customWidth="1"/>
    <col min="17" max="17" width="16.7109375" style="2" customWidth="1"/>
    <col min="18" max="18" width="3.85546875" style="2" customWidth="1"/>
    <col min="19" max="16384" width="9.140625" style="2"/>
  </cols>
  <sheetData>
    <row r="1" spans="1:18" ht="15.75" customHeight="1">
      <c r="A1" s="1" t="s">
        <v>7</v>
      </c>
    </row>
    <row r="2" spans="1:18" ht="18.75" customHeight="1">
      <c r="A2" s="3" t="s">
        <v>96</v>
      </c>
    </row>
    <row r="3" spans="1:18" s="5" customFormat="1" ht="15.75" customHeight="1"/>
    <row r="4" spans="1:18" s="5" customFormat="1" ht="38.25">
      <c r="A4" s="40"/>
      <c r="B4" s="41">
        <v>2002</v>
      </c>
      <c r="C4" s="41">
        <v>2003</v>
      </c>
      <c r="D4" s="41">
        <v>2004</v>
      </c>
      <c r="E4" s="41">
        <v>2005</v>
      </c>
      <c r="F4" s="41">
        <v>2006</v>
      </c>
      <c r="G4" s="41">
        <v>2007</v>
      </c>
      <c r="H4" s="41">
        <v>2008</v>
      </c>
      <c r="I4" s="41">
        <v>2009</v>
      </c>
      <c r="J4" s="41">
        <v>2010</v>
      </c>
      <c r="K4" s="41">
        <v>2011</v>
      </c>
      <c r="L4" s="41">
        <v>2012</v>
      </c>
      <c r="M4" s="41">
        <v>2013</v>
      </c>
      <c r="N4" s="6"/>
      <c r="O4" s="42" t="s">
        <v>187</v>
      </c>
      <c r="P4" s="43"/>
      <c r="Q4" s="42" t="s">
        <v>136</v>
      </c>
      <c r="R4" s="42"/>
    </row>
    <row r="5" spans="1:18" s="5" customFormat="1" ht="15.75" customHeight="1">
      <c r="A5" s="51" t="s">
        <v>6</v>
      </c>
      <c r="B5" s="44"/>
      <c r="C5" s="44"/>
      <c r="D5" s="44"/>
      <c r="E5" s="44"/>
      <c r="F5" s="44"/>
      <c r="G5" s="44"/>
      <c r="H5" s="44"/>
      <c r="I5" s="44"/>
      <c r="J5" s="44"/>
      <c r="K5" s="44"/>
      <c r="L5" s="44"/>
      <c r="M5" s="44"/>
      <c r="O5" s="44"/>
      <c r="P5" s="44"/>
      <c r="Q5" s="44"/>
    </row>
    <row r="6" spans="1:18" s="5" customFormat="1" ht="15.75" customHeight="1">
      <c r="A6" s="53" t="s">
        <v>13</v>
      </c>
      <c r="B6" s="14"/>
      <c r="C6" s="14"/>
      <c r="D6" s="14"/>
      <c r="E6" s="14"/>
      <c r="F6" s="14"/>
      <c r="G6" s="14"/>
      <c r="H6" s="14"/>
      <c r="I6" s="14"/>
      <c r="J6" s="14"/>
      <c r="K6" s="14"/>
      <c r="L6" s="14"/>
      <c r="M6" s="14"/>
      <c r="Q6" s="32"/>
    </row>
    <row r="7" spans="1:18" s="5" customFormat="1" ht="15.75" customHeight="1">
      <c r="A7" s="54" t="s">
        <v>8</v>
      </c>
      <c r="B7" s="8">
        <v>28.959129287791939</v>
      </c>
      <c r="C7" s="8">
        <v>28.177092293885977</v>
      </c>
      <c r="D7" s="8">
        <v>26.799791564082092</v>
      </c>
      <c r="E7" s="8">
        <v>26.481953541569716</v>
      </c>
      <c r="F7" s="8">
        <v>26.100537398504667</v>
      </c>
      <c r="G7" s="8">
        <v>26.435763477107336</v>
      </c>
      <c r="H7" s="8">
        <v>27.062716013976722</v>
      </c>
      <c r="I7" s="8">
        <v>26.624243378279594</v>
      </c>
      <c r="J7" s="8">
        <v>26.926204262658619</v>
      </c>
      <c r="K7" s="8">
        <v>27.168191177589573</v>
      </c>
      <c r="L7" s="8">
        <v>26.510868846071851</v>
      </c>
      <c r="M7" s="8">
        <v>26.889293139293141</v>
      </c>
      <c r="N7" s="8"/>
      <c r="O7" s="9">
        <v>-1.287799154592836</v>
      </c>
      <c r="P7" s="10" t="s">
        <v>3</v>
      </c>
      <c r="Q7" s="9">
        <v>0.37842429322128979</v>
      </c>
      <c r="R7" s="10" t="s">
        <v>3</v>
      </c>
    </row>
    <row r="8" spans="1:18" s="5" customFormat="1" ht="15.75" customHeight="1">
      <c r="A8" s="54" t="s">
        <v>9</v>
      </c>
      <c r="B8" s="88">
        <v>3.5628541359713743</v>
      </c>
      <c r="C8" s="88">
        <v>3.4285089564923226</v>
      </c>
      <c r="D8" s="88">
        <v>3.2858862983642232</v>
      </c>
      <c r="E8" s="88">
        <v>3.1217181475620523</v>
      </c>
      <c r="F8" s="88">
        <v>2.9779873166996786</v>
      </c>
      <c r="G8" s="88">
        <v>2.957846679105959</v>
      </c>
      <c r="H8" s="88">
        <v>2.9454011345218802</v>
      </c>
      <c r="I8" s="88">
        <v>2.8195145261486876</v>
      </c>
      <c r="J8" s="88">
        <v>2.8843005457207509</v>
      </c>
      <c r="K8" s="88">
        <v>2.925899207305688</v>
      </c>
      <c r="L8" s="88">
        <v>2.9749697289003505</v>
      </c>
      <c r="M8" s="88">
        <v>3.0971779259688801</v>
      </c>
      <c r="N8" s="15"/>
      <c r="O8" s="12">
        <v>-9.6639978115275027E-2</v>
      </c>
      <c r="Q8" s="12">
        <v>4.1078803552633714E-2</v>
      </c>
      <c r="R8" s="13"/>
    </row>
    <row r="9" spans="1:18" s="5" customFormat="1" ht="15.75" customHeight="1">
      <c r="A9" s="54" t="s">
        <v>11</v>
      </c>
      <c r="B9" s="14">
        <v>423178</v>
      </c>
      <c r="C9" s="14">
        <v>415525</v>
      </c>
      <c r="D9" s="14">
        <v>368407</v>
      </c>
      <c r="E9" s="14">
        <v>357059</v>
      </c>
      <c r="F9" s="14">
        <v>357829</v>
      </c>
      <c r="G9" s="14">
        <v>372526</v>
      </c>
      <c r="H9" s="14">
        <v>378001</v>
      </c>
      <c r="I9" s="14">
        <v>348117</v>
      </c>
      <c r="J9" s="14">
        <v>346716</v>
      </c>
      <c r="K9" s="14">
        <v>344747</v>
      </c>
      <c r="L9" s="14">
        <v>321859</v>
      </c>
      <c r="M9" s="14">
        <v>320465</v>
      </c>
      <c r="N9" s="14"/>
      <c r="O9" s="12">
        <v>-0.2287708320798989</v>
      </c>
      <c r="Q9" s="12">
        <v>-4.3310890793795132E-3</v>
      </c>
      <c r="R9" s="13"/>
    </row>
    <row r="10" spans="1:18" s="5" customFormat="1" ht="15.75" customHeight="1">
      <c r="A10" s="54" t="s">
        <v>2</v>
      </c>
      <c r="B10" s="14">
        <v>118775</v>
      </c>
      <c r="C10" s="14">
        <v>121197</v>
      </c>
      <c r="D10" s="14">
        <v>112118</v>
      </c>
      <c r="E10" s="14">
        <v>114379</v>
      </c>
      <c r="F10" s="14">
        <v>120158</v>
      </c>
      <c r="G10" s="14">
        <v>125945</v>
      </c>
      <c r="H10" s="14">
        <v>128336</v>
      </c>
      <c r="I10" s="14">
        <v>123467</v>
      </c>
      <c r="J10" s="14">
        <v>120208</v>
      </c>
      <c r="K10" s="14">
        <v>117826</v>
      </c>
      <c r="L10" s="14">
        <v>108189</v>
      </c>
      <c r="M10" s="14">
        <v>103470</v>
      </c>
      <c r="N10" s="14"/>
      <c r="O10" s="12">
        <v>-0.14626599668308626</v>
      </c>
      <c r="Q10" s="12">
        <v>-4.3618112747137006E-2</v>
      </c>
      <c r="R10" s="13"/>
    </row>
    <row r="11" spans="1:18" s="5" customFormat="1" ht="15.75" customHeight="1">
      <c r="A11" s="54" t="s">
        <v>1</v>
      </c>
      <c r="B11" s="14">
        <v>410147</v>
      </c>
      <c r="C11" s="14">
        <v>430126</v>
      </c>
      <c r="D11" s="14">
        <v>418354</v>
      </c>
      <c r="E11" s="14">
        <v>431913</v>
      </c>
      <c r="F11" s="14">
        <v>460366</v>
      </c>
      <c r="G11" s="14">
        <v>476419</v>
      </c>
      <c r="H11" s="14">
        <v>474217</v>
      </c>
      <c r="I11" s="14">
        <v>463739</v>
      </c>
      <c r="J11" s="14">
        <v>446435</v>
      </c>
      <c r="K11" s="14">
        <v>433691</v>
      </c>
      <c r="L11" s="14">
        <v>408093</v>
      </c>
      <c r="M11" s="14">
        <v>384800</v>
      </c>
      <c r="N11" s="14"/>
      <c r="O11" s="12">
        <v>-0.1053784239966894</v>
      </c>
      <c r="Q11" s="12">
        <v>-5.7077675921909932E-2</v>
      </c>
      <c r="R11" s="13"/>
    </row>
    <row r="12" spans="1:18" s="5" customFormat="1" ht="15.75" customHeight="1">
      <c r="A12" s="39"/>
      <c r="B12" s="14"/>
      <c r="C12" s="14"/>
      <c r="D12" s="14"/>
      <c r="E12" s="14"/>
      <c r="F12" s="14"/>
      <c r="G12" s="14"/>
      <c r="H12" s="14"/>
      <c r="I12" s="14"/>
      <c r="J12" s="14"/>
      <c r="K12" s="14"/>
      <c r="L12" s="14"/>
      <c r="M12" s="14"/>
      <c r="O12" s="198"/>
      <c r="Q12" s="12"/>
      <c r="R12" s="131"/>
    </row>
    <row r="13" spans="1:18" s="5" customFormat="1" ht="15.75" customHeight="1">
      <c r="A13" s="53" t="s">
        <v>14</v>
      </c>
      <c r="B13" s="11"/>
      <c r="C13" s="11"/>
      <c r="D13" s="11"/>
      <c r="E13" s="11"/>
      <c r="F13" s="11"/>
      <c r="G13" s="11"/>
      <c r="H13" s="11"/>
      <c r="I13" s="11"/>
      <c r="J13" s="11"/>
      <c r="K13" s="11"/>
      <c r="L13" s="11"/>
      <c r="M13" s="11"/>
      <c r="O13" s="131"/>
      <c r="P13" s="131"/>
      <c r="Q13" s="131"/>
      <c r="R13" s="131"/>
    </row>
    <row r="14" spans="1:18" s="5" customFormat="1" ht="15.75" customHeight="1">
      <c r="A14" s="54" t="s">
        <v>8</v>
      </c>
      <c r="B14" s="8">
        <v>21.244898675117227</v>
      </c>
      <c r="C14" s="8">
        <v>20.698301190712883</v>
      </c>
      <c r="D14" s="8">
        <v>19.152068943117598</v>
      </c>
      <c r="E14" s="8">
        <v>17.736593543638705</v>
      </c>
      <c r="F14" s="8">
        <v>17.04738058551618</v>
      </c>
      <c r="G14" s="8">
        <v>17.173382395802975</v>
      </c>
      <c r="H14" s="8">
        <v>17.841705032395989</v>
      </c>
      <c r="I14" s="8">
        <v>17.214602758214291</v>
      </c>
      <c r="J14" s="8">
        <v>17.466667980567408</v>
      </c>
      <c r="K14" s="8">
        <v>17.772424397744746</v>
      </c>
      <c r="L14" s="8">
        <v>17.594518536645051</v>
      </c>
      <c r="M14" s="8">
        <v>18.657164732905354</v>
      </c>
      <c r="N14" s="8"/>
      <c r="O14" s="9">
        <v>-2.0411364578075286</v>
      </c>
      <c r="P14" s="10" t="s">
        <v>3</v>
      </c>
      <c r="Q14" s="9">
        <v>1.0626461962603031</v>
      </c>
      <c r="R14" s="10" t="s">
        <v>3</v>
      </c>
    </row>
    <row r="15" spans="1:18" s="5" customFormat="1" ht="15.75" customHeight="1">
      <c r="A15" s="54" t="s">
        <v>9</v>
      </c>
      <c r="B15" s="88">
        <v>3.7535777190664907</v>
      </c>
      <c r="C15" s="88">
        <v>3.5409573616521692</v>
      </c>
      <c r="D15" s="88">
        <v>3.1882984737139628</v>
      </c>
      <c r="E15" s="88">
        <v>2.9685897066451501</v>
      </c>
      <c r="F15" s="88">
        <v>2.8120551350129928</v>
      </c>
      <c r="G15" s="88">
        <v>2.8143198090692123</v>
      </c>
      <c r="H15" s="88">
        <v>2.862045406768972</v>
      </c>
      <c r="I15" s="88">
        <v>2.6936837455830389</v>
      </c>
      <c r="J15" s="88">
        <v>2.8376304654442879</v>
      </c>
      <c r="K15" s="88">
        <v>2.8721808848128281</v>
      </c>
      <c r="L15" s="88">
        <v>2.9566949045391326</v>
      </c>
      <c r="M15" s="88">
        <v>3.0999431782309488</v>
      </c>
      <c r="N15" s="15"/>
      <c r="O15" s="12">
        <v>-0.1245465952788114</v>
      </c>
      <c r="Q15" s="12">
        <v>4.8448784307065562E-2</v>
      </c>
      <c r="R15" s="13"/>
    </row>
    <row r="16" spans="1:18" s="5" customFormat="1" ht="15.75" customHeight="1">
      <c r="A16" s="54" t="s">
        <v>11</v>
      </c>
      <c r="B16" s="14">
        <v>68195</v>
      </c>
      <c r="C16" s="14">
        <v>66354</v>
      </c>
      <c r="D16" s="14">
        <v>56401</v>
      </c>
      <c r="E16" s="14">
        <v>51508</v>
      </c>
      <c r="F16" s="14">
        <v>49779</v>
      </c>
      <c r="G16" s="14">
        <v>53064</v>
      </c>
      <c r="H16" s="14">
        <v>54459</v>
      </c>
      <c r="I16" s="14">
        <v>48788</v>
      </c>
      <c r="J16" s="14">
        <v>50297</v>
      </c>
      <c r="K16" s="14">
        <v>49795</v>
      </c>
      <c r="L16" s="14">
        <v>46769</v>
      </c>
      <c r="M16" s="14">
        <v>49100</v>
      </c>
      <c r="N16" s="14"/>
      <c r="O16" s="12">
        <v>-0.26002953853573263</v>
      </c>
      <c r="Q16" s="12">
        <v>4.9840706450854144E-2</v>
      </c>
      <c r="R16" s="13"/>
    </row>
    <row r="17" spans="1:18" s="5" customFormat="1" ht="15.75" customHeight="1">
      <c r="A17" s="54" t="s">
        <v>2</v>
      </c>
      <c r="B17" s="14">
        <v>18168</v>
      </c>
      <c r="C17" s="14">
        <v>18739</v>
      </c>
      <c r="D17" s="14">
        <v>17690</v>
      </c>
      <c r="E17" s="14">
        <v>17351</v>
      </c>
      <c r="F17" s="14">
        <v>17702</v>
      </c>
      <c r="G17" s="14">
        <v>18855</v>
      </c>
      <c r="H17" s="14">
        <v>19028</v>
      </c>
      <c r="I17" s="14">
        <v>18112</v>
      </c>
      <c r="J17" s="14">
        <v>17725</v>
      </c>
      <c r="K17" s="14">
        <v>17337</v>
      </c>
      <c r="L17" s="14">
        <v>15818</v>
      </c>
      <c r="M17" s="14">
        <v>15839</v>
      </c>
      <c r="N17" s="14"/>
      <c r="O17" s="12">
        <v>-0.15475745770852234</v>
      </c>
      <c r="Q17" s="12">
        <v>1.3276014666834257E-3</v>
      </c>
      <c r="R17" s="13"/>
    </row>
    <row r="18" spans="1:18" s="5" customFormat="1" ht="15.75" customHeight="1">
      <c r="A18" s="54" t="s">
        <v>1</v>
      </c>
      <c r="B18" s="14">
        <v>85517</v>
      </c>
      <c r="C18" s="14">
        <v>90534</v>
      </c>
      <c r="D18" s="14">
        <v>92366</v>
      </c>
      <c r="E18" s="14">
        <v>97826</v>
      </c>
      <c r="F18" s="14">
        <v>103840</v>
      </c>
      <c r="G18" s="14">
        <v>109792</v>
      </c>
      <c r="H18" s="14">
        <v>106649</v>
      </c>
      <c r="I18" s="14">
        <v>105213</v>
      </c>
      <c r="J18" s="14">
        <v>101479</v>
      </c>
      <c r="K18" s="14">
        <v>97550</v>
      </c>
      <c r="L18" s="14">
        <v>89903</v>
      </c>
      <c r="M18" s="14">
        <v>84895</v>
      </c>
      <c r="N18" s="14"/>
      <c r="O18" s="12">
        <v>-6.2285992003004442E-2</v>
      </c>
      <c r="Q18" s="12">
        <v>-5.5704481496724245E-2</v>
      </c>
      <c r="R18" s="13"/>
    </row>
    <row r="19" spans="1:18" s="5" customFormat="1" ht="15.75" customHeight="1">
      <c r="A19" s="39"/>
      <c r="B19" s="14"/>
      <c r="C19" s="14"/>
      <c r="D19" s="14"/>
      <c r="E19" s="14"/>
      <c r="F19" s="14"/>
      <c r="G19" s="14"/>
      <c r="H19" s="14"/>
      <c r="I19" s="14"/>
      <c r="J19" s="14"/>
      <c r="K19" s="14"/>
      <c r="L19" s="14"/>
      <c r="M19" s="14"/>
      <c r="O19" s="198"/>
      <c r="Q19" s="12"/>
      <c r="R19" s="131"/>
    </row>
    <row r="20" spans="1:18" s="5" customFormat="1" ht="15.75" customHeight="1">
      <c r="A20" s="53" t="s">
        <v>100</v>
      </c>
      <c r="B20" s="14"/>
      <c r="C20" s="14"/>
      <c r="D20" s="14"/>
      <c r="E20" s="14"/>
      <c r="F20" s="14"/>
      <c r="G20" s="14"/>
      <c r="H20" s="14"/>
      <c r="I20" s="14"/>
      <c r="J20" s="14"/>
      <c r="K20" s="14"/>
      <c r="L20" s="14"/>
      <c r="M20" s="14"/>
      <c r="O20" s="131"/>
      <c r="P20" s="131"/>
      <c r="Q20" s="131"/>
      <c r="R20" s="131"/>
    </row>
    <row r="21" spans="1:18" s="5" customFormat="1" ht="15.75" customHeight="1">
      <c r="A21" s="54" t="s">
        <v>8</v>
      </c>
      <c r="B21" s="8">
        <v>27.628191678233641</v>
      </c>
      <c r="C21" s="8">
        <v>26.876656551300272</v>
      </c>
      <c r="D21" s="8">
        <v>25.416666666666668</v>
      </c>
      <c r="E21" s="8">
        <v>24.866962787334895</v>
      </c>
      <c r="F21" s="8">
        <v>24.43433781278469</v>
      </c>
      <c r="G21" s="8">
        <v>24.70100356356329</v>
      </c>
      <c r="H21" s="8">
        <v>25.369706610474704</v>
      </c>
      <c r="I21" s="8">
        <v>24.884173005807167</v>
      </c>
      <c r="J21" s="8">
        <v>25.17420617104144</v>
      </c>
      <c r="K21" s="8">
        <v>25.44287809111119</v>
      </c>
      <c r="L21" s="8">
        <v>24.901204025735147</v>
      </c>
      <c r="M21" s="8">
        <v>25.401377489647537</v>
      </c>
      <c r="O21" s="9">
        <v>-1.4752790616527349</v>
      </c>
      <c r="P21" s="10" t="s">
        <v>3</v>
      </c>
      <c r="Q21" s="9">
        <v>0.50017346391238959</v>
      </c>
      <c r="R21" s="10" t="s">
        <v>3</v>
      </c>
    </row>
    <row r="22" spans="1:18" s="5" customFormat="1" ht="15.75" customHeight="1">
      <c r="A22" s="54" t="s">
        <v>9</v>
      </c>
      <c r="B22" s="88">
        <v>3.5881571164645143</v>
      </c>
      <c r="C22" s="88">
        <v>3.4435670592270751</v>
      </c>
      <c r="D22" s="88">
        <v>3.272587205719216</v>
      </c>
      <c r="E22" s="88">
        <v>3.1015486221817352</v>
      </c>
      <c r="F22" s="88">
        <v>2.9566806905556362</v>
      </c>
      <c r="G22" s="88">
        <v>2.9391574585635358</v>
      </c>
      <c r="H22" s="88">
        <v>2.9346380391411744</v>
      </c>
      <c r="I22" s="88">
        <v>2.8034171734508648</v>
      </c>
      <c r="J22" s="88">
        <v>2.878303234178913</v>
      </c>
      <c r="K22" s="88">
        <v>2.9190089003647448</v>
      </c>
      <c r="L22" s="88">
        <v>2.9726386413670194</v>
      </c>
      <c r="M22" s="88">
        <v>3.0975450301318426</v>
      </c>
      <c r="O22" s="12">
        <v>-0.10048360410698631</v>
      </c>
      <c r="Q22" s="12">
        <v>4.2018692425858761E-2</v>
      </c>
      <c r="R22" s="13"/>
    </row>
    <row r="23" spans="1:18" s="5" customFormat="1" ht="15.75" customHeight="1">
      <c r="A23" s="54" t="s">
        <v>11</v>
      </c>
      <c r="B23" s="14">
        <v>491373</v>
      </c>
      <c r="C23" s="14">
        <v>481879</v>
      </c>
      <c r="D23" s="14">
        <v>424808</v>
      </c>
      <c r="E23" s="14">
        <v>408567</v>
      </c>
      <c r="F23" s="14">
        <v>407608</v>
      </c>
      <c r="G23" s="14">
        <v>425590</v>
      </c>
      <c r="H23" s="14">
        <v>432460</v>
      </c>
      <c r="I23" s="14">
        <v>396905</v>
      </c>
      <c r="J23" s="14">
        <v>397013</v>
      </c>
      <c r="K23" s="14">
        <v>394542</v>
      </c>
      <c r="L23" s="14">
        <v>368628</v>
      </c>
      <c r="M23" s="14">
        <v>369565</v>
      </c>
      <c r="O23" s="12">
        <v>-0.23307510806654785</v>
      </c>
      <c r="Q23" s="12">
        <v>2.54185791638184E-3</v>
      </c>
      <c r="R23" s="13"/>
    </row>
    <row r="24" spans="1:18" s="5" customFormat="1" ht="15.75" customHeight="1">
      <c r="A24" s="54" t="s">
        <v>2</v>
      </c>
      <c r="B24" s="14">
        <v>136943</v>
      </c>
      <c r="C24" s="14">
        <v>139936</v>
      </c>
      <c r="D24" s="14">
        <v>129808</v>
      </c>
      <c r="E24" s="14">
        <v>131730</v>
      </c>
      <c r="F24" s="14">
        <v>137860</v>
      </c>
      <c r="G24" s="14">
        <v>144800</v>
      </c>
      <c r="H24" s="14">
        <v>147364</v>
      </c>
      <c r="I24" s="14">
        <v>141579</v>
      </c>
      <c r="J24" s="14">
        <v>137933</v>
      </c>
      <c r="K24" s="14">
        <v>135163</v>
      </c>
      <c r="L24" s="14">
        <v>124007</v>
      </c>
      <c r="M24" s="14">
        <v>119309</v>
      </c>
      <c r="O24" s="12">
        <v>-0.14740309855934142</v>
      </c>
      <c r="Q24" s="12">
        <v>-3.7884958107203603E-2</v>
      </c>
      <c r="R24" s="13"/>
    </row>
    <row r="25" spans="1:18" s="5" customFormat="1" ht="15.75" customHeight="1">
      <c r="A25" s="54" t="s">
        <v>1</v>
      </c>
      <c r="B25" s="14">
        <v>495664</v>
      </c>
      <c r="C25" s="14">
        <v>520660</v>
      </c>
      <c r="D25" s="14">
        <v>510720</v>
      </c>
      <c r="E25" s="14">
        <v>529739</v>
      </c>
      <c r="F25" s="14">
        <v>564206</v>
      </c>
      <c r="G25" s="14">
        <v>586211</v>
      </c>
      <c r="H25" s="14">
        <v>580866</v>
      </c>
      <c r="I25" s="14">
        <v>568952</v>
      </c>
      <c r="J25" s="14">
        <v>547914</v>
      </c>
      <c r="K25" s="14">
        <v>531241</v>
      </c>
      <c r="L25" s="14">
        <v>497996</v>
      </c>
      <c r="M25" s="14">
        <v>469695</v>
      </c>
      <c r="O25" s="12">
        <v>-9.7885376253217027E-2</v>
      </c>
      <c r="Q25" s="12">
        <v>-5.6829773733122368E-2</v>
      </c>
      <c r="R25" s="13"/>
    </row>
    <row r="26" spans="1:18" s="5" customFormat="1" ht="15.75" customHeight="1">
      <c r="A26" s="47"/>
      <c r="B26" s="14"/>
      <c r="C26" s="14"/>
      <c r="D26" s="14"/>
      <c r="E26" s="14"/>
      <c r="F26" s="14"/>
      <c r="G26" s="14"/>
      <c r="H26" s="14"/>
      <c r="I26" s="14"/>
      <c r="J26" s="14"/>
      <c r="K26" s="14"/>
      <c r="L26" s="14"/>
      <c r="M26" s="14"/>
      <c r="Q26" s="13"/>
      <c r="R26" s="13"/>
    </row>
    <row r="27" spans="1:18" s="5" customFormat="1" ht="15.75" customHeight="1">
      <c r="A27" s="29" t="s">
        <v>5</v>
      </c>
      <c r="B27" s="13"/>
      <c r="C27" s="13"/>
      <c r="D27" s="13"/>
      <c r="E27" s="13"/>
      <c r="F27" s="13"/>
      <c r="G27" s="13"/>
      <c r="H27" s="13"/>
      <c r="I27" s="13"/>
      <c r="J27" s="13"/>
      <c r="K27" s="13"/>
      <c r="L27" s="13"/>
      <c r="M27" s="13"/>
      <c r="Q27" s="13"/>
      <c r="R27" s="13"/>
    </row>
    <row r="28" spans="1:18" s="5" customFormat="1" ht="15.75" customHeight="1">
      <c r="A28" s="53" t="s">
        <v>13</v>
      </c>
      <c r="B28" s="13"/>
      <c r="C28" s="13"/>
      <c r="D28" s="13"/>
      <c r="E28" s="13"/>
      <c r="F28" s="13"/>
      <c r="G28" s="13"/>
      <c r="H28" s="13"/>
      <c r="I28" s="13"/>
      <c r="J28" s="13"/>
      <c r="K28" s="13"/>
      <c r="L28" s="13"/>
      <c r="M28" s="13"/>
      <c r="Q28" s="13"/>
      <c r="R28" s="13"/>
    </row>
    <row r="29" spans="1:18" s="5" customFormat="1" ht="15.75" customHeight="1">
      <c r="A29" s="54" t="s">
        <v>8</v>
      </c>
      <c r="B29" s="8">
        <v>36.943008633901627</v>
      </c>
      <c r="C29" s="8">
        <v>37.572002837550251</v>
      </c>
      <c r="D29" s="8">
        <v>37.173530889000503</v>
      </c>
      <c r="E29" s="8">
        <v>37.382631556983682</v>
      </c>
      <c r="F29" s="8">
        <v>37.832521768332171</v>
      </c>
      <c r="G29" s="8">
        <v>36.41357079280565</v>
      </c>
      <c r="H29" s="8">
        <v>36.606117207564793</v>
      </c>
      <c r="I29" s="8">
        <v>36.907691086594177</v>
      </c>
      <c r="J29" s="8">
        <v>38.920341957764819</v>
      </c>
      <c r="K29" s="8">
        <v>38.910746499441629</v>
      </c>
      <c r="L29" s="8">
        <v>38.364597506301159</v>
      </c>
      <c r="M29" s="8">
        <v>40.365798156786894</v>
      </c>
      <c r="O29" s="9">
        <v>2.7937953192366436</v>
      </c>
      <c r="P29" s="10" t="s">
        <v>3</v>
      </c>
      <c r="Q29" s="9">
        <v>2.0012006504857354</v>
      </c>
      <c r="R29" s="10" t="s">
        <v>3</v>
      </c>
    </row>
    <row r="30" spans="1:18" s="5" customFormat="1" ht="15.75" customHeight="1">
      <c r="A30" s="54" t="s">
        <v>9</v>
      </c>
      <c r="B30" s="88">
        <v>3.3939292432167796</v>
      </c>
      <c r="C30" s="88">
        <v>3.2961004959343452</v>
      </c>
      <c r="D30" s="88">
        <v>3.1481168721499748</v>
      </c>
      <c r="E30" s="88">
        <v>3.0075016744809111</v>
      </c>
      <c r="F30" s="88">
        <v>2.9467199256065602</v>
      </c>
      <c r="G30" s="88">
        <v>2.8380348373742046</v>
      </c>
      <c r="H30" s="88">
        <v>2.8296509847943669</v>
      </c>
      <c r="I30" s="88">
        <v>2.8354531490015362</v>
      </c>
      <c r="J30" s="88">
        <v>2.938868281329551</v>
      </c>
      <c r="K30" s="88">
        <v>2.9303249735075947</v>
      </c>
      <c r="L30" s="88">
        <v>2.9948255813953488</v>
      </c>
      <c r="M30" s="88">
        <v>3.1528433514199139</v>
      </c>
      <c r="O30" s="12">
        <v>-4.3462614289562884E-2</v>
      </c>
      <c r="Q30" s="12">
        <v>5.2763596987488448E-2</v>
      </c>
      <c r="R30" s="13"/>
    </row>
    <row r="31" spans="1:18" s="5" customFormat="1" ht="15.75" customHeight="1">
      <c r="A31" s="54" t="s">
        <v>11</v>
      </c>
      <c r="B31" s="14">
        <v>131715</v>
      </c>
      <c r="C31" s="14">
        <v>130931</v>
      </c>
      <c r="D31" s="14">
        <v>130480</v>
      </c>
      <c r="E31" s="14">
        <v>134706</v>
      </c>
      <c r="F31" s="14">
        <v>139427</v>
      </c>
      <c r="G31" s="14">
        <v>128878</v>
      </c>
      <c r="H31" s="14">
        <v>110911</v>
      </c>
      <c r="I31" s="14">
        <v>92294</v>
      </c>
      <c r="J31" s="14">
        <v>80813</v>
      </c>
      <c r="K31" s="14">
        <v>66366</v>
      </c>
      <c r="L31" s="14">
        <v>51511</v>
      </c>
      <c r="M31" s="14">
        <v>44742</v>
      </c>
      <c r="O31" s="12">
        <v>-0.65827802430287707</v>
      </c>
      <c r="Q31" s="12">
        <v>-0.13140882529945064</v>
      </c>
      <c r="R31" s="13"/>
    </row>
    <row r="32" spans="1:18" s="5" customFormat="1" ht="15.75" customHeight="1">
      <c r="A32" s="54" t="s">
        <v>2</v>
      </c>
      <c r="B32" s="14">
        <v>38809</v>
      </c>
      <c r="C32" s="14">
        <v>39723</v>
      </c>
      <c r="D32" s="14">
        <v>41447</v>
      </c>
      <c r="E32" s="14">
        <v>44790</v>
      </c>
      <c r="F32" s="14">
        <v>47316</v>
      </c>
      <c r="G32" s="14">
        <v>45411</v>
      </c>
      <c r="H32" s="14">
        <v>39196</v>
      </c>
      <c r="I32" s="14">
        <v>32550</v>
      </c>
      <c r="J32" s="14">
        <v>27498</v>
      </c>
      <c r="K32" s="14">
        <v>22648</v>
      </c>
      <c r="L32" s="14">
        <v>17200</v>
      </c>
      <c r="M32" s="14">
        <v>14191</v>
      </c>
      <c r="O32" s="12">
        <v>-0.64275105102837149</v>
      </c>
      <c r="Q32" s="12">
        <v>-0.17494186046511628</v>
      </c>
      <c r="R32" s="13"/>
    </row>
    <row r="33" spans="1:18" s="5" customFormat="1" ht="15.75" customHeight="1">
      <c r="A33" s="54" t="s">
        <v>1</v>
      </c>
      <c r="B33" s="14">
        <v>105051</v>
      </c>
      <c r="C33" s="14">
        <v>105725</v>
      </c>
      <c r="D33" s="14">
        <v>111496</v>
      </c>
      <c r="E33" s="14">
        <v>119815</v>
      </c>
      <c r="F33" s="14">
        <v>125067</v>
      </c>
      <c r="G33" s="14">
        <v>124709</v>
      </c>
      <c r="H33" s="14">
        <v>107075</v>
      </c>
      <c r="I33" s="14">
        <v>88193</v>
      </c>
      <c r="J33" s="14">
        <v>70652</v>
      </c>
      <c r="K33" s="14">
        <v>58205</v>
      </c>
      <c r="L33" s="14">
        <v>44833</v>
      </c>
      <c r="M33" s="14">
        <v>35156</v>
      </c>
      <c r="O33" s="12">
        <v>-0.66747694490423271</v>
      </c>
      <c r="Q33" s="12">
        <v>-0.21584547097004436</v>
      </c>
      <c r="R33" s="13"/>
    </row>
    <row r="34" spans="1:18" s="5" customFormat="1" ht="15.75" customHeight="1">
      <c r="A34" s="39"/>
      <c r="B34" s="14"/>
      <c r="C34" s="14"/>
      <c r="D34" s="14"/>
      <c r="E34" s="14"/>
      <c r="F34" s="14"/>
      <c r="G34" s="14"/>
      <c r="H34" s="14"/>
      <c r="I34" s="14"/>
      <c r="J34" s="14"/>
      <c r="K34" s="14"/>
      <c r="L34" s="14"/>
      <c r="M34" s="14"/>
      <c r="Q34" s="13"/>
      <c r="R34" s="13"/>
    </row>
    <row r="35" spans="1:18" s="5" customFormat="1" ht="15.75" customHeight="1">
      <c r="A35" s="53" t="s">
        <v>14</v>
      </c>
      <c r="B35" s="11"/>
      <c r="C35" s="11"/>
      <c r="D35" s="11"/>
      <c r="E35" s="11"/>
      <c r="F35" s="11"/>
      <c r="G35" s="11"/>
      <c r="H35" s="11"/>
      <c r="I35" s="11"/>
      <c r="J35" s="11"/>
      <c r="K35" s="11"/>
      <c r="L35" s="11"/>
      <c r="M35" s="11"/>
      <c r="Q35" s="13"/>
      <c r="R35" s="13"/>
    </row>
    <row r="36" spans="1:18" s="5" customFormat="1" ht="15.75" customHeight="1">
      <c r="A36" s="54" t="s">
        <v>8</v>
      </c>
      <c r="B36" s="8">
        <v>21.476874003189792</v>
      </c>
      <c r="C36" s="8">
        <v>23.52851105530716</v>
      </c>
      <c r="D36" s="8">
        <v>23.190009484666454</v>
      </c>
      <c r="E36" s="8">
        <v>23.222044363137435</v>
      </c>
      <c r="F36" s="8">
        <v>23.189981301908944</v>
      </c>
      <c r="G36" s="8">
        <v>22.008770991549898</v>
      </c>
      <c r="H36" s="8">
        <v>22.582069395387492</v>
      </c>
      <c r="I36" s="8">
        <v>21.623017560916328</v>
      </c>
      <c r="J36" s="8">
        <v>24.038376121524387</v>
      </c>
      <c r="K36" s="8">
        <v>25.311001881182111</v>
      </c>
      <c r="L36" s="8">
        <v>25.675675675675677</v>
      </c>
      <c r="M36" s="8">
        <v>28.324091886386782</v>
      </c>
      <c r="O36" s="9">
        <v>4.7955808310796222</v>
      </c>
      <c r="P36" s="10" t="s">
        <v>3</v>
      </c>
      <c r="Q36" s="9">
        <v>2.6484162107111047</v>
      </c>
      <c r="R36" s="10" t="s">
        <v>3</v>
      </c>
    </row>
    <row r="37" spans="1:18" s="5" customFormat="1" ht="15.75" customHeight="1">
      <c r="A37" s="54" t="s">
        <v>9</v>
      </c>
      <c r="B37" s="88">
        <v>2.7080053467993466</v>
      </c>
      <c r="C37" s="88">
        <v>2.6709618638552648</v>
      </c>
      <c r="D37" s="88">
        <v>2.621449670529425</v>
      </c>
      <c r="E37" s="88">
        <v>2.4758247168882326</v>
      </c>
      <c r="F37" s="88">
        <v>2.4603412713294581</v>
      </c>
      <c r="G37" s="88">
        <v>2.4610225505443233</v>
      </c>
      <c r="H37" s="88">
        <v>2.4173663024726855</v>
      </c>
      <c r="I37" s="88">
        <v>2.3837290993396092</v>
      </c>
      <c r="J37" s="88">
        <v>2.5424981522542498</v>
      </c>
      <c r="K37" s="88">
        <v>2.6463677775113883</v>
      </c>
      <c r="L37" s="88">
        <v>2.6845436375749498</v>
      </c>
      <c r="M37" s="88">
        <v>2.8521773871354377</v>
      </c>
      <c r="O37" s="12">
        <v>6.7846540878201189E-2</v>
      </c>
      <c r="Q37" s="12">
        <v>6.244403972956758E-2</v>
      </c>
      <c r="R37" s="13"/>
    </row>
    <row r="38" spans="1:18" ht="15.75" customHeight="1">
      <c r="A38" s="54" t="s">
        <v>11</v>
      </c>
      <c r="B38" s="14">
        <v>18233</v>
      </c>
      <c r="C38" s="14">
        <v>20521</v>
      </c>
      <c r="D38" s="14">
        <v>23074</v>
      </c>
      <c r="E38" s="14">
        <v>25142</v>
      </c>
      <c r="F38" s="14">
        <v>26242</v>
      </c>
      <c r="G38" s="14">
        <v>25319</v>
      </c>
      <c r="H38" s="14">
        <v>21019</v>
      </c>
      <c r="I38" s="14">
        <v>16965</v>
      </c>
      <c r="J38" s="14">
        <v>13760</v>
      </c>
      <c r="K38" s="14">
        <v>11038</v>
      </c>
      <c r="L38" s="14">
        <v>8059</v>
      </c>
      <c r="M38" s="14">
        <v>7139</v>
      </c>
      <c r="O38" s="12">
        <v>-0.65211247015252671</v>
      </c>
      <c r="P38" s="5"/>
      <c r="Q38" s="12">
        <v>-0.11415808412954465</v>
      </c>
      <c r="R38" s="13"/>
    </row>
    <row r="39" spans="1:18" ht="15.75" customHeight="1">
      <c r="A39" s="54" t="s">
        <v>2</v>
      </c>
      <c r="B39" s="14">
        <v>6733</v>
      </c>
      <c r="C39" s="14">
        <v>7683</v>
      </c>
      <c r="D39" s="14">
        <v>8802</v>
      </c>
      <c r="E39" s="14">
        <v>10155</v>
      </c>
      <c r="F39" s="14">
        <v>10666</v>
      </c>
      <c r="G39" s="14">
        <v>10288</v>
      </c>
      <c r="H39" s="14">
        <v>8695</v>
      </c>
      <c r="I39" s="14">
        <v>7117</v>
      </c>
      <c r="J39" s="14">
        <v>5412</v>
      </c>
      <c r="K39" s="14">
        <v>4171</v>
      </c>
      <c r="L39" s="14">
        <v>3002</v>
      </c>
      <c r="M39" s="14">
        <v>2503</v>
      </c>
      <c r="O39" s="12">
        <v>-0.67421580111935442</v>
      </c>
      <c r="P39" s="5"/>
      <c r="Q39" s="12">
        <v>-0.16622251832111923</v>
      </c>
      <c r="R39" s="13"/>
    </row>
    <row r="40" spans="1:18" ht="15.75" customHeight="1">
      <c r="A40" s="54" t="s">
        <v>1</v>
      </c>
      <c r="B40" s="14">
        <v>31350</v>
      </c>
      <c r="C40" s="14">
        <v>32654</v>
      </c>
      <c r="D40" s="14">
        <v>37956</v>
      </c>
      <c r="E40" s="14">
        <v>43730</v>
      </c>
      <c r="F40" s="14">
        <v>45994</v>
      </c>
      <c r="G40" s="14">
        <v>46745</v>
      </c>
      <c r="H40" s="14">
        <v>38504</v>
      </c>
      <c r="I40" s="14">
        <v>32914</v>
      </c>
      <c r="J40" s="14">
        <v>22514</v>
      </c>
      <c r="K40" s="14">
        <v>16479</v>
      </c>
      <c r="L40" s="14">
        <v>11692</v>
      </c>
      <c r="M40" s="14">
        <v>8837</v>
      </c>
      <c r="O40" s="12">
        <v>-0.72937465547865499</v>
      </c>
      <c r="P40" s="5"/>
      <c r="Q40" s="12">
        <v>-0.24418405747519667</v>
      </c>
      <c r="R40" s="13"/>
    </row>
    <row r="41" spans="1:18" ht="15.75" customHeight="1">
      <c r="A41" s="39"/>
      <c r="B41" s="14"/>
      <c r="C41" s="14"/>
      <c r="D41" s="14"/>
      <c r="E41" s="14"/>
      <c r="F41" s="14"/>
      <c r="G41" s="14"/>
      <c r="H41" s="14"/>
      <c r="I41" s="14"/>
      <c r="J41" s="14"/>
      <c r="K41" s="14"/>
      <c r="L41" s="14"/>
      <c r="M41" s="14"/>
      <c r="O41" s="5"/>
      <c r="P41" s="5"/>
      <c r="Q41" s="13"/>
      <c r="R41" s="19"/>
    </row>
    <row r="42" spans="1:18" ht="15.75" customHeight="1">
      <c r="A42" s="53" t="s">
        <v>100</v>
      </c>
      <c r="B42" s="14"/>
      <c r="C42" s="14"/>
      <c r="D42" s="14"/>
      <c r="E42" s="14"/>
      <c r="F42" s="14"/>
      <c r="G42" s="14"/>
      <c r="H42" s="14"/>
      <c r="I42" s="14"/>
      <c r="J42" s="14"/>
      <c r="K42" s="14"/>
      <c r="L42" s="14"/>
      <c r="M42" s="14"/>
      <c r="O42" s="5"/>
      <c r="P42" s="5"/>
      <c r="Q42" s="13"/>
      <c r="R42" s="19"/>
    </row>
    <row r="43" spans="1:18" ht="15.75" customHeight="1">
      <c r="A43" s="54" t="s">
        <v>8</v>
      </c>
      <c r="B43" s="8">
        <v>33.388318267461379</v>
      </c>
      <c r="C43" s="8">
        <v>34.258088293743995</v>
      </c>
      <c r="D43" s="8">
        <v>33.622166314268128</v>
      </c>
      <c r="E43" s="8">
        <v>33.596257910666786</v>
      </c>
      <c r="F43" s="8">
        <v>33.895510958079285</v>
      </c>
      <c r="G43" s="8">
        <v>32.486264537426948</v>
      </c>
      <c r="H43" s="8">
        <v>32.896915077037207</v>
      </c>
      <c r="I43" s="8">
        <v>32.753680629525959</v>
      </c>
      <c r="J43" s="8">
        <v>35.324045252559948</v>
      </c>
      <c r="K43" s="8">
        <v>35.909967329012908</v>
      </c>
      <c r="L43" s="8">
        <v>35.739938080495357</v>
      </c>
      <c r="M43" s="8">
        <v>37.946946105062167</v>
      </c>
      <c r="O43" s="9">
        <v>3.6888578113181723</v>
      </c>
      <c r="P43" s="10" t="s">
        <v>3</v>
      </c>
      <c r="Q43" s="9">
        <v>2.2070080245668109</v>
      </c>
      <c r="R43" s="10" t="s">
        <v>3</v>
      </c>
    </row>
    <row r="44" spans="1:18" ht="15.75" customHeight="1">
      <c r="A44" s="54" t="s">
        <v>9</v>
      </c>
      <c r="B44" s="88">
        <v>3.2925211892319179</v>
      </c>
      <c r="C44" s="88">
        <v>3.1947854701936462</v>
      </c>
      <c r="D44" s="88">
        <v>3.0558618081951878</v>
      </c>
      <c r="E44" s="88">
        <v>2.9092365092365093</v>
      </c>
      <c r="F44" s="88">
        <v>2.857248801352144</v>
      </c>
      <c r="G44" s="88">
        <v>2.768397996373364</v>
      </c>
      <c r="H44" s="88">
        <v>2.7547973523208955</v>
      </c>
      <c r="I44" s="88">
        <v>2.7544054251644945</v>
      </c>
      <c r="J44" s="88">
        <v>2.8736858097842601</v>
      </c>
      <c r="K44" s="88">
        <v>2.8861627950333717</v>
      </c>
      <c r="L44" s="88">
        <v>2.9487179487179489</v>
      </c>
      <c r="M44" s="88">
        <v>3.1077632682400864</v>
      </c>
      <c r="O44" s="12">
        <v>-2.7238824880559176E-2</v>
      </c>
      <c r="P44" s="5"/>
      <c r="Q44" s="12">
        <v>5.3937108359681352E-2</v>
      </c>
      <c r="R44" s="13"/>
    </row>
    <row r="45" spans="1:18" ht="15.75" customHeight="1">
      <c r="A45" s="54" t="s">
        <v>11</v>
      </c>
      <c r="B45" s="14">
        <v>149948</v>
      </c>
      <c r="C45" s="14">
        <v>151452</v>
      </c>
      <c r="D45" s="14">
        <v>153554</v>
      </c>
      <c r="E45" s="14">
        <v>159848</v>
      </c>
      <c r="F45" s="14">
        <v>165669</v>
      </c>
      <c r="G45" s="14">
        <v>154197</v>
      </c>
      <c r="H45" s="14">
        <v>131930</v>
      </c>
      <c r="I45" s="14">
        <v>109259</v>
      </c>
      <c r="J45" s="14">
        <v>94573</v>
      </c>
      <c r="K45" s="14">
        <v>77404</v>
      </c>
      <c r="L45" s="14">
        <v>59570</v>
      </c>
      <c r="M45" s="14">
        <v>51881</v>
      </c>
      <c r="O45" s="12">
        <v>-0.65744262208488502</v>
      </c>
      <c r="P45" s="5"/>
      <c r="Q45" s="12">
        <v>-0.12907503777068996</v>
      </c>
      <c r="R45" s="13"/>
    </row>
    <row r="46" spans="1:18" ht="15.75" customHeight="1">
      <c r="A46" s="54" t="s">
        <v>2</v>
      </c>
      <c r="B46" s="14">
        <v>45542</v>
      </c>
      <c r="C46" s="14">
        <v>47406</v>
      </c>
      <c r="D46" s="14">
        <v>50249</v>
      </c>
      <c r="E46" s="14">
        <v>54945</v>
      </c>
      <c r="F46" s="14">
        <v>57982</v>
      </c>
      <c r="G46" s="14">
        <v>55699</v>
      </c>
      <c r="H46" s="14">
        <v>47891</v>
      </c>
      <c r="I46" s="14">
        <v>39667</v>
      </c>
      <c r="J46" s="14">
        <v>32910</v>
      </c>
      <c r="K46" s="14">
        <v>26819</v>
      </c>
      <c r="L46" s="14">
        <v>20202</v>
      </c>
      <c r="M46" s="14">
        <v>16694</v>
      </c>
      <c r="O46" s="12">
        <v>-0.64785048306121595</v>
      </c>
      <c r="P46" s="5"/>
      <c r="Q46" s="12">
        <v>-0.17364617364617363</v>
      </c>
      <c r="R46" s="13"/>
    </row>
    <row r="47" spans="1:18" s="5" customFormat="1" ht="15.75" customHeight="1">
      <c r="A47" s="54" t="s">
        <v>1</v>
      </c>
      <c r="B47" s="14">
        <v>136401</v>
      </c>
      <c r="C47" s="14">
        <v>138379</v>
      </c>
      <c r="D47" s="14">
        <v>149452</v>
      </c>
      <c r="E47" s="14">
        <v>163545</v>
      </c>
      <c r="F47" s="14">
        <v>171061</v>
      </c>
      <c r="G47" s="14">
        <v>171454</v>
      </c>
      <c r="H47" s="14">
        <v>145579</v>
      </c>
      <c r="I47" s="14">
        <v>121107</v>
      </c>
      <c r="J47" s="14">
        <v>93166</v>
      </c>
      <c r="K47" s="14">
        <v>74684</v>
      </c>
      <c r="L47" s="14">
        <v>56525</v>
      </c>
      <c r="M47" s="14">
        <v>43993</v>
      </c>
      <c r="O47" s="12">
        <v>-0.68208326407908715</v>
      </c>
      <c r="Q47" s="12">
        <v>-0.22170720919946929</v>
      </c>
      <c r="R47" s="13"/>
    </row>
    <row r="48" spans="1:18" ht="15.75" customHeight="1">
      <c r="A48" s="47"/>
      <c r="B48" s="14"/>
      <c r="C48" s="14"/>
      <c r="D48" s="14"/>
      <c r="E48" s="14"/>
      <c r="F48" s="14"/>
      <c r="G48" s="14"/>
      <c r="H48" s="14"/>
      <c r="I48" s="14"/>
      <c r="J48" s="14"/>
      <c r="K48" s="14"/>
      <c r="L48" s="14"/>
      <c r="M48" s="14"/>
      <c r="O48" s="5"/>
      <c r="P48" s="5"/>
      <c r="Q48" s="13"/>
      <c r="R48" s="19"/>
    </row>
    <row r="49" spans="1:18" s="5" customFormat="1" ht="15.75" customHeight="1">
      <c r="A49" s="29" t="s">
        <v>4</v>
      </c>
      <c r="B49" s="13"/>
      <c r="C49" s="13"/>
      <c r="D49" s="13"/>
      <c r="E49" s="13"/>
      <c r="F49" s="13"/>
      <c r="G49" s="13"/>
      <c r="H49" s="13"/>
      <c r="I49" s="13"/>
      <c r="J49" s="13"/>
      <c r="K49" s="13"/>
      <c r="L49" s="13"/>
      <c r="M49" s="13"/>
      <c r="Q49" s="13"/>
      <c r="R49" s="13"/>
    </row>
    <row r="50" spans="1:18" s="5" customFormat="1" ht="15.75" customHeight="1">
      <c r="A50" s="53" t="s">
        <v>13</v>
      </c>
      <c r="B50" s="13"/>
      <c r="C50" s="13"/>
      <c r="D50" s="13"/>
      <c r="E50" s="13"/>
      <c r="F50" s="13"/>
      <c r="G50" s="13"/>
      <c r="H50" s="13"/>
      <c r="I50" s="13"/>
      <c r="J50" s="13"/>
      <c r="K50" s="13"/>
      <c r="L50" s="13"/>
      <c r="M50" s="13"/>
      <c r="Q50" s="13"/>
      <c r="R50" s="13"/>
    </row>
    <row r="51" spans="1:18" s="5" customFormat="1" ht="15.75" customHeight="1">
      <c r="A51" s="54" t="s">
        <v>8</v>
      </c>
      <c r="B51" s="8">
        <v>30.587075260385326</v>
      </c>
      <c r="C51" s="8">
        <v>30.030736156132956</v>
      </c>
      <c r="D51" s="8">
        <v>28.982730961592903</v>
      </c>
      <c r="E51" s="8">
        <v>28.849179305744858</v>
      </c>
      <c r="F51" s="8">
        <v>28.60686022140877</v>
      </c>
      <c r="G51" s="8">
        <v>28.505742537363091</v>
      </c>
      <c r="H51" s="8">
        <v>28.820627154683017</v>
      </c>
      <c r="I51" s="8">
        <v>28.267431495184191</v>
      </c>
      <c r="J51" s="8">
        <v>28.565019039349277</v>
      </c>
      <c r="K51" s="8">
        <v>28.557662595345356</v>
      </c>
      <c r="L51" s="8">
        <v>27.684213315199393</v>
      </c>
      <c r="M51" s="8">
        <v>28.017458971892292</v>
      </c>
      <c r="O51" s="9">
        <v>-2.013277184240664</v>
      </c>
      <c r="P51" s="10" t="s">
        <v>3</v>
      </c>
      <c r="Q51" s="9">
        <v>0.33324565669289896</v>
      </c>
      <c r="R51" s="10" t="s">
        <v>3</v>
      </c>
    </row>
    <row r="52" spans="1:18" s="5" customFormat="1" ht="15.75" customHeight="1">
      <c r="A52" s="54" t="s">
        <v>9</v>
      </c>
      <c r="B52" s="88">
        <v>3.5212521575794495</v>
      </c>
      <c r="C52" s="88">
        <v>3.3958240119313943</v>
      </c>
      <c r="D52" s="88">
        <v>3.2487025038257413</v>
      </c>
      <c r="E52" s="88">
        <v>3.0895777444100294</v>
      </c>
      <c r="F52" s="88">
        <v>2.9691534208295018</v>
      </c>
      <c r="G52" s="88">
        <v>2.926095380377693</v>
      </c>
      <c r="H52" s="88">
        <v>2.9183200821335626</v>
      </c>
      <c r="I52" s="88">
        <v>2.8228398187377017</v>
      </c>
      <c r="J52" s="88">
        <v>2.8944592636724304</v>
      </c>
      <c r="K52" s="88">
        <v>2.9266127539615874</v>
      </c>
      <c r="L52" s="88">
        <v>2.977693418082926</v>
      </c>
      <c r="M52" s="88">
        <v>3.1038916888348731</v>
      </c>
      <c r="O52" s="12">
        <v>-8.5968036644656132E-2</v>
      </c>
      <c r="Q52" s="12">
        <v>4.2381216946503208E-2</v>
      </c>
      <c r="R52" s="13"/>
    </row>
    <row r="53" spans="1:18" s="5" customFormat="1" ht="15.75" customHeight="1">
      <c r="A53" s="54" t="s">
        <v>11</v>
      </c>
      <c r="B53" s="14">
        <v>554893</v>
      </c>
      <c r="C53" s="14">
        <v>546456</v>
      </c>
      <c r="D53" s="14">
        <v>498887</v>
      </c>
      <c r="E53" s="14">
        <v>491765</v>
      </c>
      <c r="F53" s="14">
        <v>497256</v>
      </c>
      <c r="G53" s="14">
        <v>501404</v>
      </c>
      <c r="H53" s="14">
        <v>488912</v>
      </c>
      <c r="I53" s="14">
        <v>440411</v>
      </c>
      <c r="J53" s="14">
        <v>427529</v>
      </c>
      <c r="K53" s="14">
        <v>411113</v>
      </c>
      <c r="L53" s="14">
        <v>373370</v>
      </c>
      <c r="M53" s="14">
        <v>365207</v>
      </c>
      <c r="O53" s="12">
        <v>-0.33168086726104207</v>
      </c>
      <c r="Q53" s="12">
        <v>-2.1863031309425018E-2</v>
      </c>
      <c r="R53" s="13"/>
    </row>
    <row r="54" spans="1:18" s="5" customFormat="1" ht="15.75" customHeight="1">
      <c r="A54" s="54" t="s">
        <v>2</v>
      </c>
      <c r="B54" s="14">
        <v>157584</v>
      </c>
      <c r="C54" s="14">
        <v>160920</v>
      </c>
      <c r="D54" s="14">
        <v>153565</v>
      </c>
      <c r="E54" s="14">
        <v>159169</v>
      </c>
      <c r="F54" s="14">
        <v>167474</v>
      </c>
      <c r="G54" s="14">
        <v>171356</v>
      </c>
      <c r="H54" s="14">
        <v>167532</v>
      </c>
      <c r="I54" s="14">
        <v>156017</v>
      </c>
      <c r="J54" s="14">
        <v>147706</v>
      </c>
      <c r="K54" s="14">
        <v>140474</v>
      </c>
      <c r="L54" s="14">
        <v>125389</v>
      </c>
      <c r="M54" s="14">
        <v>117661</v>
      </c>
      <c r="O54" s="12">
        <v>-0.26882301764852101</v>
      </c>
      <c r="Q54" s="12">
        <v>-6.1632200591758446E-2</v>
      </c>
      <c r="R54" s="13"/>
    </row>
    <row r="55" spans="1:18" s="5" customFormat="1" ht="15.75" customHeight="1">
      <c r="A55" s="54" t="s">
        <v>1</v>
      </c>
      <c r="B55" s="14">
        <v>515198</v>
      </c>
      <c r="C55" s="14">
        <v>535851</v>
      </c>
      <c r="D55" s="14">
        <v>529850</v>
      </c>
      <c r="E55" s="14">
        <v>551728</v>
      </c>
      <c r="F55" s="14">
        <v>585433</v>
      </c>
      <c r="G55" s="14">
        <v>601128</v>
      </c>
      <c r="H55" s="14">
        <v>581292</v>
      </c>
      <c r="I55" s="14">
        <v>551932</v>
      </c>
      <c r="J55" s="14">
        <v>517087</v>
      </c>
      <c r="K55" s="14">
        <v>491896</v>
      </c>
      <c r="L55" s="14">
        <v>452926</v>
      </c>
      <c r="M55" s="14">
        <v>419956</v>
      </c>
      <c r="O55" s="12">
        <v>-0.21628213813168218</v>
      </c>
      <c r="Q55" s="12">
        <v>-7.2793348140755887E-2</v>
      </c>
      <c r="R55" s="13"/>
    </row>
    <row r="56" spans="1:18" s="5" customFormat="1" ht="15.75" customHeight="1">
      <c r="A56" s="39"/>
      <c r="B56" s="13"/>
      <c r="C56" s="13"/>
      <c r="D56" s="13"/>
      <c r="E56" s="13"/>
      <c r="F56" s="13"/>
      <c r="G56" s="13"/>
      <c r="H56" s="13"/>
      <c r="I56" s="13"/>
      <c r="J56" s="13"/>
      <c r="K56" s="13"/>
      <c r="L56" s="13"/>
      <c r="M56" s="13"/>
      <c r="Q56" s="13"/>
      <c r="R56" s="13"/>
    </row>
    <row r="57" spans="1:18" s="5" customFormat="1" ht="15.75" customHeight="1">
      <c r="A57" s="53" t="s">
        <v>14</v>
      </c>
      <c r="B57" s="13"/>
      <c r="C57" s="13"/>
      <c r="D57" s="13"/>
      <c r="E57" s="13"/>
      <c r="F57" s="13"/>
      <c r="G57" s="13"/>
      <c r="H57" s="13"/>
      <c r="I57" s="13"/>
      <c r="J57" s="13"/>
      <c r="K57" s="13"/>
      <c r="L57" s="13"/>
      <c r="M57" s="13"/>
      <c r="Q57" s="13"/>
      <c r="R57" s="13"/>
    </row>
    <row r="58" spans="1:18" s="5" customFormat="1" ht="15.75" customHeight="1">
      <c r="A58" s="54" t="s">
        <v>8</v>
      </c>
      <c r="B58" s="8">
        <v>21.307126904943225</v>
      </c>
      <c r="C58" s="8">
        <v>21.448517712764229</v>
      </c>
      <c r="D58" s="8">
        <v>20.328110372768986</v>
      </c>
      <c r="E58" s="8">
        <v>19.431179179971178</v>
      </c>
      <c r="F58" s="8">
        <v>18.932952467397254</v>
      </c>
      <c r="G58" s="8">
        <v>18.617323699828155</v>
      </c>
      <c r="H58" s="8">
        <v>19.099157440769396</v>
      </c>
      <c r="I58" s="8">
        <v>18.265074894843153</v>
      </c>
      <c r="J58" s="8">
        <v>18.659924350568176</v>
      </c>
      <c r="K58" s="8">
        <v>18.861868472055356</v>
      </c>
      <c r="L58" s="8">
        <v>18.52453368768148</v>
      </c>
      <c r="M58" s="8">
        <v>19.568557162975292</v>
      </c>
      <c r="O58" s="9">
        <v>-1.8799605497889367</v>
      </c>
      <c r="P58" s="10" t="s">
        <v>3</v>
      </c>
      <c r="Q58" s="9">
        <v>1.0440234752938125</v>
      </c>
      <c r="R58" s="10" t="s">
        <v>3</v>
      </c>
    </row>
    <row r="59" spans="1:18" s="5" customFormat="1" ht="15.75" customHeight="1">
      <c r="A59" s="54" t="s">
        <v>9</v>
      </c>
      <c r="B59" s="88">
        <v>3.4708646239106864</v>
      </c>
      <c r="C59" s="88">
        <v>3.2879797138748015</v>
      </c>
      <c r="D59" s="88">
        <v>2.999962252755549</v>
      </c>
      <c r="E59" s="88">
        <v>2.7866647276957757</v>
      </c>
      <c r="F59" s="88">
        <v>2.679815284827975</v>
      </c>
      <c r="G59" s="88">
        <v>2.6895995607864669</v>
      </c>
      <c r="H59" s="88">
        <v>2.7225769216895719</v>
      </c>
      <c r="I59" s="88">
        <v>2.6062467794997821</v>
      </c>
      <c r="J59" s="88">
        <v>2.7685957557159528</v>
      </c>
      <c r="K59" s="88">
        <v>2.8283894364887483</v>
      </c>
      <c r="L59" s="88">
        <v>2.9132837407013814</v>
      </c>
      <c r="M59" s="88">
        <v>3.066132373786937</v>
      </c>
      <c r="O59" s="12">
        <v>-6.7472235048075424E-2</v>
      </c>
      <c r="Q59" s="12">
        <v>5.2466098976255982E-2</v>
      </c>
      <c r="R59" s="13"/>
    </row>
    <row r="60" spans="1:18" ht="15.75" customHeight="1">
      <c r="A60" s="54" t="s">
        <v>11</v>
      </c>
      <c r="B60" s="14">
        <v>86428</v>
      </c>
      <c r="C60" s="14">
        <v>86875</v>
      </c>
      <c r="D60" s="14">
        <v>79475</v>
      </c>
      <c r="E60" s="14">
        <v>76650</v>
      </c>
      <c r="F60" s="14">
        <v>76021</v>
      </c>
      <c r="G60" s="14">
        <v>78383</v>
      </c>
      <c r="H60" s="14">
        <v>75478</v>
      </c>
      <c r="I60" s="14">
        <v>65753</v>
      </c>
      <c r="J60" s="14">
        <v>64057</v>
      </c>
      <c r="K60" s="14">
        <v>60833</v>
      </c>
      <c r="L60" s="14">
        <v>54828</v>
      </c>
      <c r="M60" s="14">
        <v>56239</v>
      </c>
      <c r="O60" s="12">
        <v>-0.35264460431654676</v>
      </c>
      <c r="P60" s="5"/>
      <c r="Q60" s="12">
        <v>2.5735025899175534E-2</v>
      </c>
      <c r="R60" s="13"/>
    </row>
    <row r="61" spans="1:18" ht="15.75" customHeight="1">
      <c r="A61" s="54" t="s">
        <v>2</v>
      </c>
      <c r="B61" s="14">
        <v>24901</v>
      </c>
      <c r="C61" s="14">
        <v>26422</v>
      </c>
      <c r="D61" s="14">
        <v>26492</v>
      </c>
      <c r="E61" s="14">
        <v>27506</v>
      </c>
      <c r="F61" s="14">
        <v>28368</v>
      </c>
      <c r="G61" s="14">
        <v>29143</v>
      </c>
      <c r="H61" s="14">
        <v>27723</v>
      </c>
      <c r="I61" s="14">
        <v>25229</v>
      </c>
      <c r="J61" s="14">
        <v>23137</v>
      </c>
      <c r="K61" s="14">
        <v>21508</v>
      </c>
      <c r="L61" s="14">
        <v>18820</v>
      </c>
      <c r="M61" s="14">
        <v>18342</v>
      </c>
      <c r="O61" s="12">
        <v>-0.30580576792067216</v>
      </c>
      <c r="P61" s="5"/>
      <c r="Q61" s="12">
        <v>-2.5398512221041392E-2</v>
      </c>
      <c r="R61" s="13"/>
    </row>
    <row r="62" spans="1:18" ht="15.75" customHeight="1">
      <c r="A62" s="54" t="s">
        <v>1</v>
      </c>
      <c r="B62" s="14">
        <v>116867</v>
      </c>
      <c r="C62" s="14">
        <v>123188</v>
      </c>
      <c r="D62" s="14">
        <v>130322</v>
      </c>
      <c r="E62" s="14">
        <v>141556</v>
      </c>
      <c r="F62" s="14">
        <v>149834</v>
      </c>
      <c r="G62" s="14">
        <v>156537</v>
      </c>
      <c r="H62" s="14">
        <v>145153</v>
      </c>
      <c r="I62" s="14">
        <v>138127</v>
      </c>
      <c r="J62" s="14">
        <v>123993</v>
      </c>
      <c r="K62" s="14">
        <v>114029</v>
      </c>
      <c r="L62" s="14">
        <v>101595</v>
      </c>
      <c r="M62" s="14">
        <v>93732</v>
      </c>
      <c r="O62" s="12">
        <v>-0.23911419943500989</v>
      </c>
      <c r="P62" s="5"/>
      <c r="Q62" s="12">
        <v>-7.7395541119149591E-2</v>
      </c>
      <c r="R62" s="13"/>
    </row>
    <row r="63" spans="1:18" ht="15.75" customHeight="1">
      <c r="A63" s="39"/>
      <c r="B63" s="14"/>
      <c r="C63" s="14"/>
      <c r="D63" s="14"/>
      <c r="E63" s="14"/>
      <c r="F63" s="14"/>
      <c r="G63" s="14"/>
      <c r="H63" s="14"/>
      <c r="I63" s="14"/>
      <c r="J63" s="14"/>
      <c r="K63" s="14"/>
      <c r="L63" s="14"/>
      <c r="M63" s="14"/>
      <c r="O63" s="5"/>
      <c r="P63" s="5"/>
      <c r="Q63" s="13"/>
      <c r="R63" s="19"/>
    </row>
    <row r="64" spans="1:18" ht="15.75" customHeight="1">
      <c r="A64" s="53" t="s">
        <v>100</v>
      </c>
      <c r="B64" s="13"/>
      <c r="C64" s="13"/>
      <c r="D64" s="13"/>
      <c r="E64" s="13"/>
      <c r="F64" s="13"/>
      <c r="G64" s="13"/>
      <c r="H64" s="13"/>
      <c r="I64" s="13"/>
      <c r="J64" s="13"/>
      <c r="K64" s="13"/>
      <c r="L64" s="13"/>
      <c r="M64" s="13"/>
      <c r="O64" s="5"/>
      <c r="P64" s="5"/>
      <c r="Q64" s="13"/>
      <c r="R64" s="19"/>
    </row>
    <row r="65" spans="1:18" ht="15.75" customHeight="1">
      <c r="A65" s="54" t="s">
        <v>8</v>
      </c>
      <c r="B65" s="8">
        <v>28.871239508594844</v>
      </c>
      <c r="C65" s="8">
        <v>28.426542283537088</v>
      </c>
      <c r="D65" s="8">
        <v>27.274255800003637</v>
      </c>
      <c r="E65" s="8">
        <v>26.926194748472486</v>
      </c>
      <c r="F65" s="8">
        <v>26.63549431703041</v>
      </c>
      <c r="G65" s="8">
        <v>26.462750687968956</v>
      </c>
      <c r="H65" s="8">
        <v>26.878153198108599</v>
      </c>
      <c r="I65" s="8">
        <v>26.265290359230153</v>
      </c>
      <c r="J65" s="8">
        <v>26.649248143757408</v>
      </c>
      <c r="K65" s="8">
        <v>26.73301151132566</v>
      </c>
      <c r="L65" s="8">
        <v>26.006048463448636</v>
      </c>
      <c r="M65" s="8">
        <v>26.475798539191103</v>
      </c>
      <c r="O65" s="9">
        <v>-1.950743744345985</v>
      </c>
      <c r="P65" s="10" t="s">
        <v>3</v>
      </c>
      <c r="Q65" s="9">
        <v>0.46975007574246774</v>
      </c>
      <c r="R65" s="10" t="s">
        <v>3</v>
      </c>
    </row>
    <row r="66" spans="1:18" ht="15.75" customHeight="1">
      <c r="A66" s="54" t="s">
        <v>9</v>
      </c>
      <c r="B66" s="88">
        <v>3.5143765240978713</v>
      </c>
      <c r="C66" s="88">
        <v>3.38061406411803</v>
      </c>
      <c r="D66" s="88">
        <v>3.2121050556212754</v>
      </c>
      <c r="E66" s="88">
        <v>3.0449444221240123</v>
      </c>
      <c r="F66" s="88">
        <v>2.9272423688483573</v>
      </c>
      <c r="G66" s="88">
        <v>2.8917201582052776</v>
      </c>
      <c r="H66" s="88">
        <v>2.890527771375893</v>
      </c>
      <c r="I66" s="88">
        <v>2.7926905973097336</v>
      </c>
      <c r="J66" s="88">
        <v>2.8774137658552004</v>
      </c>
      <c r="K66" s="88">
        <v>2.9135706436517639</v>
      </c>
      <c r="L66" s="88">
        <v>2.9692876311464609</v>
      </c>
      <c r="M66" s="88">
        <v>3.0987992911921061</v>
      </c>
      <c r="O66" s="12">
        <v>-8.336200689605977E-2</v>
      </c>
      <c r="P66" s="5"/>
      <c r="Q66" s="12">
        <v>4.3617081311735362E-2</v>
      </c>
      <c r="R66" s="13"/>
    </row>
    <row r="67" spans="1:18" ht="15.75" customHeight="1">
      <c r="A67" s="54" t="s">
        <v>11</v>
      </c>
      <c r="B67" s="14">
        <v>641321</v>
      </c>
      <c r="C67" s="14">
        <v>633331</v>
      </c>
      <c r="D67" s="14">
        <v>578362</v>
      </c>
      <c r="E67" s="14">
        <v>568415</v>
      </c>
      <c r="F67" s="14">
        <v>573277</v>
      </c>
      <c r="G67" s="14">
        <v>579787</v>
      </c>
      <c r="H67" s="14">
        <v>564390</v>
      </c>
      <c r="I67" s="14">
        <v>506164</v>
      </c>
      <c r="J67" s="14">
        <v>491586</v>
      </c>
      <c r="K67" s="14">
        <v>471946</v>
      </c>
      <c r="L67" s="14">
        <v>428198</v>
      </c>
      <c r="M67" s="14">
        <v>421446</v>
      </c>
      <c r="O67" s="12">
        <v>-0.334556495734458</v>
      </c>
      <c r="P67" s="5"/>
      <c r="Q67" s="12">
        <v>-1.5768406204606289E-2</v>
      </c>
      <c r="R67" s="13"/>
    </row>
    <row r="68" spans="1:18" ht="15.75" customHeight="1">
      <c r="A68" s="54" t="s">
        <v>2</v>
      </c>
      <c r="B68" s="14">
        <v>182485</v>
      </c>
      <c r="C68" s="14">
        <v>187342</v>
      </c>
      <c r="D68" s="14">
        <v>180057</v>
      </c>
      <c r="E68" s="14">
        <v>186675</v>
      </c>
      <c r="F68" s="14">
        <v>195842</v>
      </c>
      <c r="G68" s="14">
        <v>200499</v>
      </c>
      <c r="H68" s="14">
        <v>195255</v>
      </c>
      <c r="I68" s="14">
        <v>181246</v>
      </c>
      <c r="J68" s="14">
        <v>170843</v>
      </c>
      <c r="K68" s="14">
        <v>161982</v>
      </c>
      <c r="L68" s="14">
        <v>144209</v>
      </c>
      <c r="M68" s="14">
        <v>136003</v>
      </c>
      <c r="O68" s="12">
        <v>-0.2740389234661742</v>
      </c>
      <c r="P68" s="5"/>
      <c r="Q68" s="12">
        <v>-5.6903521971582882E-2</v>
      </c>
      <c r="R68" s="13"/>
    </row>
    <row r="69" spans="1:18" ht="15.75" customHeight="1">
      <c r="A69" s="92" t="s">
        <v>1</v>
      </c>
      <c r="B69" s="93">
        <v>632065</v>
      </c>
      <c r="C69" s="93">
        <v>659039</v>
      </c>
      <c r="D69" s="93">
        <v>660172</v>
      </c>
      <c r="E69" s="93">
        <v>693284</v>
      </c>
      <c r="F69" s="93">
        <v>735267</v>
      </c>
      <c r="G69" s="93">
        <v>757665</v>
      </c>
      <c r="H69" s="93">
        <v>726445</v>
      </c>
      <c r="I69" s="93">
        <v>690059</v>
      </c>
      <c r="J69" s="93">
        <v>641080</v>
      </c>
      <c r="K69" s="93">
        <v>605925</v>
      </c>
      <c r="L69" s="93">
        <v>554521</v>
      </c>
      <c r="M69" s="93">
        <v>513688</v>
      </c>
      <c r="O69" s="85">
        <v>-0.22054992193178247</v>
      </c>
      <c r="P69" s="86"/>
      <c r="Q69" s="85">
        <v>-7.3636525938602815E-2</v>
      </c>
      <c r="R69" s="87"/>
    </row>
    <row r="70" spans="1:18" s="5" customFormat="1" ht="15.75" customHeight="1"/>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dimension ref="A1:R84"/>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1.42578125" style="2" customWidth="1"/>
    <col min="2" max="13" width="9.7109375" style="2" customWidth="1"/>
    <col min="14" max="14" width="1.7109375" style="2" customWidth="1"/>
    <col min="15" max="15" width="16.7109375" style="2" customWidth="1"/>
    <col min="16" max="16" width="3.85546875" style="2" bestFit="1" customWidth="1"/>
    <col min="17" max="17" width="16.7109375" style="2" customWidth="1"/>
    <col min="18" max="18" width="3.85546875" style="2" bestFit="1" customWidth="1"/>
    <col min="19" max="16384" width="9.140625" style="2"/>
  </cols>
  <sheetData>
    <row r="1" spans="1:18" ht="15.75" customHeight="1">
      <c r="A1" s="1" t="s">
        <v>7</v>
      </c>
    </row>
    <row r="2" spans="1:18" ht="18.75" customHeight="1">
      <c r="A2" s="3" t="s">
        <v>93</v>
      </c>
    </row>
    <row r="3" spans="1:18" s="5" customFormat="1" ht="15.75" customHeight="1"/>
    <row r="4" spans="1:18" s="5" customFormat="1" ht="38.25">
      <c r="A4" s="40"/>
      <c r="B4" s="41">
        <v>2002</v>
      </c>
      <c r="C4" s="41">
        <v>2003</v>
      </c>
      <c r="D4" s="41">
        <v>2004</v>
      </c>
      <c r="E4" s="41">
        <v>2005</v>
      </c>
      <c r="F4" s="41">
        <v>2006</v>
      </c>
      <c r="G4" s="41">
        <v>2007</v>
      </c>
      <c r="H4" s="41">
        <v>2008</v>
      </c>
      <c r="I4" s="41">
        <v>2009</v>
      </c>
      <c r="J4" s="41">
        <v>2010</v>
      </c>
      <c r="K4" s="41">
        <v>2011</v>
      </c>
      <c r="L4" s="41">
        <v>2012</v>
      </c>
      <c r="M4" s="41">
        <v>2013</v>
      </c>
      <c r="N4" s="6"/>
      <c r="O4" s="42" t="s">
        <v>187</v>
      </c>
      <c r="P4" s="43"/>
      <c r="Q4" s="42" t="s">
        <v>136</v>
      </c>
      <c r="R4" s="42"/>
    </row>
    <row r="5" spans="1:18" s="5" customFormat="1" ht="15.75" customHeight="1">
      <c r="A5" s="51" t="s">
        <v>17</v>
      </c>
      <c r="B5" s="44"/>
      <c r="C5" s="44"/>
      <c r="D5" s="44"/>
      <c r="E5" s="44"/>
      <c r="F5" s="44"/>
      <c r="G5" s="44"/>
      <c r="H5" s="44"/>
      <c r="I5" s="44"/>
      <c r="J5" s="44"/>
      <c r="K5" s="44"/>
      <c r="L5" s="44"/>
      <c r="M5" s="44"/>
      <c r="O5" s="44"/>
      <c r="P5" s="44"/>
      <c r="Q5" s="44"/>
      <c r="R5" s="44"/>
    </row>
    <row r="6" spans="1:18" s="5" customFormat="1" ht="15.75" customHeight="1">
      <c r="A6" s="39" t="s">
        <v>8</v>
      </c>
      <c r="B6" s="8">
        <v>29.294740965221514</v>
      </c>
      <c r="C6" s="8">
        <v>31.053283767038415</v>
      </c>
      <c r="D6" s="8">
        <v>31.674501239960026</v>
      </c>
      <c r="E6" s="8">
        <v>31.606578627562183</v>
      </c>
      <c r="F6" s="8">
        <v>31.62540298600895</v>
      </c>
      <c r="G6" s="8">
        <v>29.721778062040293</v>
      </c>
      <c r="H6" s="8">
        <v>30.436103012633623</v>
      </c>
      <c r="I6" s="8">
        <v>29.402350718858223</v>
      </c>
      <c r="J6" s="8">
        <v>32.958224140588868</v>
      </c>
      <c r="K6" s="8">
        <v>34.536136387407176</v>
      </c>
      <c r="L6" s="8">
        <v>34.784180464174682</v>
      </c>
      <c r="M6" s="8">
        <v>38.363976010225151</v>
      </c>
      <c r="N6" s="8"/>
      <c r="O6" s="9">
        <v>7.3106922431867361</v>
      </c>
      <c r="P6" s="10" t="s">
        <v>3</v>
      </c>
      <c r="Q6" s="9">
        <v>3.5797955460504696</v>
      </c>
      <c r="R6" s="10" t="s">
        <v>3</v>
      </c>
    </row>
    <row r="7" spans="1:18" s="5" customFormat="1" ht="15.75" customHeight="1">
      <c r="A7" s="39" t="s">
        <v>9</v>
      </c>
      <c r="B7" s="88">
        <v>2.9599577762139337</v>
      </c>
      <c r="C7" s="88">
        <v>2.9199255121042831</v>
      </c>
      <c r="D7" s="88">
        <v>2.8487291849255039</v>
      </c>
      <c r="E7" s="88">
        <v>2.6937865272223931</v>
      </c>
      <c r="F7" s="88">
        <v>2.6843824228028503</v>
      </c>
      <c r="G7" s="88">
        <v>2.6317516677426296</v>
      </c>
      <c r="H7" s="88">
        <v>2.6235614980376507</v>
      </c>
      <c r="I7" s="88">
        <v>2.6647630944945124</v>
      </c>
      <c r="J7" s="88">
        <v>2.8316183348924229</v>
      </c>
      <c r="K7" s="88">
        <v>2.9115687462144155</v>
      </c>
      <c r="L7" s="88">
        <v>3.0636042402826855</v>
      </c>
      <c r="M7" s="88">
        <v>3.3257303946694003</v>
      </c>
      <c r="N7" s="11"/>
      <c r="O7" s="12">
        <v>0.13897782011318105</v>
      </c>
      <c r="Q7" s="12">
        <v>8.5561362965905774E-2</v>
      </c>
      <c r="R7" s="13"/>
    </row>
    <row r="8" spans="1:18" s="5" customFormat="1" ht="15.75" customHeight="1">
      <c r="A8" s="39" t="s">
        <v>11</v>
      </c>
      <c r="B8" s="14">
        <v>42061</v>
      </c>
      <c r="C8" s="14">
        <v>43904</v>
      </c>
      <c r="D8" s="14">
        <v>48756</v>
      </c>
      <c r="E8" s="14">
        <v>52545</v>
      </c>
      <c r="F8" s="14">
        <v>54246</v>
      </c>
      <c r="G8" s="14">
        <v>48919</v>
      </c>
      <c r="H8" s="14">
        <v>39440</v>
      </c>
      <c r="I8" s="14">
        <v>29864</v>
      </c>
      <c r="J8" s="14">
        <v>24216</v>
      </c>
      <c r="K8" s="14">
        <v>19228</v>
      </c>
      <c r="L8" s="14">
        <v>14739</v>
      </c>
      <c r="M8" s="14">
        <v>12977</v>
      </c>
      <c r="N8" s="14"/>
      <c r="O8" s="12">
        <v>-0.70442328717201164</v>
      </c>
      <c r="Q8" s="12">
        <v>-0.11954678064997626</v>
      </c>
      <c r="R8" s="13"/>
    </row>
    <row r="9" spans="1:18" s="5" customFormat="1" ht="15.75" customHeight="1">
      <c r="A9" s="39" t="s">
        <v>2</v>
      </c>
      <c r="B9" s="14">
        <v>14210</v>
      </c>
      <c r="C9" s="14">
        <v>15036</v>
      </c>
      <c r="D9" s="14">
        <v>17115</v>
      </c>
      <c r="E9" s="14">
        <v>19506</v>
      </c>
      <c r="F9" s="14">
        <v>20208</v>
      </c>
      <c r="G9" s="14">
        <v>18588</v>
      </c>
      <c r="H9" s="14">
        <v>15033</v>
      </c>
      <c r="I9" s="14">
        <v>11207</v>
      </c>
      <c r="J9" s="14">
        <v>8552</v>
      </c>
      <c r="K9" s="14">
        <v>6604</v>
      </c>
      <c r="L9" s="14">
        <v>4811</v>
      </c>
      <c r="M9" s="14">
        <v>3902</v>
      </c>
      <c r="N9" s="14"/>
      <c r="O9" s="12">
        <v>-0.74048949188613999</v>
      </c>
      <c r="Q9" s="12">
        <v>-0.18894200789856574</v>
      </c>
      <c r="R9" s="13"/>
    </row>
    <row r="10" spans="1:18" s="5" customFormat="1" ht="15.75" customHeight="1">
      <c r="A10" s="39" t="s">
        <v>1</v>
      </c>
      <c r="B10" s="14">
        <v>48507</v>
      </c>
      <c r="C10" s="14">
        <v>48420</v>
      </c>
      <c r="D10" s="14">
        <v>54034</v>
      </c>
      <c r="E10" s="14">
        <v>61715</v>
      </c>
      <c r="F10" s="14">
        <v>63898</v>
      </c>
      <c r="G10" s="14">
        <v>62540</v>
      </c>
      <c r="H10" s="14">
        <v>49392</v>
      </c>
      <c r="I10" s="14">
        <v>38116</v>
      </c>
      <c r="J10" s="14">
        <v>25948</v>
      </c>
      <c r="K10" s="14">
        <v>19122</v>
      </c>
      <c r="L10" s="14">
        <v>13831</v>
      </c>
      <c r="M10" s="14">
        <v>10171</v>
      </c>
      <c r="N10" s="14"/>
      <c r="O10" s="12">
        <v>-0.78994217265592725</v>
      </c>
      <c r="Q10" s="12">
        <v>-0.26462294844913603</v>
      </c>
      <c r="R10" s="13"/>
    </row>
    <row r="11" spans="1:18" s="5" customFormat="1" ht="15.75" customHeight="1">
      <c r="A11" s="7"/>
      <c r="Q11" s="13"/>
      <c r="R11" s="13"/>
    </row>
    <row r="12" spans="1:18" s="5" customFormat="1" ht="15.75" customHeight="1">
      <c r="A12" s="55" t="s">
        <v>18</v>
      </c>
      <c r="Q12" s="13"/>
      <c r="R12" s="13"/>
    </row>
    <row r="13" spans="1:18" s="5" customFormat="1" ht="15.75" customHeight="1">
      <c r="A13" s="39" t="s">
        <v>8</v>
      </c>
      <c r="B13" s="8">
        <v>35.647484469929687</v>
      </c>
      <c r="C13" s="8">
        <v>35.983058949076799</v>
      </c>
      <c r="D13" s="8">
        <v>34.725104278018826</v>
      </c>
      <c r="E13" s="8">
        <v>34.802121182362761</v>
      </c>
      <c r="F13" s="8">
        <v>35.24910650131109</v>
      </c>
      <c r="G13" s="8">
        <v>34.073672806067172</v>
      </c>
      <c r="H13" s="8">
        <v>34.160541445309654</v>
      </c>
      <c r="I13" s="8">
        <v>34.292875131038308</v>
      </c>
      <c r="J13" s="8">
        <v>36.237317385224195</v>
      </c>
      <c r="K13" s="8">
        <v>36.382779597566682</v>
      </c>
      <c r="L13" s="8">
        <v>36.049561999344171</v>
      </c>
      <c r="M13" s="8">
        <v>37.821536278162142</v>
      </c>
      <c r="N13" s="8"/>
      <c r="O13" s="9">
        <v>1.8384773290853431</v>
      </c>
      <c r="P13" s="10" t="s">
        <v>3</v>
      </c>
      <c r="Q13" s="9">
        <v>1.7719742788179715</v>
      </c>
      <c r="R13" s="10" t="s">
        <v>3</v>
      </c>
    </row>
    <row r="14" spans="1:18" s="5" customFormat="1" ht="15.75" customHeight="1">
      <c r="A14" s="39" t="s">
        <v>9</v>
      </c>
      <c r="B14" s="88">
        <v>3.4433486531341759</v>
      </c>
      <c r="C14" s="88">
        <v>3.3224590670373804</v>
      </c>
      <c r="D14" s="88">
        <v>3.1628538661193941</v>
      </c>
      <c r="E14" s="88">
        <v>3.0278224554868931</v>
      </c>
      <c r="F14" s="88">
        <v>2.9497273256737437</v>
      </c>
      <c r="G14" s="88">
        <v>2.8368408288647569</v>
      </c>
      <c r="H14" s="88">
        <v>2.814839612879664</v>
      </c>
      <c r="I14" s="88">
        <v>2.7897048489107519</v>
      </c>
      <c r="J14" s="88">
        <v>2.8884555382215287</v>
      </c>
      <c r="K14" s="88">
        <v>2.877862973039822</v>
      </c>
      <c r="L14" s="88">
        <v>2.9128061854330451</v>
      </c>
      <c r="M14" s="88">
        <v>3.0412757973733582</v>
      </c>
      <c r="N14" s="11"/>
      <c r="O14" s="12">
        <v>-8.4631071140554903E-2</v>
      </c>
      <c r="Q14" s="12">
        <v>4.4105101322151175E-2</v>
      </c>
      <c r="R14" s="13"/>
    </row>
    <row r="15" spans="1:18" s="5" customFormat="1" ht="15.75" customHeight="1">
      <c r="A15" s="39" t="s">
        <v>11</v>
      </c>
      <c r="B15" s="14">
        <v>107887</v>
      </c>
      <c r="C15" s="14">
        <v>107548</v>
      </c>
      <c r="D15" s="14">
        <v>104798</v>
      </c>
      <c r="E15" s="14">
        <v>107303</v>
      </c>
      <c r="F15" s="14">
        <v>111423</v>
      </c>
      <c r="G15" s="14">
        <v>105278</v>
      </c>
      <c r="H15" s="14">
        <v>92490</v>
      </c>
      <c r="I15" s="14">
        <v>79395</v>
      </c>
      <c r="J15" s="14">
        <v>70357</v>
      </c>
      <c r="K15" s="14">
        <v>58176</v>
      </c>
      <c r="L15" s="14">
        <v>44831</v>
      </c>
      <c r="M15" s="14">
        <v>38904</v>
      </c>
      <c r="N15" s="14"/>
      <c r="O15" s="12">
        <v>-0.63826384498084576</v>
      </c>
      <c r="Q15" s="12">
        <v>-0.13220762418861953</v>
      </c>
      <c r="R15" s="13"/>
    </row>
    <row r="16" spans="1:18" s="5" customFormat="1" ht="15.75" customHeight="1">
      <c r="A16" s="39" t="s">
        <v>2</v>
      </c>
      <c r="B16" s="14">
        <v>31332</v>
      </c>
      <c r="C16" s="14">
        <v>32370</v>
      </c>
      <c r="D16" s="14">
        <v>33134</v>
      </c>
      <c r="E16" s="14">
        <v>35439</v>
      </c>
      <c r="F16" s="14">
        <v>37774</v>
      </c>
      <c r="G16" s="14">
        <v>37111</v>
      </c>
      <c r="H16" s="14">
        <v>32858</v>
      </c>
      <c r="I16" s="14">
        <v>28460</v>
      </c>
      <c r="J16" s="14">
        <v>24358</v>
      </c>
      <c r="K16" s="14">
        <v>20215</v>
      </c>
      <c r="L16" s="14">
        <v>15391</v>
      </c>
      <c r="M16" s="14">
        <v>12792</v>
      </c>
      <c r="N16" s="14"/>
      <c r="O16" s="12">
        <v>-0.60481927710843375</v>
      </c>
      <c r="Q16" s="12">
        <v>-0.16886492105776107</v>
      </c>
      <c r="R16" s="13"/>
    </row>
    <row r="17" spans="1:18" s="5" customFormat="1" ht="15.75" customHeight="1">
      <c r="A17" s="39" t="s">
        <v>1</v>
      </c>
      <c r="B17" s="14">
        <v>87894</v>
      </c>
      <c r="C17" s="14">
        <v>89959</v>
      </c>
      <c r="D17" s="14">
        <v>95418</v>
      </c>
      <c r="E17" s="14">
        <v>101830</v>
      </c>
      <c r="F17" s="14">
        <v>107163</v>
      </c>
      <c r="G17" s="14">
        <v>108914</v>
      </c>
      <c r="H17" s="14">
        <v>96187</v>
      </c>
      <c r="I17" s="14">
        <v>82991</v>
      </c>
      <c r="J17" s="14">
        <v>67218</v>
      </c>
      <c r="K17" s="14">
        <v>55562</v>
      </c>
      <c r="L17" s="14">
        <v>42694</v>
      </c>
      <c r="M17" s="14">
        <v>33822</v>
      </c>
      <c r="N17" s="14"/>
      <c r="O17" s="12">
        <v>-0.62402872419657851</v>
      </c>
      <c r="Q17" s="12">
        <v>-0.20780437532205931</v>
      </c>
      <c r="R17" s="13"/>
    </row>
    <row r="18" spans="1:18" s="5" customFormat="1" ht="15.75" customHeight="1">
      <c r="A18" s="7"/>
      <c r="Q18" s="13"/>
      <c r="R18" s="13"/>
    </row>
    <row r="19" spans="1:18" s="5" customFormat="1" ht="15.75" customHeight="1">
      <c r="A19" s="55" t="s">
        <v>19</v>
      </c>
      <c r="B19" s="14"/>
      <c r="C19" s="14"/>
      <c r="D19" s="14"/>
      <c r="E19" s="14"/>
      <c r="F19" s="14"/>
      <c r="G19" s="14"/>
      <c r="H19" s="14"/>
      <c r="I19" s="14"/>
      <c r="J19" s="14"/>
      <c r="K19" s="14"/>
      <c r="L19" s="14"/>
      <c r="M19" s="14"/>
      <c r="N19" s="14"/>
      <c r="Q19" s="13"/>
      <c r="R19" s="13"/>
    </row>
    <row r="20" spans="1:18" s="5" customFormat="1" ht="15.75" customHeight="1">
      <c r="A20" s="39" t="s">
        <v>8</v>
      </c>
      <c r="B20" s="8">
        <v>33.52016175499984</v>
      </c>
      <c r="C20" s="8">
        <v>32.357302842181696</v>
      </c>
      <c r="D20" s="8">
        <v>30.483941446362245</v>
      </c>
      <c r="E20" s="8">
        <v>30.653380505696386</v>
      </c>
      <c r="F20" s="8">
        <v>31.034377200232651</v>
      </c>
      <c r="G20" s="8">
        <v>31.373335158709981</v>
      </c>
      <c r="H20" s="8">
        <v>31.469231702876563</v>
      </c>
      <c r="I20" s="8">
        <v>30.865003792028315</v>
      </c>
      <c r="J20" s="8">
        <v>31.496962221917684</v>
      </c>
      <c r="K20" s="8">
        <v>31.029693306805811</v>
      </c>
      <c r="L20" s="8">
        <v>30.214669580109845</v>
      </c>
      <c r="M20" s="8">
        <v>30.347734457323497</v>
      </c>
      <c r="N20" s="8"/>
      <c r="O20" s="9">
        <v>-2.0095683848581984</v>
      </c>
      <c r="P20" s="10" t="s">
        <v>3</v>
      </c>
      <c r="Q20" s="9">
        <v>0.13306487721365201</v>
      </c>
      <c r="R20" s="10" t="s">
        <v>3</v>
      </c>
    </row>
    <row r="21" spans="1:18" s="5" customFormat="1" ht="15.75" customHeight="1">
      <c r="A21" s="39" t="s">
        <v>9</v>
      </c>
      <c r="B21" s="88">
        <v>3.5428178522315288</v>
      </c>
      <c r="C21" s="88">
        <v>3.317245085024338</v>
      </c>
      <c r="D21" s="88">
        <v>3.1981006987994984</v>
      </c>
      <c r="E21" s="88">
        <v>3.0564026542425524</v>
      </c>
      <c r="F21" s="88">
        <v>2.9184586045899916</v>
      </c>
      <c r="G21" s="88">
        <v>2.8257332543714742</v>
      </c>
      <c r="H21" s="88">
        <v>2.7786134413267765</v>
      </c>
      <c r="I21" s="88">
        <v>2.6920346734011331</v>
      </c>
      <c r="J21" s="88">
        <v>2.7246192893401013</v>
      </c>
      <c r="K21" s="88">
        <v>2.7082829260424228</v>
      </c>
      <c r="L21" s="88">
        <v>2.7401417053505988</v>
      </c>
      <c r="M21" s="88">
        <v>2.8134676684881601</v>
      </c>
      <c r="N21" s="11"/>
      <c r="O21" s="12">
        <v>-0.15186620331746814</v>
      </c>
      <c r="Q21" s="12">
        <v>2.6759916465042499E-2</v>
      </c>
      <c r="R21" s="13"/>
    </row>
    <row r="22" spans="1:18" s="5" customFormat="1" ht="15.75" customHeight="1">
      <c r="A22" s="39" t="s">
        <v>11</v>
      </c>
      <c r="B22" s="14">
        <v>113356</v>
      </c>
      <c r="C22" s="14">
        <v>104951</v>
      </c>
      <c r="D22" s="14">
        <v>89243</v>
      </c>
      <c r="E22" s="14">
        <v>86594</v>
      </c>
      <c r="F22" s="14">
        <v>88762</v>
      </c>
      <c r="G22" s="14">
        <v>90658</v>
      </c>
      <c r="H22" s="14">
        <v>86451</v>
      </c>
      <c r="I22" s="14">
        <v>78882</v>
      </c>
      <c r="J22" s="14">
        <v>75145</v>
      </c>
      <c r="K22" s="14">
        <v>67160</v>
      </c>
      <c r="L22" s="14">
        <v>56077</v>
      </c>
      <c r="M22" s="14">
        <v>49427</v>
      </c>
      <c r="N22" s="14"/>
      <c r="O22" s="12">
        <v>-0.52904688854798909</v>
      </c>
      <c r="Q22" s="12">
        <v>-0.11858694295343897</v>
      </c>
      <c r="R22" s="13"/>
    </row>
    <row r="23" spans="1:18" s="5" customFormat="1" ht="15.75" customHeight="1">
      <c r="A23" s="39" t="s">
        <v>2</v>
      </c>
      <c r="B23" s="14">
        <v>31996</v>
      </c>
      <c r="C23" s="14">
        <v>31638</v>
      </c>
      <c r="D23" s="14">
        <v>27905</v>
      </c>
      <c r="E23" s="14">
        <v>28332</v>
      </c>
      <c r="F23" s="14">
        <v>30414</v>
      </c>
      <c r="G23" s="14">
        <v>32083</v>
      </c>
      <c r="H23" s="14">
        <v>31113</v>
      </c>
      <c r="I23" s="14">
        <v>29302</v>
      </c>
      <c r="J23" s="14">
        <v>27580</v>
      </c>
      <c r="K23" s="14">
        <v>24798</v>
      </c>
      <c r="L23" s="14">
        <v>20465</v>
      </c>
      <c r="M23" s="14">
        <v>17568</v>
      </c>
      <c r="N23" s="14"/>
      <c r="O23" s="12">
        <v>-0.44471837663569125</v>
      </c>
      <c r="Q23" s="12">
        <v>-0.14155875885658442</v>
      </c>
      <c r="R23" s="13"/>
    </row>
    <row r="24" spans="1:18" s="5" customFormat="1" ht="15.75" customHeight="1">
      <c r="A24" s="39" t="s">
        <v>1</v>
      </c>
      <c r="B24" s="14">
        <v>95453</v>
      </c>
      <c r="C24" s="14">
        <v>97777</v>
      </c>
      <c r="D24" s="14">
        <v>91540</v>
      </c>
      <c r="E24" s="14">
        <v>92427</v>
      </c>
      <c r="F24" s="14">
        <v>98001</v>
      </c>
      <c r="G24" s="14">
        <v>102262</v>
      </c>
      <c r="H24" s="14">
        <v>98868</v>
      </c>
      <c r="I24" s="14">
        <v>94936</v>
      </c>
      <c r="J24" s="14">
        <v>87564</v>
      </c>
      <c r="K24" s="14">
        <v>79917</v>
      </c>
      <c r="L24" s="14">
        <v>67732</v>
      </c>
      <c r="M24" s="14">
        <v>57889</v>
      </c>
      <c r="N24" s="14"/>
      <c r="O24" s="12">
        <v>-0.40794869959192859</v>
      </c>
      <c r="Q24" s="12">
        <v>-0.14532274257367273</v>
      </c>
      <c r="R24" s="13"/>
    </row>
    <row r="25" spans="1:18" s="5" customFormat="1" ht="15.75" customHeight="1">
      <c r="A25" s="7"/>
      <c r="B25" s="14"/>
      <c r="C25" s="14"/>
      <c r="D25" s="14"/>
      <c r="E25" s="14"/>
      <c r="F25" s="14"/>
      <c r="G25" s="14"/>
      <c r="H25" s="14"/>
      <c r="I25" s="14"/>
      <c r="J25" s="14"/>
      <c r="K25" s="14"/>
      <c r="L25" s="14"/>
      <c r="M25" s="14"/>
      <c r="N25" s="14"/>
      <c r="O25" s="14"/>
      <c r="Q25" s="13"/>
      <c r="R25" s="13"/>
    </row>
    <row r="26" spans="1:18" s="5" customFormat="1" ht="15.75" customHeight="1">
      <c r="A26" s="55" t="s">
        <v>20</v>
      </c>
      <c r="B26" s="11"/>
      <c r="C26" s="11"/>
      <c r="D26" s="11"/>
      <c r="E26" s="11"/>
      <c r="F26" s="11"/>
      <c r="G26" s="11"/>
      <c r="H26" s="11"/>
      <c r="I26" s="11"/>
      <c r="J26" s="11"/>
      <c r="K26" s="11"/>
      <c r="L26" s="11"/>
      <c r="M26" s="11"/>
      <c r="N26" s="11"/>
      <c r="O26" s="11"/>
      <c r="Q26" s="13"/>
      <c r="R26" s="13"/>
    </row>
    <row r="27" spans="1:18" s="5" customFormat="1" ht="15.75" customHeight="1">
      <c r="A27" s="39" t="s">
        <v>8</v>
      </c>
      <c r="B27" s="8">
        <v>31.607920466683098</v>
      </c>
      <c r="C27" s="8">
        <v>30.469898649310935</v>
      </c>
      <c r="D27" s="8">
        <v>28.486300591764863</v>
      </c>
      <c r="E27" s="8">
        <v>28.157341359831772</v>
      </c>
      <c r="F27" s="8">
        <v>27.30002437241043</v>
      </c>
      <c r="G27" s="8">
        <v>27.434064579738724</v>
      </c>
      <c r="H27" s="8">
        <v>28.044012774255542</v>
      </c>
      <c r="I27" s="8">
        <v>27.769259340387233</v>
      </c>
      <c r="J27" s="8">
        <v>28.057225628509634</v>
      </c>
      <c r="K27" s="8">
        <v>28.077928105168638</v>
      </c>
      <c r="L27" s="8">
        <v>27.018812214370229</v>
      </c>
      <c r="M27" s="8">
        <v>27.251513249073099</v>
      </c>
      <c r="N27" s="8"/>
      <c r="O27" s="9">
        <v>-3.2183854002378354</v>
      </c>
      <c r="P27" s="10" t="s">
        <v>3</v>
      </c>
      <c r="Q27" s="9">
        <v>0.2327010347028704</v>
      </c>
      <c r="R27" s="10" t="s">
        <v>3</v>
      </c>
    </row>
    <row r="28" spans="1:18" s="5" customFormat="1" ht="15.75" customHeight="1">
      <c r="A28" s="39" t="s">
        <v>9</v>
      </c>
      <c r="B28" s="88">
        <v>3.7870743436443983</v>
      </c>
      <c r="C28" s="88">
        <v>3.5626970340346138</v>
      </c>
      <c r="D28" s="88">
        <v>3.3711343943733461</v>
      </c>
      <c r="E28" s="88">
        <v>3.1197466686191242</v>
      </c>
      <c r="F28" s="88">
        <v>2.9468271256651075</v>
      </c>
      <c r="G28" s="88">
        <v>2.9361047757274172</v>
      </c>
      <c r="H28" s="88">
        <v>2.8645570895898418</v>
      </c>
      <c r="I28" s="88">
        <v>2.7054667672679882</v>
      </c>
      <c r="J28" s="88">
        <v>2.7599009900990099</v>
      </c>
      <c r="K28" s="88">
        <v>2.7442687747035572</v>
      </c>
      <c r="L28" s="88">
        <v>2.7564885496183207</v>
      </c>
      <c r="M28" s="88">
        <v>2.8231330957141614</v>
      </c>
      <c r="N28" s="11"/>
      <c r="O28" s="12">
        <v>-0.20758541387475926</v>
      </c>
      <c r="Q28" s="12">
        <v>2.417733464014149E-2</v>
      </c>
      <c r="R28" s="13"/>
    </row>
    <row r="29" spans="1:18" s="5" customFormat="1" ht="15.75" customHeight="1">
      <c r="A29" s="39" t="s">
        <v>11</v>
      </c>
      <c r="B29" s="14">
        <v>116551</v>
      </c>
      <c r="C29" s="14">
        <v>110750</v>
      </c>
      <c r="D29" s="14">
        <v>92986</v>
      </c>
      <c r="E29" s="14">
        <v>85219</v>
      </c>
      <c r="F29" s="14">
        <v>82520</v>
      </c>
      <c r="G29" s="14">
        <v>84965</v>
      </c>
      <c r="H29" s="14">
        <v>85275</v>
      </c>
      <c r="I29" s="14">
        <v>78886</v>
      </c>
      <c r="J29" s="14">
        <v>78050</v>
      </c>
      <c r="K29" s="14">
        <v>76373</v>
      </c>
      <c r="L29" s="14">
        <v>68609</v>
      </c>
      <c r="M29" s="14">
        <v>64949</v>
      </c>
      <c r="N29" s="14"/>
      <c r="O29" s="12">
        <v>-0.41355304740406318</v>
      </c>
      <c r="Q29" s="12">
        <v>-5.33457709629932E-2</v>
      </c>
      <c r="R29" s="13"/>
    </row>
    <row r="30" spans="1:18" s="5" customFormat="1" ht="15.75" customHeight="1">
      <c r="A30" s="39" t="s">
        <v>2</v>
      </c>
      <c r="B30" s="14">
        <v>30776</v>
      </c>
      <c r="C30" s="14">
        <v>31086</v>
      </c>
      <c r="D30" s="14">
        <v>27583</v>
      </c>
      <c r="E30" s="14">
        <v>27316</v>
      </c>
      <c r="F30" s="14">
        <v>28003</v>
      </c>
      <c r="G30" s="14">
        <v>28938</v>
      </c>
      <c r="H30" s="14">
        <v>29769</v>
      </c>
      <c r="I30" s="14">
        <v>29158</v>
      </c>
      <c r="J30" s="14">
        <v>28280</v>
      </c>
      <c r="K30" s="14">
        <v>27830</v>
      </c>
      <c r="L30" s="14">
        <v>24890</v>
      </c>
      <c r="M30" s="14">
        <v>23006</v>
      </c>
      <c r="N30" s="14"/>
      <c r="O30" s="12">
        <v>-0.25992408158013258</v>
      </c>
      <c r="Q30" s="12">
        <v>-7.5693049417436709E-2</v>
      </c>
      <c r="R30" s="13"/>
    </row>
    <row r="31" spans="1:18" s="5" customFormat="1" ht="15.75" customHeight="1">
      <c r="A31" s="39" t="s">
        <v>1</v>
      </c>
      <c r="B31" s="14">
        <v>97368</v>
      </c>
      <c r="C31" s="14">
        <v>102022</v>
      </c>
      <c r="D31" s="14">
        <v>96829</v>
      </c>
      <c r="E31" s="14">
        <v>97012</v>
      </c>
      <c r="F31" s="14">
        <v>102575</v>
      </c>
      <c r="G31" s="14">
        <v>105482</v>
      </c>
      <c r="H31" s="14">
        <v>106151</v>
      </c>
      <c r="I31" s="14">
        <v>105001</v>
      </c>
      <c r="J31" s="14">
        <v>100794</v>
      </c>
      <c r="K31" s="14">
        <v>99117</v>
      </c>
      <c r="L31" s="14">
        <v>92121</v>
      </c>
      <c r="M31" s="14">
        <v>84421</v>
      </c>
      <c r="N31" s="14"/>
      <c r="O31" s="12">
        <v>-0.17252161298543456</v>
      </c>
      <c r="Q31" s="12">
        <v>-8.3585718782905105E-2</v>
      </c>
      <c r="R31" s="13"/>
    </row>
    <row r="32" spans="1:18" s="5" customFormat="1" ht="15.75" customHeight="1">
      <c r="A32" s="7"/>
      <c r="B32" s="11"/>
      <c r="C32" s="11"/>
      <c r="D32" s="11"/>
      <c r="E32" s="11"/>
      <c r="F32" s="11"/>
      <c r="G32" s="11"/>
      <c r="H32" s="11"/>
      <c r="I32" s="11"/>
      <c r="J32" s="11"/>
      <c r="K32" s="11"/>
      <c r="L32" s="11"/>
      <c r="M32" s="11"/>
      <c r="N32" s="11"/>
      <c r="Q32" s="13"/>
      <c r="R32" s="13"/>
    </row>
    <row r="33" spans="1:18" s="5" customFormat="1" ht="15.75" customHeight="1">
      <c r="A33" s="55" t="s">
        <v>21</v>
      </c>
      <c r="B33" s="13"/>
      <c r="C33" s="13"/>
      <c r="D33" s="13"/>
      <c r="E33" s="13"/>
      <c r="F33" s="13"/>
      <c r="G33" s="13"/>
      <c r="H33" s="13"/>
      <c r="I33" s="13"/>
      <c r="J33" s="13"/>
      <c r="K33" s="13"/>
      <c r="L33" s="13"/>
      <c r="M33" s="13"/>
      <c r="N33" s="13"/>
      <c r="Q33" s="13"/>
      <c r="R33" s="13"/>
    </row>
    <row r="34" spans="1:18" s="5" customFormat="1" ht="15.75" customHeight="1">
      <c r="A34" s="39" t="s">
        <v>8</v>
      </c>
      <c r="B34" s="8">
        <v>31.343564414652789</v>
      </c>
      <c r="C34" s="8">
        <v>29.996306726374591</v>
      </c>
      <c r="D34" s="8">
        <v>28.671453577680133</v>
      </c>
      <c r="E34" s="8">
        <v>27.96497195917992</v>
      </c>
      <c r="F34" s="8">
        <v>26.73376768310181</v>
      </c>
      <c r="G34" s="8">
        <v>26.914558569541807</v>
      </c>
      <c r="H34" s="8">
        <v>27.838860671247883</v>
      </c>
      <c r="I34" s="8">
        <v>26.926494345718901</v>
      </c>
      <c r="J34" s="8">
        <v>26.906061597913652</v>
      </c>
      <c r="K34" s="8">
        <v>27.255499445479309</v>
      </c>
      <c r="L34" s="8">
        <v>26.748850626521229</v>
      </c>
      <c r="M34" s="8">
        <v>27.188390895919987</v>
      </c>
      <c r="N34" s="8"/>
      <c r="O34" s="9">
        <v>-2.8079158304546041</v>
      </c>
      <c r="P34" s="10" t="s">
        <v>3</v>
      </c>
      <c r="Q34" s="9">
        <v>0.43954026939875845</v>
      </c>
      <c r="R34" s="10" t="s">
        <v>3</v>
      </c>
    </row>
    <row r="35" spans="1:18" s="5" customFormat="1" ht="15.75" customHeight="1">
      <c r="A35" s="39" t="s">
        <v>9</v>
      </c>
      <c r="B35" s="88">
        <v>3.8274490676471693</v>
      </c>
      <c r="C35" s="88">
        <v>3.6999615236629473</v>
      </c>
      <c r="D35" s="88">
        <v>3.4675637511421216</v>
      </c>
      <c r="E35" s="88">
        <v>3.2928823867839236</v>
      </c>
      <c r="F35" s="88">
        <v>3.1291694827654752</v>
      </c>
      <c r="G35" s="88">
        <v>3.1142609089536464</v>
      </c>
      <c r="H35" s="88">
        <v>3.0829249096698028</v>
      </c>
      <c r="I35" s="88">
        <v>2.9111294435278237</v>
      </c>
      <c r="J35" s="88">
        <v>2.9861868696778244</v>
      </c>
      <c r="K35" s="88">
        <v>3.0293525066171534</v>
      </c>
      <c r="L35" s="88">
        <v>3.0423793074395484</v>
      </c>
      <c r="M35" s="88">
        <v>3.1244091104426301</v>
      </c>
      <c r="N35" s="11"/>
      <c r="O35" s="12">
        <v>-0.15555632390753149</v>
      </c>
      <c r="Q35" s="12">
        <v>2.6962385262907063E-2</v>
      </c>
      <c r="R35" s="13"/>
    </row>
    <row r="36" spans="1:18" s="5" customFormat="1" ht="15.75" customHeight="1">
      <c r="A36" s="39" t="s">
        <v>11</v>
      </c>
      <c r="B36" s="14">
        <v>102013</v>
      </c>
      <c r="C36" s="14">
        <v>96162</v>
      </c>
      <c r="D36" s="14">
        <v>83492</v>
      </c>
      <c r="E36" s="14">
        <v>80129</v>
      </c>
      <c r="F36" s="14">
        <v>78708</v>
      </c>
      <c r="G36" s="14">
        <v>82503</v>
      </c>
      <c r="H36" s="14">
        <v>86177</v>
      </c>
      <c r="I36" s="14">
        <v>77634</v>
      </c>
      <c r="J36" s="14">
        <v>76097</v>
      </c>
      <c r="K36" s="14">
        <v>76682</v>
      </c>
      <c r="L36" s="14">
        <v>72220</v>
      </c>
      <c r="M36" s="14">
        <v>72705</v>
      </c>
      <c r="N36" s="14"/>
      <c r="O36" s="12">
        <v>-0.24393211455668562</v>
      </c>
      <c r="Q36" s="12">
        <v>6.7155912489615943E-3</v>
      </c>
      <c r="R36" s="13"/>
    </row>
    <row r="37" spans="1:18" s="5" customFormat="1" ht="15.75" customHeight="1">
      <c r="A37" s="39" t="s">
        <v>2</v>
      </c>
      <c r="B37" s="14">
        <v>26653</v>
      </c>
      <c r="C37" s="14">
        <v>25990</v>
      </c>
      <c r="D37" s="14">
        <v>24078</v>
      </c>
      <c r="E37" s="14">
        <v>24334</v>
      </c>
      <c r="F37" s="14">
        <v>25153</v>
      </c>
      <c r="G37" s="14">
        <v>26492</v>
      </c>
      <c r="H37" s="14">
        <v>27953</v>
      </c>
      <c r="I37" s="14">
        <v>26668</v>
      </c>
      <c r="J37" s="14">
        <v>25483</v>
      </c>
      <c r="K37" s="14">
        <v>25313</v>
      </c>
      <c r="L37" s="14">
        <v>23738</v>
      </c>
      <c r="M37" s="14">
        <v>23270</v>
      </c>
      <c r="N37" s="14"/>
      <c r="O37" s="12">
        <v>-0.10465563678337819</v>
      </c>
      <c r="Q37" s="12">
        <v>-1.9715224534501696E-2</v>
      </c>
      <c r="R37" s="13"/>
    </row>
    <row r="38" spans="1:18" s="5" customFormat="1" ht="15.75" customHeight="1">
      <c r="A38" s="39" t="s">
        <v>1</v>
      </c>
      <c r="B38" s="14">
        <v>85035</v>
      </c>
      <c r="C38" s="14">
        <v>86644</v>
      </c>
      <c r="D38" s="14">
        <v>83979</v>
      </c>
      <c r="E38" s="14">
        <v>87016</v>
      </c>
      <c r="F38" s="14">
        <v>94087</v>
      </c>
      <c r="G38" s="14">
        <v>98430</v>
      </c>
      <c r="H38" s="14">
        <v>100410</v>
      </c>
      <c r="I38" s="14">
        <v>99040</v>
      </c>
      <c r="J38" s="14">
        <v>94711</v>
      </c>
      <c r="K38" s="14">
        <v>92873</v>
      </c>
      <c r="L38" s="14">
        <v>88744</v>
      </c>
      <c r="M38" s="14">
        <v>85588</v>
      </c>
      <c r="N38" s="14"/>
      <c r="O38" s="12">
        <v>-1.2187802963852135E-2</v>
      </c>
      <c r="Q38" s="12">
        <v>-3.5562967637248755E-2</v>
      </c>
      <c r="R38" s="13"/>
    </row>
    <row r="39" spans="1:18" s="5" customFormat="1" ht="15.75" customHeight="1">
      <c r="A39" s="7"/>
      <c r="B39" s="13"/>
      <c r="C39" s="13"/>
      <c r="D39" s="13"/>
      <c r="E39" s="13"/>
      <c r="F39" s="13"/>
      <c r="G39" s="13"/>
      <c r="H39" s="13"/>
      <c r="I39" s="13"/>
      <c r="J39" s="13"/>
      <c r="K39" s="13"/>
      <c r="L39" s="13"/>
      <c r="M39" s="13"/>
      <c r="N39" s="13"/>
      <c r="O39" s="13"/>
      <c r="Q39" s="13"/>
      <c r="R39" s="13"/>
    </row>
    <row r="40" spans="1:18" s="5" customFormat="1" ht="15.75" customHeight="1">
      <c r="A40" s="55" t="s">
        <v>22</v>
      </c>
      <c r="B40" s="13"/>
      <c r="C40" s="13"/>
      <c r="D40" s="13"/>
      <c r="E40" s="13"/>
      <c r="F40" s="13"/>
      <c r="G40" s="13"/>
      <c r="H40" s="13"/>
      <c r="I40" s="13"/>
      <c r="J40" s="13"/>
      <c r="K40" s="13"/>
      <c r="L40" s="13"/>
      <c r="M40" s="13"/>
      <c r="N40" s="13"/>
      <c r="O40" s="13"/>
      <c r="Q40" s="13"/>
      <c r="R40" s="13"/>
    </row>
    <row r="41" spans="1:18" s="5" customFormat="1" ht="15.75" customHeight="1">
      <c r="A41" s="39" t="s">
        <v>8</v>
      </c>
      <c r="B41" s="8">
        <v>28.121924511040572</v>
      </c>
      <c r="C41" s="8">
        <v>28.05245342359871</v>
      </c>
      <c r="D41" s="8">
        <v>26.949215884396583</v>
      </c>
      <c r="E41" s="8">
        <v>26.465735342646575</v>
      </c>
      <c r="F41" s="8">
        <v>25.895719593824197</v>
      </c>
      <c r="G41" s="8">
        <v>26.517152164296153</v>
      </c>
      <c r="H41" s="8">
        <v>27.162191901408452</v>
      </c>
      <c r="I41" s="8">
        <v>26.224633596392334</v>
      </c>
      <c r="J41" s="8">
        <v>26.850403867950245</v>
      </c>
      <c r="K41" s="8">
        <v>27.351751441604268</v>
      </c>
      <c r="L41" s="8">
        <v>27.171557861533245</v>
      </c>
      <c r="M41" s="8">
        <v>28.007264174816534</v>
      </c>
      <c r="N41" s="8"/>
      <c r="O41" s="9">
        <v>-4.5189248782175895E-2</v>
      </c>
      <c r="P41" s="10" t="s">
        <v>3</v>
      </c>
      <c r="Q41" s="9">
        <v>0.83570631328328915</v>
      </c>
      <c r="R41" s="10" t="s">
        <v>3</v>
      </c>
    </row>
    <row r="42" spans="1:18" s="5" customFormat="1" ht="15.75" customHeight="1">
      <c r="A42" s="39" t="s">
        <v>9</v>
      </c>
      <c r="B42" s="88">
        <v>3.6398856466876972</v>
      </c>
      <c r="C42" s="88">
        <v>3.5594299287410927</v>
      </c>
      <c r="D42" s="88">
        <v>3.3529532614278379</v>
      </c>
      <c r="E42" s="88">
        <v>3.2155548628428927</v>
      </c>
      <c r="F42" s="88">
        <v>3.0518000518000519</v>
      </c>
      <c r="G42" s="88">
        <v>3.0969111773924474</v>
      </c>
      <c r="H42" s="88">
        <v>3.1670548916345957</v>
      </c>
      <c r="I42" s="88">
        <v>2.9609866193777203</v>
      </c>
      <c r="J42" s="88">
        <v>3.1202244189153086</v>
      </c>
      <c r="K42" s="88">
        <v>3.1794629746171594</v>
      </c>
      <c r="L42" s="88">
        <v>3.2629380492568081</v>
      </c>
      <c r="M42" s="88">
        <v>3.4687217645495614</v>
      </c>
      <c r="N42" s="11"/>
      <c r="O42" s="12">
        <v>-2.5483902199927022E-2</v>
      </c>
      <c r="Q42" s="12">
        <v>6.3067000410756968E-2</v>
      </c>
      <c r="R42" s="13"/>
    </row>
    <row r="43" spans="1:18" s="5" customFormat="1" ht="15.75" customHeight="1">
      <c r="A43" s="39" t="s">
        <v>11</v>
      </c>
      <c r="B43" s="14">
        <v>73846</v>
      </c>
      <c r="C43" s="14">
        <v>74926</v>
      </c>
      <c r="D43" s="14">
        <v>65282</v>
      </c>
      <c r="E43" s="14">
        <v>61893</v>
      </c>
      <c r="F43" s="14">
        <v>58915</v>
      </c>
      <c r="G43" s="14">
        <v>61260</v>
      </c>
      <c r="H43" s="14">
        <v>62543</v>
      </c>
      <c r="I43" s="14">
        <v>55101</v>
      </c>
      <c r="J43" s="14">
        <v>58395</v>
      </c>
      <c r="K43" s="14">
        <v>60626</v>
      </c>
      <c r="L43" s="14">
        <v>60149</v>
      </c>
      <c r="M43" s="14">
        <v>65264</v>
      </c>
      <c r="N43" s="14"/>
      <c r="O43" s="12">
        <v>-0.12895390118250005</v>
      </c>
      <c r="Q43" s="12">
        <v>8.5038820263013459E-2</v>
      </c>
      <c r="R43" s="13"/>
    </row>
    <row r="44" spans="1:18" s="5" customFormat="1" ht="15.75" customHeight="1">
      <c r="A44" s="39" t="s">
        <v>2</v>
      </c>
      <c r="B44" s="14">
        <v>20288</v>
      </c>
      <c r="C44" s="14">
        <v>21050</v>
      </c>
      <c r="D44" s="14">
        <v>19470</v>
      </c>
      <c r="E44" s="14">
        <v>19248</v>
      </c>
      <c r="F44" s="14">
        <v>19305</v>
      </c>
      <c r="G44" s="14">
        <v>19781</v>
      </c>
      <c r="H44" s="14">
        <v>19748</v>
      </c>
      <c r="I44" s="14">
        <v>18609</v>
      </c>
      <c r="J44" s="14">
        <v>18715</v>
      </c>
      <c r="K44" s="14">
        <v>19068</v>
      </c>
      <c r="L44" s="14">
        <v>18434</v>
      </c>
      <c r="M44" s="14">
        <v>18815</v>
      </c>
      <c r="N44" s="14"/>
      <c r="O44" s="12">
        <v>-0.10617577197149641</v>
      </c>
      <c r="Q44" s="12">
        <v>2.0668330259303369E-2</v>
      </c>
      <c r="R44" s="13"/>
    </row>
    <row r="45" spans="1:18" s="5" customFormat="1" ht="15.75" customHeight="1">
      <c r="A45" s="39" t="s">
        <v>1</v>
      </c>
      <c r="B45" s="14">
        <v>72143</v>
      </c>
      <c r="C45" s="14">
        <v>75038</v>
      </c>
      <c r="D45" s="14">
        <v>72247</v>
      </c>
      <c r="E45" s="14">
        <v>72728</v>
      </c>
      <c r="F45" s="14">
        <v>74549</v>
      </c>
      <c r="G45" s="14">
        <v>74597</v>
      </c>
      <c r="H45" s="14">
        <v>72704</v>
      </c>
      <c r="I45" s="14">
        <v>70960</v>
      </c>
      <c r="J45" s="14">
        <v>69701</v>
      </c>
      <c r="K45" s="14">
        <v>69714</v>
      </c>
      <c r="L45" s="14">
        <v>67843</v>
      </c>
      <c r="M45" s="14">
        <v>67179</v>
      </c>
      <c r="N45" s="14"/>
      <c r="O45" s="12">
        <v>-0.10473360164183476</v>
      </c>
      <c r="Q45" s="12">
        <v>-9.7873030378963222E-3</v>
      </c>
      <c r="R45" s="13"/>
    </row>
    <row r="46" spans="1:18" s="5" customFormat="1" ht="15.75" customHeight="1">
      <c r="A46" s="7"/>
      <c r="B46" s="13"/>
      <c r="C46" s="13"/>
      <c r="D46" s="13"/>
      <c r="E46" s="13"/>
      <c r="F46" s="13"/>
      <c r="G46" s="13"/>
      <c r="H46" s="13"/>
      <c r="I46" s="13"/>
      <c r="J46" s="13"/>
      <c r="K46" s="13"/>
      <c r="L46" s="13"/>
      <c r="M46" s="13"/>
      <c r="N46" s="13"/>
      <c r="Q46" s="13"/>
      <c r="R46" s="13"/>
    </row>
    <row r="47" spans="1:18" s="5" customFormat="1" ht="15.75" customHeight="1">
      <c r="A47" s="55" t="s">
        <v>23</v>
      </c>
      <c r="B47" s="13"/>
      <c r="C47" s="13"/>
      <c r="D47" s="13"/>
      <c r="E47" s="13"/>
      <c r="F47" s="13"/>
      <c r="G47" s="13"/>
      <c r="H47" s="13"/>
      <c r="I47" s="13"/>
      <c r="J47" s="13"/>
      <c r="K47" s="13"/>
      <c r="L47" s="13"/>
      <c r="M47" s="13"/>
      <c r="N47" s="13"/>
      <c r="Q47" s="13"/>
      <c r="R47" s="13"/>
    </row>
    <row r="48" spans="1:18" s="5" customFormat="1" ht="15.75" customHeight="1">
      <c r="A48" s="39" t="s">
        <v>8</v>
      </c>
      <c r="B48" s="8">
        <v>24.072783169785691</v>
      </c>
      <c r="C48" s="8">
        <v>24.215046659509454</v>
      </c>
      <c r="D48" s="8">
        <v>23.777560019598237</v>
      </c>
      <c r="E48" s="8">
        <v>23.14550753705851</v>
      </c>
      <c r="F48" s="8">
        <v>22.848774976213129</v>
      </c>
      <c r="G48" s="8">
        <v>23.116852987660764</v>
      </c>
      <c r="H48" s="8">
        <v>24.104625352450658</v>
      </c>
      <c r="I48" s="8">
        <v>23.877860665065114</v>
      </c>
      <c r="J48" s="8">
        <v>24.663339139756129</v>
      </c>
      <c r="K48" s="8">
        <v>25.678530220999377</v>
      </c>
      <c r="L48" s="8">
        <v>25.859460287667822</v>
      </c>
      <c r="M48" s="8">
        <v>27.02544780479942</v>
      </c>
      <c r="N48" s="8"/>
      <c r="O48" s="9">
        <v>2.8104011452899655</v>
      </c>
      <c r="P48" s="10" t="s">
        <v>3</v>
      </c>
      <c r="Q48" s="9">
        <v>1.1659875171315974</v>
      </c>
      <c r="R48" s="10" t="s">
        <v>3</v>
      </c>
    </row>
    <row r="49" spans="1:18" s="5" customFormat="1" ht="15.75" customHeight="1">
      <c r="A49" s="39" t="s">
        <v>9</v>
      </c>
      <c r="B49" s="88">
        <v>3.317047817047817</v>
      </c>
      <c r="C49" s="88">
        <v>3.295614214582907</v>
      </c>
      <c r="D49" s="88">
        <v>3.1628545916615152</v>
      </c>
      <c r="E49" s="88">
        <v>3.0061607203303771</v>
      </c>
      <c r="F49" s="88">
        <v>2.8777409070206259</v>
      </c>
      <c r="G49" s="88">
        <v>2.887411403123628</v>
      </c>
      <c r="H49" s="88">
        <v>2.9710054753608759</v>
      </c>
      <c r="I49" s="88">
        <v>2.8583531903627217</v>
      </c>
      <c r="J49" s="88">
        <v>2.9859422750424449</v>
      </c>
      <c r="K49" s="88">
        <v>3.0824001106041754</v>
      </c>
      <c r="L49" s="88">
        <v>3.2175233298770554</v>
      </c>
      <c r="M49" s="88">
        <v>3.4014761798255422</v>
      </c>
      <c r="N49" s="11"/>
      <c r="O49" s="12">
        <v>3.212207447528348E-2</v>
      </c>
      <c r="Q49" s="12">
        <v>5.7172188384883027E-2</v>
      </c>
      <c r="R49" s="13"/>
    </row>
    <row r="50" spans="1:18" ht="15.75" customHeight="1">
      <c r="A50" s="39" t="s">
        <v>11</v>
      </c>
      <c r="B50" s="14">
        <v>44674</v>
      </c>
      <c r="C50" s="14">
        <v>48317</v>
      </c>
      <c r="D50" s="14">
        <v>46048</v>
      </c>
      <c r="E50" s="14">
        <v>44404</v>
      </c>
      <c r="F50" s="14">
        <v>44228</v>
      </c>
      <c r="G50" s="14">
        <v>46034</v>
      </c>
      <c r="H50" s="14">
        <v>47750</v>
      </c>
      <c r="I50" s="14">
        <v>43184</v>
      </c>
      <c r="J50" s="14">
        <v>43968</v>
      </c>
      <c r="K50" s="14">
        <v>44590</v>
      </c>
      <c r="L50" s="14">
        <v>43443</v>
      </c>
      <c r="M50" s="14">
        <v>45624</v>
      </c>
      <c r="N50" s="14"/>
      <c r="O50" s="12">
        <v>-5.5736076329242268E-2</v>
      </c>
      <c r="P50" s="5"/>
      <c r="Q50" s="12">
        <v>5.0203715213037681E-2</v>
      </c>
      <c r="R50" s="13"/>
    </row>
    <row r="51" spans="1:18" ht="15.75" customHeight="1">
      <c r="A51" s="39" t="s">
        <v>2</v>
      </c>
      <c r="B51" s="14">
        <v>13468</v>
      </c>
      <c r="C51" s="14">
        <v>14661</v>
      </c>
      <c r="D51" s="14">
        <v>14559</v>
      </c>
      <c r="E51" s="14">
        <v>14771</v>
      </c>
      <c r="F51" s="14">
        <v>15369</v>
      </c>
      <c r="G51" s="14">
        <v>15943</v>
      </c>
      <c r="H51" s="14">
        <v>16072</v>
      </c>
      <c r="I51" s="14">
        <v>15108</v>
      </c>
      <c r="J51" s="14">
        <v>14725</v>
      </c>
      <c r="K51" s="14">
        <v>14466</v>
      </c>
      <c r="L51" s="14">
        <v>13502</v>
      </c>
      <c r="M51" s="14">
        <v>13413</v>
      </c>
      <c r="N51" s="14"/>
      <c r="O51" s="12">
        <v>-8.5123797830980119E-2</v>
      </c>
      <c r="P51" s="5"/>
      <c r="Q51" s="12">
        <v>-6.5916160568804116E-3</v>
      </c>
      <c r="R51" s="13"/>
    </row>
    <row r="52" spans="1:18" ht="15.75" customHeight="1">
      <c r="A52" s="39" t="s">
        <v>1</v>
      </c>
      <c r="B52" s="14">
        <v>55947</v>
      </c>
      <c r="C52" s="14">
        <v>60545</v>
      </c>
      <c r="D52" s="14">
        <v>61230</v>
      </c>
      <c r="E52" s="14">
        <v>63818</v>
      </c>
      <c r="F52" s="14">
        <v>67264</v>
      </c>
      <c r="G52" s="14">
        <v>68967</v>
      </c>
      <c r="H52" s="14">
        <v>66676</v>
      </c>
      <c r="I52" s="14">
        <v>63272</v>
      </c>
      <c r="J52" s="14">
        <v>59704</v>
      </c>
      <c r="K52" s="14">
        <v>56335</v>
      </c>
      <c r="L52" s="14">
        <v>52213</v>
      </c>
      <c r="M52" s="14">
        <v>49631</v>
      </c>
      <c r="N52" s="14"/>
      <c r="O52" s="12">
        <v>-0.18026261458419357</v>
      </c>
      <c r="P52" s="5"/>
      <c r="Q52" s="12">
        <v>-4.9451286078179724E-2</v>
      </c>
      <c r="R52" s="13"/>
    </row>
    <row r="53" spans="1:18" ht="15.75" customHeight="1">
      <c r="A53" s="7"/>
      <c r="B53" s="14"/>
      <c r="C53" s="14"/>
      <c r="D53" s="14"/>
      <c r="E53" s="14"/>
      <c r="F53" s="14"/>
      <c r="G53" s="14"/>
      <c r="H53" s="14"/>
      <c r="I53" s="14"/>
      <c r="J53" s="14"/>
      <c r="K53" s="14"/>
      <c r="L53" s="14"/>
      <c r="M53" s="14"/>
      <c r="N53" s="14"/>
      <c r="O53" s="14"/>
      <c r="P53" s="5"/>
      <c r="Q53" s="13"/>
      <c r="R53" s="13"/>
    </row>
    <row r="54" spans="1:18" ht="15.75" customHeight="1">
      <c r="A54" s="55" t="s">
        <v>24</v>
      </c>
      <c r="B54" s="14"/>
      <c r="C54" s="14"/>
      <c r="D54" s="14"/>
      <c r="E54" s="14"/>
      <c r="F54" s="14"/>
      <c r="G54" s="14"/>
      <c r="H54" s="14"/>
      <c r="I54" s="14"/>
      <c r="J54" s="14"/>
      <c r="K54" s="14"/>
      <c r="L54" s="14"/>
      <c r="M54" s="14"/>
      <c r="N54" s="14"/>
      <c r="O54" s="14"/>
      <c r="P54" s="5"/>
      <c r="Q54" s="13"/>
      <c r="R54" s="13"/>
    </row>
    <row r="55" spans="1:18" ht="15.75" customHeight="1">
      <c r="A55" s="39" t="s">
        <v>8</v>
      </c>
      <c r="B55" s="8">
        <v>19.806079093583179</v>
      </c>
      <c r="C55" s="8">
        <v>19.972492386285492</v>
      </c>
      <c r="D55" s="8">
        <v>19.603227207277214</v>
      </c>
      <c r="E55" s="8">
        <v>19.449526026941626</v>
      </c>
      <c r="F55" s="8">
        <v>19.549643705463183</v>
      </c>
      <c r="G55" s="8">
        <v>19.915901453754785</v>
      </c>
      <c r="H55" s="8">
        <v>20.790221509763917</v>
      </c>
      <c r="I55" s="8">
        <v>20.556519116205415</v>
      </c>
      <c r="J55" s="8">
        <v>21.038643594319858</v>
      </c>
      <c r="K55" s="8">
        <v>22.103744087228414</v>
      </c>
      <c r="L55" s="8">
        <v>22.116207427691254</v>
      </c>
      <c r="M55" s="8">
        <v>23.421709938357893</v>
      </c>
      <c r="N55" s="8"/>
      <c r="O55" s="9">
        <v>3.4492175520724011</v>
      </c>
      <c r="P55" s="10" t="s">
        <v>3</v>
      </c>
      <c r="Q55" s="9">
        <v>1.3055025106666385</v>
      </c>
      <c r="R55" s="10" t="s">
        <v>3</v>
      </c>
    </row>
    <row r="56" spans="1:18" ht="15.75" customHeight="1">
      <c r="A56" s="39" t="s">
        <v>9</v>
      </c>
      <c r="B56" s="88">
        <v>2.9840484048404838</v>
      </c>
      <c r="C56" s="88">
        <v>3.1302262666010821</v>
      </c>
      <c r="D56" s="88">
        <v>3.0128249970852279</v>
      </c>
      <c r="E56" s="88">
        <v>2.8735570756733648</v>
      </c>
      <c r="F56" s="88">
        <v>2.7841174183514776</v>
      </c>
      <c r="G56" s="88">
        <v>2.8336190562122168</v>
      </c>
      <c r="H56" s="88">
        <v>2.8832909839656531</v>
      </c>
      <c r="I56" s="88">
        <v>2.7621973587674247</v>
      </c>
      <c r="J56" s="88">
        <v>2.8473029045643155</v>
      </c>
      <c r="K56" s="88">
        <v>2.9597388465723613</v>
      </c>
      <c r="L56" s="88">
        <v>3.0513639001741151</v>
      </c>
      <c r="M56" s="88">
        <v>3.1781626063985913</v>
      </c>
      <c r="N56" s="11"/>
      <c r="O56" s="12">
        <v>1.5314017490997589E-2</v>
      </c>
      <c r="P56" s="5"/>
      <c r="Q56" s="12">
        <v>4.155476382782175E-2</v>
      </c>
      <c r="R56" s="13"/>
    </row>
    <row r="57" spans="1:18" ht="15.75" customHeight="1">
      <c r="A57" s="39" t="s">
        <v>11</v>
      </c>
      <c r="B57" s="14">
        <v>21700</v>
      </c>
      <c r="C57" s="14">
        <v>25455</v>
      </c>
      <c r="D57" s="14">
        <v>25841</v>
      </c>
      <c r="E57" s="14">
        <v>26885</v>
      </c>
      <c r="F57" s="14">
        <v>28643</v>
      </c>
      <c r="G57" s="14">
        <v>31405</v>
      </c>
      <c r="H57" s="14">
        <v>32907</v>
      </c>
      <c r="I57" s="14">
        <v>30119</v>
      </c>
      <c r="J57" s="14">
        <v>30879</v>
      </c>
      <c r="K57" s="14">
        <v>32640</v>
      </c>
      <c r="L57" s="14">
        <v>31545</v>
      </c>
      <c r="M57" s="14">
        <v>32484</v>
      </c>
      <c r="N57" s="14"/>
      <c r="O57" s="12">
        <v>0.27613435474366521</v>
      </c>
      <c r="P57" s="5"/>
      <c r="Q57" s="12">
        <v>2.9766999524488913E-2</v>
      </c>
      <c r="R57" s="13"/>
    </row>
    <row r="58" spans="1:18" ht="15.75" customHeight="1">
      <c r="A58" s="39" t="s">
        <v>2</v>
      </c>
      <c r="B58" s="14">
        <v>7272</v>
      </c>
      <c r="C58" s="14">
        <v>8132</v>
      </c>
      <c r="D58" s="14">
        <v>8577</v>
      </c>
      <c r="E58" s="14">
        <v>9356</v>
      </c>
      <c r="F58" s="14">
        <v>10288</v>
      </c>
      <c r="G58" s="14">
        <v>11083</v>
      </c>
      <c r="H58" s="14">
        <v>11413</v>
      </c>
      <c r="I58" s="14">
        <v>10904</v>
      </c>
      <c r="J58" s="14">
        <v>10845</v>
      </c>
      <c r="K58" s="14">
        <v>11028</v>
      </c>
      <c r="L58" s="14">
        <v>10338</v>
      </c>
      <c r="M58" s="14">
        <v>10221</v>
      </c>
      <c r="N58" s="14"/>
      <c r="O58" s="12">
        <v>0.25688637481554344</v>
      </c>
      <c r="P58" s="5"/>
      <c r="Q58" s="12">
        <v>-1.1317469529889768E-2</v>
      </c>
      <c r="R58" s="13"/>
    </row>
    <row r="59" spans="1:18" ht="15.75" customHeight="1">
      <c r="A59" s="39" t="s">
        <v>1</v>
      </c>
      <c r="B59" s="14">
        <v>36716</v>
      </c>
      <c r="C59" s="14">
        <v>40716</v>
      </c>
      <c r="D59" s="14">
        <v>43753</v>
      </c>
      <c r="E59" s="14">
        <v>48104</v>
      </c>
      <c r="F59" s="14">
        <v>52625</v>
      </c>
      <c r="G59" s="14">
        <v>55649</v>
      </c>
      <c r="H59" s="14">
        <v>54896</v>
      </c>
      <c r="I59" s="14">
        <v>53044</v>
      </c>
      <c r="J59" s="14">
        <v>51548</v>
      </c>
      <c r="K59" s="14">
        <v>49892</v>
      </c>
      <c r="L59" s="14">
        <v>46744</v>
      </c>
      <c r="M59" s="14">
        <v>43639</v>
      </c>
      <c r="N59" s="14"/>
      <c r="O59" s="12">
        <v>7.1789959720994112E-2</v>
      </c>
      <c r="P59" s="5"/>
      <c r="Q59" s="12">
        <v>-6.6425637514975211E-2</v>
      </c>
      <c r="R59" s="13"/>
    </row>
    <row r="60" spans="1:18" ht="15.75" customHeight="1">
      <c r="A60" s="7"/>
      <c r="B60" s="14"/>
      <c r="C60" s="14"/>
      <c r="D60" s="14"/>
      <c r="E60" s="14"/>
      <c r="F60" s="14"/>
      <c r="G60" s="14"/>
      <c r="H60" s="14"/>
      <c r="I60" s="14"/>
      <c r="J60" s="14"/>
      <c r="K60" s="14"/>
      <c r="L60" s="14"/>
      <c r="M60" s="14"/>
      <c r="N60" s="14"/>
      <c r="O60" s="5"/>
      <c r="P60" s="5"/>
      <c r="Q60" s="13"/>
      <c r="R60" s="13"/>
    </row>
    <row r="61" spans="1:18" ht="15.75" customHeight="1">
      <c r="A61" s="55" t="s">
        <v>25</v>
      </c>
      <c r="B61" s="14"/>
      <c r="C61" s="14"/>
      <c r="D61" s="14"/>
      <c r="E61" s="14"/>
      <c r="F61" s="14"/>
      <c r="G61" s="14"/>
      <c r="H61" s="14"/>
      <c r="I61" s="14"/>
      <c r="J61" s="14"/>
      <c r="K61" s="14"/>
      <c r="L61" s="14"/>
      <c r="M61" s="14"/>
      <c r="N61" s="14"/>
      <c r="O61" s="5"/>
      <c r="P61" s="5"/>
      <c r="Q61" s="13"/>
      <c r="R61" s="13"/>
    </row>
    <row r="62" spans="1:18" ht="15.75" customHeight="1">
      <c r="A62" s="39" t="s">
        <v>8</v>
      </c>
      <c r="B62" s="8">
        <v>15.416821734276144</v>
      </c>
      <c r="C62" s="8">
        <v>16.099097207642242</v>
      </c>
      <c r="D62" s="8">
        <v>15.744006340400238</v>
      </c>
      <c r="E62" s="8">
        <v>15.374192203460495</v>
      </c>
      <c r="F62" s="8">
        <v>15.473010746009068</v>
      </c>
      <c r="G62" s="8">
        <v>16.184889191180638</v>
      </c>
      <c r="H62" s="8">
        <v>17.275074258112873</v>
      </c>
      <c r="I62" s="8">
        <v>17.830807324970749</v>
      </c>
      <c r="J62" s="8">
        <v>18.210034816874039</v>
      </c>
      <c r="K62" s="8">
        <v>18.783871667027963</v>
      </c>
      <c r="L62" s="8">
        <v>19.030570861186472</v>
      </c>
      <c r="M62" s="8">
        <v>19.820519458106826</v>
      </c>
      <c r="N62" s="8"/>
      <c r="O62" s="9">
        <v>3.7214222504645846</v>
      </c>
      <c r="P62" s="10" t="s">
        <v>3</v>
      </c>
      <c r="Q62" s="9">
        <v>0.78994859692035391</v>
      </c>
      <c r="R62" s="10" t="s">
        <v>3</v>
      </c>
    </row>
    <row r="63" spans="1:18" ht="15.75" customHeight="1">
      <c r="A63" s="39" t="s">
        <v>9</v>
      </c>
      <c r="B63" s="88">
        <v>2.9975859987929994</v>
      </c>
      <c r="C63" s="88">
        <v>2.8779342723004695</v>
      </c>
      <c r="D63" s="88">
        <v>2.8512459098917695</v>
      </c>
      <c r="E63" s="88">
        <v>2.7624858757062145</v>
      </c>
      <c r="F63" s="88">
        <v>2.7864311521477316</v>
      </c>
      <c r="G63" s="88">
        <v>2.7490807214148134</v>
      </c>
      <c r="H63" s="88">
        <v>2.7811345010445123</v>
      </c>
      <c r="I63" s="88">
        <v>2.7312681214710821</v>
      </c>
      <c r="J63" s="88">
        <v>2.7871646657773828</v>
      </c>
      <c r="K63" s="88">
        <v>2.8522792844777842</v>
      </c>
      <c r="L63" s="88">
        <v>2.907260435038213</v>
      </c>
      <c r="M63" s="88">
        <v>3.0737193440719781</v>
      </c>
      <c r="N63" s="11"/>
      <c r="O63" s="12">
        <v>6.8029723144096721E-2</v>
      </c>
      <c r="P63" s="5"/>
      <c r="Q63" s="12">
        <v>5.7256277087393892E-2</v>
      </c>
      <c r="R63" s="13"/>
    </row>
    <row r="64" spans="1:18" ht="15.75" customHeight="1">
      <c r="A64" s="39" t="s">
        <v>11</v>
      </c>
      <c r="B64" s="14">
        <v>9934</v>
      </c>
      <c r="C64" s="14">
        <v>11034</v>
      </c>
      <c r="D64" s="14">
        <v>11328</v>
      </c>
      <c r="E64" s="14">
        <v>12224</v>
      </c>
      <c r="F64" s="14">
        <v>13882</v>
      </c>
      <c r="G64" s="14">
        <v>15700</v>
      </c>
      <c r="H64" s="14">
        <v>17307</v>
      </c>
      <c r="I64" s="14">
        <v>17898</v>
      </c>
      <c r="J64" s="14">
        <v>18805</v>
      </c>
      <c r="K64" s="14">
        <v>19772</v>
      </c>
      <c r="L64" s="14">
        <v>19781</v>
      </c>
      <c r="M64" s="14">
        <v>21181</v>
      </c>
      <c r="N64" s="14"/>
      <c r="O64" s="12">
        <v>0.91961210802972637</v>
      </c>
      <c r="P64" s="5"/>
      <c r="Q64" s="12">
        <v>7.0774986097770665E-2</v>
      </c>
      <c r="R64" s="13"/>
    </row>
    <row r="65" spans="1:18" ht="15.75" customHeight="1">
      <c r="A65" s="39" t="s">
        <v>2</v>
      </c>
      <c r="B65" s="14">
        <v>3314</v>
      </c>
      <c r="C65" s="14">
        <v>3834</v>
      </c>
      <c r="D65" s="14">
        <v>3973</v>
      </c>
      <c r="E65" s="14">
        <v>4425</v>
      </c>
      <c r="F65" s="14">
        <v>4982</v>
      </c>
      <c r="G65" s="14">
        <v>5711</v>
      </c>
      <c r="H65" s="14">
        <v>6223</v>
      </c>
      <c r="I65" s="14">
        <v>6553</v>
      </c>
      <c r="J65" s="14">
        <v>6747</v>
      </c>
      <c r="K65" s="14">
        <v>6932</v>
      </c>
      <c r="L65" s="14">
        <v>6804</v>
      </c>
      <c r="M65" s="14">
        <v>6891</v>
      </c>
      <c r="N65" s="14"/>
      <c r="O65" s="12">
        <v>0.79733959311424107</v>
      </c>
      <c r="P65" s="5"/>
      <c r="Q65" s="12">
        <v>1.2786596119929383E-2</v>
      </c>
      <c r="R65" s="13"/>
    </row>
    <row r="66" spans="1:18" ht="15.75" customHeight="1">
      <c r="A66" s="39" t="s">
        <v>1</v>
      </c>
      <c r="B66" s="14">
        <v>21496</v>
      </c>
      <c r="C66" s="14">
        <v>23815</v>
      </c>
      <c r="D66" s="14">
        <v>25235</v>
      </c>
      <c r="E66" s="14">
        <v>28782</v>
      </c>
      <c r="F66" s="14">
        <v>32198</v>
      </c>
      <c r="G66" s="14">
        <v>35286</v>
      </c>
      <c r="H66" s="14">
        <v>36023</v>
      </c>
      <c r="I66" s="14">
        <v>36751</v>
      </c>
      <c r="J66" s="14">
        <v>37051</v>
      </c>
      <c r="K66" s="14">
        <v>36904</v>
      </c>
      <c r="L66" s="14">
        <v>35753</v>
      </c>
      <c r="M66" s="14">
        <v>34767</v>
      </c>
      <c r="N66" s="14"/>
      <c r="O66" s="12">
        <v>0.45987822800755818</v>
      </c>
      <c r="P66" s="5"/>
      <c r="Q66" s="12">
        <v>-2.7578105333818104E-2</v>
      </c>
      <c r="R66" s="13"/>
    </row>
    <row r="67" spans="1:18" ht="15.75" customHeight="1">
      <c r="A67" s="7"/>
      <c r="B67" s="14"/>
      <c r="C67" s="14"/>
      <c r="D67" s="14"/>
      <c r="E67" s="14"/>
      <c r="F67" s="14"/>
      <c r="G67" s="14"/>
      <c r="H67" s="14"/>
      <c r="I67" s="14"/>
      <c r="J67" s="14"/>
      <c r="K67" s="14"/>
      <c r="L67" s="14"/>
      <c r="M67" s="14"/>
      <c r="N67" s="14"/>
      <c r="O67" s="14"/>
      <c r="P67" s="5"/>
      <c r="Q67" s="13"/>
      <c r="R67" s="13"/>
    </row>
    <row r="68" spans="1:18" ht="15">
      <c r="A68" s="55" t="s">
        <v>26</v>
      </c>
      <c r="B68" s="14"/>
      <c r="C68" s="14"/>
      <c r="D68" s="14"/>
      <c r="E68" s="14"/>
      <c r="F68" s="14"/>
      <c r="G68" s="14"/>
      <c r="H68" s="14"/>
      <c r="I68" s="14"/>
      <c r="J68" s="14"/>
      <c r="K68" s="14"/>
      <c r="L68" s="14"/>
      <c r="M68" s="14"/>
      <c r="N68" s="14"/>
      <c r="O68" s="14"/>
      <c r="P68" s="5"/>
      <c r="Q68" s="13"/>
      <c r="R68" s="13"/>
    </row>
    <row r="69" spans="1:18" ht="15.75" customHeight="1">
      <c r="A69" s="39" t="s">
        <v>8</v>
      </c>
      <c r="B69" s="8">
        <v>10.080619564527392</v>
      </c>
      <c r="C69" s="8">
        <v>10.394979913790575</v>
      </c>
      <c r="D69" s="8">
        <v>10.201353496532709</v>
      </c>
      <c r="E69" s="8">
        <v>9.9066546221017759</v>
      </c>
      <c r="F69" s="8">
        <v>10.128883398979188</v>
      </c>
      <c r="G69" s="8">
        <v>10.472572357152268</v>
      </c>
      <c r="H69" s="8">
        <v>11.238867473082546</v>
      </c>
      <c r="I69" s="8">
        <v>11.484721859493341</v>
      </c>
      <c r="J69" s="8">
        <v>11.865673234986444</v>
      </c>
      <c r="K69" s="8">
        <v>12.32119426100798</v>
      </c>
      <c r="L69" s="8">
        <v>12.457840584041326</v>
      </c>
      <c r="M69" s="8">
        <v>13.149138060582642</v>
      </c>
      <c r="N69" s="8"/>
      <c r="O69" s="9">
        <v>2.7541581467920668</v>
      </c>
      <c r="P69" s="10" t="s">
        <v>3</v>
      </c>
      <c r="Q69" s="9">
        <v>0.69129747654131535</v>
      </c>
      <c r="R69" s="10" t="s">
        <v>3</v>
      </c>
    </row>
    <row r="70" spans="1:18" ht="15.75" customHeight="1">
      <c r="A70" s="39" t="s">
        <v>9</v>
      </c>
      <c r="B70" s="88">
        <v>2.9278967254408061</v>
      </c>
      <c r="C70" s="88">
        <v>2.9009873060648803</v>
      </c>
      <c r="D70" s="88">
        <v>2.8905268905268904</v>
      </c>
      <c r="E70" s="88">
        <v>2.8416919959473153</v>
      </c>
      <c r="F70" s="88">
        <v>2.7496548550391164</v>
      </c>
      <c r="G70" s="88">
        <v>2.7395680436150136</v>
      </c>
      <c r="H70" s="88">
        <v>2.7695643603390501</v>
      </c>
      <c r="I70" s="88">
        <v>2.8806139852188744</v>
      </c>
      <c r="J70" s="88">
        <v>2.8200791651673263</v>
      </c>
      <c r="K70" s="88">
        <v>2.9153282122905027</v>
      </c>
      <c r="L70" s="88">
        <v>2.8793694311172038</v>
      </c>
      <c r="M70" s="88">
        <v>2.9275102040816328</v>
      </c>
      <c r="N70" s="11"/>
      <c r="O70" s="12">
        <v>9.1427142619007196E-3</v>
      </c>
      <c r="P70" s="5"/>
      <c r="Q70" s="12">
        <v>1.6719206797215502E-2</v>
      </c>
      <c r="R70" s="13"/>
    </row>
    <row r="71" spans="1:18" ht="15.75" customHeight="1">
      <c r="A71" s="39" t="s">
        <v>11</v>
      </c>
      <c r="B71" s="14">
        <v>9299</v>
      </c>
      <c r="C71" s="14">
        <v>10284</v>
      </c>
      <c r="D71" s="14">
        <v>10588</v>
      </c>
      <c r="E71" s="14">
        <v>11219</v>
      </c>
      <c r="F71" s="14">
        <v>11950</v>
      </c>
      <c r="G71" s="14">
        <v>13065</v>
      </c>
      <c r="H71" s="14">
        <v>14050</v>
      </c>
      <c r="I71" s="14">
        <v>15201</v>
      </c>
      <c r="J71" s="14">
        <v>15674</v>
      </c>
      <c r="K71" s="14">
        <v>16699</v>
      </c>
      <c r="L71" s="14">
        <v>16804</v>
      </c>
      <c r="M71" s="14">
        <v>17931</v>
      </c>
      <c r="N71" s="14"/>
      <c r="O71" s="12">
        <v>0.74358226371061842</v>
      </c>
      <c r="P71" s="5"/>
      <c r="Q71" s="12">
        <v>6.7067364913115934E-2</v>
      </c>
      <c r="R71" s="13"/>
    </row>
    <row r="72" spans="1:18" ht="15.75" customHeight="1">
      <c r="A72" s="39" t="s">
        <v>2</v>
      </c>
      <c r="B72" s="14">
        <v>3176</v>
      </c>
      <c r="C72" s="14">
        <v>3545</v>
      </c>
      <c r="D72" s="14">
        <v>3663</v>
      </c>
      <c r="E72" s="14">
        <v>3948</v>
      </c>
      <c r="F72" s="14">
        <v>4346</v>
      </c>
      <c r="G72" s="14">
        <v>4769</v>
      </c>
      <c r="H72" s="14">
        <v>5073</v>
      </c>
      <c r="I72" s="14">
        <v>5277</v>
      </c>
      <c r="J72" s="14">
        <v>5558</v>
      </c>
      <c r="K72" s="14">
        <v>5728</v>
      </c>
      <c r="L72" s="14">
        <v>5836</v>
      </c>
      <c r="M72" s="14">
        <v>6125</v>
      </c>
      <c r="N72" s="14"/>
      <c r="O72" s="12">
        <v>0.72778561354019744</v>
      </c>
      <c r="P72" s="5"/>
      <c r="Q72" s="12">
        <v>4.952021932830708E-2</v>
      </c>
      <c r="R72" s="13"/>
    </row>
    <row r="73" spans="1:18" ht="15.75" customHeight="1">
      <c r="A73" s="39" t="s">
        <v>1</v>
      </c>
      <c r="B73" s="14">
        <v>31506</v>
      </c>
      <c r="C73" s="14">
        <v>34103</v>
      </c>
      <c r="D73" s="14">
        <v>35907</v>
      </c>
      <c r="E73" s="14">
        <v>39852</v>
      </c>
      <c r="F73" s="14">
        <v>42907</v>
      </c>
      <c r="G73" s="14">
        <v>45538</v>
      </c>
      <c r="H73" s="14">
        <v>45138</v>
      </c>
      <c r="I73" s="14">
        <v>45948</v>
      </c>
      <c r="J73" s="14">
        <v>46841</v>
      </c>
      <c r="K73" s="14">
        <v>46489</v>
      </c>
      <c r="L73" s="14">
        <v>46846</v>
      </c>
      <c r="M73" s="14">
        <v>46581</v>
      </c>
      <c r="N73" s="14"/>
      <c r="O73" s="12">
        <v>0.36589156379204169</v>
      </c>
      <c r="P73" s="5"/>
      <c r="Q73" s="12">
        <v>-5.6568330273663037E-3</v>
      </c>
      <c r="R73" s="13"/>
    </row>
    <row r="74" spans="1:18" ht="15.75" customHeight="1">
      <c r="A74" s="7"/>
      <c r="B74" s="14"/>
      <c r="C74" s="14"/>
      <c r="D74" s="14"/>
      <c r="E74" s="14"/>
      <c r="F74" s="14"/>
      <c r="G74" s="14"/>
      <c r="H74" s="14"/>
      <c r="I74" s="14"/>
      <c r="J74" s="14"/>
      <c r="K74" s="14"/>
      <c r="L74" s="14"/>
      <c r="M74" s="14"/>
      <c r="N74" s="14"/>
      <c r="O74" s="14"/>
      <c r="P74" s="5"/>
      <c r="Q74" s="13"/>
      <c r="R74" s="13"/>
    </row>
    <row r="75" spans="1:18" ht="15">
      <c r="A75" s="55" t="s">
        <v>4</v>
      </c>
      <c r="B75" s="14"/>
      <c r="C75" s="14"/>
      <c r="D75" s="14"/>
      <c r="E75" s="14"/>
      <c r="F75" s="14"/>
      <c r="G75" s="14"/>
      <c r="H75" s="14"/>
      <c r="I75" s="14"/>
      <c r="J75" s="14"/>
      <c r="K75" s="14"/>
      <c r="L75" s="14"/>
      <c r="M75" s="14"/>
      <c r="N75" s="14"/>
      <c r="O75" s="14"/>
      <c r="P75" s="5"/>
      <c r="Q75" s="13"/>
      <c r="R75" s="13"/>
    </row>
    <row r="76" spans="1:18" ht="15.75" customHeight="1">
      <c r="A76" s="39" t="s">
        <v>8</v>
      </c>
      <c r="B76" s="8">
        <v>28.871239508594844</v>
      </c>
      <c r="C76" s="8">
        <v>28.426542283537088</v>
      </c>
      <c r="D76" s="8">
        <v>27.274255800003637</v>
      </c>
      <c r="E76" s="8">
        <v>26.926194748472486</v>
      </c>
      <c r="F76" s="8">
        <v>26.63549431703041</v>
      </c>
      <c r="G76" s="8">
        <v>26.462750687968956</v>
      </c>
      <c r="H76" s="8">
        <v>26.878153198108599</v>
      </c>
      <c r="I76" s="8">
        <v>26.265290359230153</v>
      </c>
      <c r="J76" s="8">
        <v>26.649248143757408</v>
      </c>
      <c r="K76" s="8">
        <v>26.73301151132566</v>
      </c>
      <c r="L76" s="8">
        <v>26.006048463448636</v>
      </c>
      <c r="M76" s="8">
        <v>26.475798539191103</v>
      </c>
      <c r="N76" s="8"/>
      <c r="O76" s="9">
        <v>-1.950743744345985</v>
      </c>
      <c r="P76" s="10" t="s">
        <v>3</v>
      </c>
      <c r="Q76" s="9">
        <v>0.46975007574246774</v>
      </c>
      <c r="R76" s="10" t="s">
        <v>3</v>
      </c>
    </row>
    <row r="77" spans="1:18" ht="15.75" customHeight="1">
      <c r="A77" s="39" t="s">
        <v>9</v>
      </c>
      <c r="B77" s="88">
        <v>3.5143765240978713</v>
      </c>
      <c r="C77" s="88">
        <v>3.38061406411803</v>
      </c>
      <c r="D77" s="88">
        <v>3.2121050556212754</v>
      </c>
      <c r="E77" s="88">
        <v>3.0449444221240123</v>
      </c>
      <c r="F77" s="88">
        <v>2.9272423688483573</v>
      </c>
      <c r="G77" s="88">
        <v>2.8917201582052776</v>
      </c>
      <c r="H77" s="88">
        <v>2.890527771375893</v>
      </c>
      <c r="I77" s="88">
        <v>2.7926905973097336</v>
      </c>
      <c r="J77" s="88">
        <v>2.8774137658552004</v>
      </c>
      <c r="K77" s="88">
        <v>2.9135706436517639</v>
      </c>
      <c r="L77" s="88">
        <v>2.9692876311464609</v>
      </c>
      <c r="M77" s="88">
        <v>3.0987992911921061</v>
      </c>
      <c r="N77" s="88"/>
      <c r="O77" s="12">
        <v>-8.336200689605977E-2</v>
      </c>
      <c r="P77" s="5"/>
      <c r="Q77" s="12">
        <v>4.3617081311735362E-2</v>
      </c>
      <c r="R77" s="13"/>
    </row>
    <row r="78" spans="1:18" ht="15.75" customHeight="1">
      <c r="A78" s="39" t="s">
        <v>11</v>
      </c>
      <c r="B78" s="26">
        <v>641321</v>
      </c>
      <c r="C78" s="26">
        <v>633331</v>
      </c>
      <c r="D78" s="26">
        <v>578362</v>
      </c>
      <c r="E78" s="26">
        <v>568415</v>
      </c>
      <c r="F78" s="26">
        <v>573277</v>
      </c>
      <c r="G78" s="26">
        <v>579787</v>
      </c>
      <c r="H78" s="26">
        <v>564390</v>
      </c>
      <c r="I78" s="26">
        <v>506164</v>
      </c>
      <c r="J78" s="26">
        <v>491586</v>
      </c>
      <c r="K78" s="26">
        <v>471946</v>
      </c>
      <c r="L78" s="26">
        <v>428198</v>
      </c>
      <c r="M78" s="26">
        <v>421446</v>
      </c>
      <c r="N78" s="26"/>
      <c r="O78" s="12">
        <v>-0.334556495734458</v>
      </c>
      <c r="P78" s="5"/>
      <c r="Q78" s="12">
        <v>-1.5768406204606289E-2</v>
      </c>
      <c r="R78" s="13"/>
    </row>
    <row r="79" spans="1:18" ht="15.75" customHeight="1">
      <c r="A79" s="39" t="s">
        <v>2</v>
      </c>
      <c r="B79" s="26">
        <v>182485</v>
      </c>
      <c r="C79" s="26">
        <v>187342</v>
      </c>
      <c r="D79" s="26">
        <v>180057</v>
      </c>
      <c r="E79" s="26">
        <v>186675</v>
      </c>
      <c r="F79" s="26">
        <v>195842</v>
      </c>
      <c r="G79" s="26">
        <v>200499</v>
      </c>
      <c r="H79" s="26">
        <v>195255</v>
      </c>
      <c r="I79" s="26">
        <v>181246</v>
      </c>
      <c r="J79" s="26">
        <v>170843</v>
      </c>
      <c r="K79" s="26">
        <v>161982</v>
      </c>
      <c r="L79" s="26">
        <v>144209</v>
      </c>
      <c r="M79" s="26">
        <v>136003</v>
      </c>
      <c r="N79" s="26"/>
      <c r="O79" s="12">
        <v>-0.2740389234661742</v>
      </c>
      <c r="P79" s="5"/>
      <c r="Q79" s="12">
        <v>-5.6903521971582882E-2</v>
      </c>
      <c r="R79" s="13"/>
    </row>
    <row r="80" spans="1:18" ht="15.75" customHeight="1">
      <c r="A80" s="94" t="s">
        <v>1</v>
      </c>
      <c r="B80" s="95">
        <v>632065</v>
      </c>
      <c r="C80" s="95">
        <v>659039</v>
      </c>
      <c r="D80" s="95">
        <v>660172</v>
      </c>
      <c r="E80" s="95">
        <v>693284</v>
      </c>
      <c r="F80" s="95">
        <v>735267</v>
      </c>
      <c r="G80" s="95">
        <v>757665</v>
      </c>
      <c r="H80" s="95">
        <v>726445</v>
      </c>
      <c r="I80" s="95">
        <v>690059</v>
      </c>
      <c r="J80" s="95">
        <v>641080</v>
      </c>
      <c r="K80" s="95">
        <v>605925</v>
      </c>
      <c r="L80" s="95">
        <v>554521</v>
      </c>
      <c r="M80" s="95">
        <v>513688</v>
      </c>
      <c r="N80" s="95"/>
      <c r="O80" s="85">
        <v>-0.22054992193178247</v>
      </c>
      <c r="P80" s="86"/>
      <c r="Q80" s="85">
        <v>-7.3636525938602815E-2</v>
      </c>
      <c r="R80" s="87"/>
    </row>
    <row r="81" spans="13:13" s="5" customFormat="1" ht="15.75" customHeight="1"/>
    <row r="83" spans="13:13">
      <c r="M83" s="27"/>
    </row>
    <row r="84" spans="13:13">
      <c r="M84" s="27"/>
    </row>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9" max="17" man="1"/>
  </rowBreaks>
</worksheet>
</file>

<file path=xl/worksheets/sheet6.xml><?xml version="1.0" encoding="utf-8"?>
<worksheet xmlns="http://schemas.openxmlformats.org/spreadsheetml/2006/main" xmlns:r="http://schemas.openxmlformats.org/officeDocument/2006/relationships">
  <dimension ref="A1:R110"/>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4.140625" style="2" customWidth="1"/>
    <col min="2" max="13" width="9.7109375" style="2" customWidth="1"/>
    <col min="14" max="14" width="1.7109375" style="2" customWidth="1"/>
    <col min="15" max="15" width="16.7109375" style="2" customWidth="1"/>
    <col min="16" max="16" width="3.85546875" style="2" bestFit="1" customWidth="1"/>
    <col min="17" max="17" width="16.7109375" style="2" customWidth="1"/>
    <col min="18" max="18" width="3.85546875" style="2" bestFit="1" customWidth="1"/>
    <col min="19" max="16384" width="9.140625" style="2"/>
  </cols>
  <sheetData>
    <row r="1" spans="1:18" ht="15.75" customHeight="1">
      <c r="A1" s="1" t="s">
        <v>7</v>
      </c>
    </row>
    <row r="2" spans="1:18" ht="18.75" customHeight="1">
      <c r="A2" s="3" t="s">
        <v>94</v>
      </c>
    </row>
    <row r="3" spans="1:18" s="5" customFormat="1" ht="15.75" customHeight="1"/>
    <row r="4" spans="1:18" s="5" customFormat="1" ht="38.25">
      <c r="A4" s="40"/>
      <c r="B4" s="41">
        <v>2002</v>
      </c>
      <c r="C4" s="41">
        <v>2003</v>
      </c>
      <c r="D4" s="41">
        <v>2004</v>
      </c>
      <c r="E4" s="41">
        <v>2005</v>
      </c>
      <c r="F4" s="41">
        <v>2006</v>
      </c>
      <c r="G4" s="41">
        <v>2007</v>
      </c>
      <c r="H4" s="41">
        <v>2008</v>
      </c>
      <c r="I4" s="41">
        <v>2009</v>
      </c>
      <c r="J4" s="41">
        <v>2010</v>
      </c>
      <c r="K4" s="41">
        <v>2011</v>
      </c>
      <c r="L4" s="41">
        <v>2012</v>
      </c>
      <c r="M4" s="41">
        <v>2013</v>
      </c>
      <c r="N4" s="6"/>
      <c r="O4" s="42" t="s">
        <v>187</v>
      </c>
      <c r="P4" s="43"/>
      <c r="Q4" s="42" t="s">
        <v>136</v>
      </c>
      <c r="R4" s="42"/>
    </row>
    <row r="5" spans="1:18" s="5" customFormat="1" ht="15.75" customHeight="1">
      <c r="A5" s="91" t="s">
        <v>27</v>
      </c>
      <c r="B5" s="44"/>
      <c r="C5" s="44"/>
      <c r="D5" s="44"/>
      <c r="E5" s="44"/>
      <c r="F5" s="44"/>
      <c r="G5" s="44"/>
      <c r="H5" s="44"/>
      <c r="I5" s="44"/>
      <c r="J5" s="44"/>
      <c r="K5" s="44"/>
      <c r="L5" s="44"/>
      <c r="M5" s="44"/>
      <c r="O5" s="44"/>
      <c r="P5" s="44"/>
      <c r="Q5" s="44"/>
      <c r="R5" s="44"/>
    </row>
    <row r="6" spans="1:18" s="5" customFormat="1" ht="15.75" customHeight="1">
      <c r="A6" s="53" t="s">
        <v>28</v>
      </c>
    </row>
    <row r="7" spans="1:18" s="5" customFormat="1" ht="15.75" customHeight="1">
      <c r="A7" s="54" t="s">
        <v>8</v>
      </c>
      <c r="B7" s="8">
        <v>19.338529597640616</v>
      </c>
      <c r="C7" s="8">
        <v>18.850430204690998</v>
      </c>
      <c r="D7" s="8">
        <v>17.672494129049092</v>
      </c>
      <c r="E7" s="8">
        <v>17.419055355692237</v>
      </c>
      <c r="F7" s="8">
        <v>17.76673640167364</v>
      </c>
      <c r="G7" s="8">
        <v>18.720047385708902</v>
      </c>
      <c r="H7" s="8">
        <v>19.362341026848799</v>
      </c>
      <c r="I7" s="8">
        <v>19.380174060708978</v>
      </c>
      <c r="J7" s="8">
        <v>18.500159897665494</v>
      </c>
      <c r="K7" s="8">
        <v>20.232420583834941</v>
      </c>
      <c r="L7" s="8">
        <v>19.770332662483721</v>
      </c>
      <c r="M7" s="8">
        <v>20.72961373390558</v>
      </c>
      <c r="O7" s="9">
        <v>1.8791835292145826</v>
      </c>
      <c r="P7" s="10" t="s">
        <v>3</v>
      </c>
      <c r="Q7" s="9">
        <v>0.95928107142185937</v>
      </c>
      <c r="R7" s="10" t="s">
        <v>3</v>
      </c>
    </row>
    <row r="8" spans="1:18" s="5" customFormat="1" ht="15.75" customHeight="1">
      <c r="A8" s="54" t="s">
        <v>9</v>
      </c>
      <c r="B8" s="88">
        <v>2.7871459694989107</v>
      </c>
      <c r="C8" s="88">
        <v>2.7073780741975821</v>
      </c>
      <c r="D8" s="88">
        <v>2.6239190044294451</v>
      </c>
      <c r="E8" s="88">
        <v>2.3939040639573617</v>
      </c>
      <c r="F8" s="88">
        <v>2.33971151015602</v>
      </c>
      <c r="G8" s="88">
        <v>2.3624334819502373</v>
      </c>
      <c r="H8" s="88">
        <v>2.4287669150068418</v>
      </c>
      <c r="I8" s="88">
        <v>2.3465811297136598</v>
      </c>
      <c r="J8" s="88">
        <v>2.3624891961970613</v>
      </c>
      <c r="K8" s="88">
        <v>2.4529664660361137</v>
      </c>
      <c r="L8" s="88">
        <v>2.4894211576846308</v>
      </c>
      <c r="M8" s="88">
        <v>2.6215320910973086</v>
      </c>
      <c r="O8" s="12">
        <v>-3.1708162195158818E-2</v>
      </c>
      <c r="Q8" s="12">
        <v>5.306893652962752E-2</v>
      </c>
      <c r="R8" s="13"/>
    </row>
    <row r="9" spans="1:18" s="5" customFormat="1" ht="15.75" customHeight="1">
      <c r="A9" s="54" t="s">
        <v>11</v>
      </c>
      <c r="B9" s="14">
        <v>12793</v>
      </c>
      <c r="C9" s="14">
        <v>12990</v>
      </c>
      <c r="D9" s="14">
        <v>12440</v>
      </c>
      <c r="E9" s="14">
        <v>14373</v>
      </c>
      <c r="F9" s="14">
        <v>15896</v>
      </c>
      <c r="G9" s="14">
        <v>16426</v>
      </c>
      <c r="H9" s="14">
        <v>15974</v>
      </c>
      <c r="I9" s="14">
        <v>14997</v>
      </c>
      <c r="J9" s="14">
        <v>13667</v>
      </c>
      <c r="K9" s="14">
        <v>14264</v>
      </c>
      <c r="L9" s="14">
        <v>12472</v>
      </c>
      <c r="M9" s="14">
        <v>12662</v>
      </c>
      <c r="N9" s="14"/>
      <c r="O9" s="12">
        <v>-2.5250192455735232E-2</v>
      </c>
      <c r="Q9" s="12">
        <v>1.5234124438742835E-2</v>
      </c>
      <c r="R9" s="13"/>
    </row>
    <row r="10" spans="1:18" s="5" customFormat="1" ht="15.75" customHeight="1">
      <c r="A10" s="54" t="s">
        <v>2</v>
      </c>
      <c r="B10" s="14">
        <v>4590</v>
      </c>
      <c r="C10" s="14">
        <v>4798</v>
      </c>
      <c r="D10" s="14">
        <v>4741</v>
      </c>
      <c r="E10" s="14">
        <v>6004</v>
      </c>
      <c r="F10" s="14">
        <v>6794</v>
      </c>
      <c r="G10" s="14">
        <v>6953</v>
      </c>
      <c r="H10" s="14">
        <v>6577</v>
      </c>
      <c r="I10" s="14">
        <v>6391</v>
      </c>
      <c r="J10" s="14">
        <v>5785</v>
      </c>
      <c r="K10" s="14">
        <v>5815</v>
      </c>
      <c r="L10" s="14">
        <v>5010</v>
      </c>
      <c r="M10" s="14">
        <v>4830</v>
      </c>
      <c r="N10" s="14"/>
      <c r="O10" s="12">
        <v>6.6694456023344006E-3</v>
      </c>
      <c r="Q10" s="12">
        <v>-3.59281437125748E-2</v>
      </c>
      <c r="R10" s="13"/>
    </row>
    <row r="11" spans="1:18" s="5" customFormat="1" ht="15.75" customHeight="1">
      <c r="A11" s="54" t="s">
        <v>1</v>
      </c>
      <c r="B11" s="14">
        <v>23735</v>
      </c>
      <c r="C11" s="14">
        <v>25453</v>
      </c>
      <c r="D11" s="14">
        <v>26827</v>
      </c>
      <c r="E11" s="14">
        <v>34468</v>
      </c>
      <c r="F11" s="14">
        <v>38240</v>
      </c>
      <c r="G11" s="14">
        <v>37142</v>
      </c>
      <c r="H11" s="14">
        <v>33968</v>
      </c>
      <c r="I11" s="14">
        <v>32977</v>
      </c>
      <c r="J11" s="14">
        <v>31270</v>
      </c>
      <c r="K11" s="14">
        <v>28741</v>
      </c>
      <c r="L11" s="14">
        <v>25341</v>
      </c>
      <c r="M11" s="14">
        <v>23300</v>
      </c>
      <c r="N11" s="14"/>
      <c r="O11" s="12">
        <v>-8.458727851333836E-2</v>
      </c>
      <c r="Q11" s="12">
        <v>-8.0541415098062452E-2</v>
      </c>
      <c r="R11" s="13"/>
    </row>
    <row r="12" spans="1:18" s="5" customFormat="1" ht="15.75" customHeight="1">
      <c r="A12" s="7"/>
      <c r="B12" s="13"/>
      <c r="C12" s="13"/>
      <c r="D12" s="13"/>
      <c r="E12" s="13"/>
      <c r="F12" s="13"/>
      <c r="G12" s="13"/>
      <c r="H12" s="13"/>
      <c r="I12" s="13"/>
      <c r="J12" s="13"/>
      <c r="K12" s="13"/>
      <c r="L12" s="13"/>
      <c r="M12" s="13"/>
      <c r="Q12" s="13"/>
      <c r="R12" s="13"/>
    </row>
    <row r="13" spans="1:18" s="5" customFormat="1" ht="15.75" customHeight="1">
      <c r="A13" s="53" t="s">
        <v>29</v>
      </c>
      <c r="Q13" s="13"/>
      <c r="R13" s="13"/>
    </row>
    <row r="14" spans="1:18" s="5" customFormat="1" ht="15.75" customHeight="1">
      <c r="A14" s="54" t="s">
        <v>8</v>
      </c>
      <c r="B14" s="8">
        <v>14.59643605870021</v>
      </c>
      <c r="C14" s="8">
        <v>12.786400591278641</v>
      </c>
      <c r="D14" s="8">
        <v>13.438828530940009</v>
      </c>
      <c r="E14" s="8">
        <v>12.856506238859181</v>
      </c>
      <c r="F14" s="8">
        <v>13.187056737588652</v>
      </c>
      <c r="G14" s="8">
        <v>12.95563424286607</v>
      </c>
      <c r="H14" s="8">
        <v>13.39343206696716</v>
      </c>
      <c r="I14" s="8">
        <v>12.519702769646477</v>
      </c>
      <c r="J14" s="8">
        <v>12.81638288080994</v>
      </c>
      <c r="K14" s="8">
        <v>13.022165387894288</v>
      </c>
      <c r="L14" s="8">
        <v>12.432432432432432</v>
      </c>
      <c r="M14" s="8">
        <v>12.857142857142858</v>
      </c>
      <c r="O14" s="9">
        <v>7.0742265864216947E-2</v>
      </c>
      <c r="P14" s="10" t="s">
        <v>3</v>
      </c>
      <c r="Q14" s="9">
        <v>0.42471042471042608</v>
      </c>
      <c r="R14" s="10" t="s">
        <v>3</v>
      </c>
    </row>
    <row r="15" spans="1:18" s="5" customFormat="1" ht="15.75" customHeight="1">
      <c r="A15" s="54" t="s">
        <v>9</v>
      </c>
      <c r="B15" s="88">
        <v>2.5655296229802516</v>
      </c>
      <c r="C15" s="88">
        <v>2.7745664739884393</v>
      </c>
      <c r="D15" s="88">
        <v>2.5852372583479788</v>
      </c>
      <c r="E15" s="88">
        <v>2.4783362218370883</v>
      </c>
      <c r="F15" s="88">
        <v>2.1815126050420166</v>
      </c>
      <c r="G15" s="88">
        <v>2.670418006430868</v>
      </c>
      <c r="H15" s="88">
        <v>2.5</v>
      </c>
      <c r="I15" s="88">
        <v>2.3651079136690649</v>
      </c>
      <c r="J15" s="88">
        <v>2.3267504488330339</v>
      </c>
      <c r="K15" s="88">
        <v>2.2798690671031094</v>
      </c>
      <c r="L15" s="88">
        <v>2.2424749163879598</v>
      </c>
      <c r="M15" s="88">
        <v>2.246031746031746</v>
      </c>
      <c r="O15" s="12">
        <v>-0.19049272486772484</v>
      </c>
      <c r="Q15" s="12">
        <v>1.5861179172140805E-3</v>
      </c>
      <c r="R15" s="13"/>
    </row>
    <row r="16" spans="1:18" s="5" customFormat="1" ht="15.75" customHeight="1">
      <c r="A16" s="54" t="s">
        <v>11</v>
      </c>
      <c r="B16" s="14">
        <v>1429</v>
      </c>
      <c r="C16" s="14">
        <v>1440</v>
      </c>
      <c r="D16" s="14">
        <v>1471</v>
      </c>
      <c r="E16" s="14">
        <v>1430</v>
      </c>
      <c r="F16" s="14">
        <v>1298</v>
      </c>
      <c r="G16" s="14">
        <v>1661</v>
      </c>
      <c r="H16" s="14">
        <v>1560</v>
      </c>
      <c r="I16" s="14">
        <v>1315</v>
      </c>
      <c r="J16" s="14">
        <v>1296</v>
      </c>
      <c r="K16" s="14">
        <v>1393</v>
      </c>
      <c r="L16" s="14">
        <v>1341</v>
      </c>
      <c r="M16" s="14">
        <v>1415</v>
      </c>
      <c r="O16" s="12">
        <v>-1.736111111111116E-2</v>
      </c>
      <c r="Q16" s="12">
        <v>5.5182699478001584E-2</v>
      </c>
      <c r="R16" s="13"/>
    </row>
    <row r="17" spans="1:18" s="5" customFormat="1" ht="15.75" customHeight="1">
      <c r="A17" s="54" t="s">
        <v>2</v>
      </c>
      <c r="B17" s="14">
        <v>557</v>
      </c>
      <c r="C17" s="14">
        <v>519</v>
      </c>
      <c r="D17" s="14">
        <v>569</v>
      </c>
      <c r="E17" s="14">
        <v>577</v>
      </c>
      <c r="F17" s="14">
        <v>595</v>
      </c>
      <c r="G17" s="14">
        <v>622</v>
      </c>
      <c r="H17" s="14">
        <v>624</v>
      </c>
      <c r="I17" s="14">
        <v>556</v>
      </c>
      <c r="J17" s="14">
        <v>557</v>
      </c>
      <c r="K17" s="14">
        <v>611</v>
      </c>
      <c r="L17" s="14">
        <v>598</v>
      </c>
      <c r="M17" s="14">
        <v>630</v>
      </c>
      <c r="O17" s="12">
        <v>0.21387283236994215</v>
      </c>
      <c r="Q17" s="12">
        <v>5.3511705685618693E-2</v>
      </c>
      <c r="R17" s="13"/>
    </row>
    <row r="18" spans="1:18" s="5" customFormat="1" ht="15.75" customHeight="1">
      <c r="A18" s="54" t="s">
        <v>1</v>
      </c>
      <c r="B18" s="14">
        <v>3816</v>
      </c>
      <c r="C18" s="14">
        <v>4059</v>
      </c>
      <c r="D18" s="14">
        <v>4234</v>
      </c>
      <c r="E18" s="14">
        <v>4488</v>
      </c>
      <c r="F18" s="14">
        <v>4512</v>
      </c>
      <c r="G18" s="14">
        <v>4801</v>
      </c>
      <c r="H18" s="14">
        <v>4659</v>
      </c>
      <c r="I18" s="14">
        <v>4441</v>
      </c>
      <c r="J18" s="14">
        <v>4346</v>
      </c>
      <c r="K18" s="14">
        <v>4692</v>
      </c>
      <c r="L18" s="14">
        <v>4810</v>
      </c>
      <c r="M18" s="14">
        <v>4900</v>
      </c>
      <c r="O18" s="12">
        <v>0.20719389012071932</v>
      </c>
      <c r="Q18" s="12">
        <v>1.8711018711018657E-2</v>
      </c>
      <c r="R18" s="13"/>
    </row>
    <row r="19" spans="1:18" s="5" customFormat="1" ht="15.75" customHeight="1">
      <c r="A19" s="7"/>
      <c r="B19" s="13"/>
      <c r="C19" s="13"/>
      <c r="D19" s="13"/>
      <c r="E19" s="13"/>
      <c r="F19" s="13"/>
      <c r="G19" s="13"/>
      <c r="H19" s="13"/>
      <c r="I19" s="13"/>
      <c r="J19" s="13"/>
      <c r="K19" s="13"/>
      <c r="L19" s="13"/>
      <c r="M19" s="13"/>
      <c r="O19" s="14"/>
      <c r="Q19" s="13"/>
      <c r="R19" s="13"/>
    </row>
    <row r="20" spans="1:18" s="5" customFormat="1" ht="15.75" customHeight="1">
      <c r="A20" s="53" t="s">
        <v>30</v>
      </c>
      <c r="B20" s="14"/>
      <c r="C20" s="14"/>
      <c r="D20" s="14"/>
      <c r="E20" s="14"/>
      <c r="F20" s="14"/>
      <c r="G20" s="14"/>
      <c r="H20" s="14"/>
      <c r="I20" s="14"/>
      <c r="J20" s="14"/>
      <c r="K20" s="14"/>
      <c r="L20" s="14"/>
      <c r="M20" s="14"/>
      <c r="Q20" s="13"/>
      <c r="R20" s="13"/>
    </row>
    <row r="21" spans="1:18" s="5" customFormat="1" ht="15.75" customHeight="1">
      <c r="A21" s="54" t="s">
        <v>8</v>
      </c>
      <c r="B21" s="8">
        <v>43.80242311276794</v>
      </c>
      <c r="C21" s="8">
        <v>42.059726486184765</v>
      </c>
      <c r="D21" s="8">
        <v>38.973799126637552</v>
      </c>
      <c r="E21" s="8">
        <v>38.425153032832498</v>
      </c>
      <c r="F21" s="8">
        <v>36.859504132231407</v>
      </c>
      <c r="G21" s="8">
        <v>38.256537982565376</v>
      </c>
      <c r="H21" s="8">
        <v>37.822211515297518</v>
      </c>
      <c r="I21" s="8">
        <v>37.824595786379227</v>
      </c>
      <c r="J21" s="8">
        <v>38.18411894969946</v>
      </c>
      <c r="K21" s="8">
        <v>36.801694466507811</v>
      </c>
      <c r="L21" s="8">
        <v>35.311213368854446</v>
      </c>
      <c r="M21" s="8">
        <v>36.90357852882704</v>
      </c>
      <c r="O21" s="9">
        <v>-5.1561479573577245</v>
      </c>
      <c r="P21" s="10" t="s">
        <v>3</v>
      </c>
      <c r="Q21" s="9">
        <v>1.5923651599725943</v>
      </c>
      <c r="R21" s="10" t="s">
        <v>3</v>
      </c>
    </row>
    <row r="22" spans="1:18" s="5" customFormat="1" ht="15.75" customHeight="1">
      <c r="A22" s="54" t="s">
        <v>9</v>
      </c>
      <c r="B22" s="88">
        <v>3.5354609929078014</v>
      </c>
      <c r="C22" s="88">
        <v>3.2362309223623091</v>
      </c>
      <c r="D22" s="88">
        <v>3.1988795518207285</v>
      </c>
      <c r="E22" s="88">
        <v>3.0883417813178857</v>
      </c>
      <c r="F22" s="88">
        <v>2.9588938714499253</v>
      </c>
      <c r="G22" s="88">
        <v>3.0826822916666665</v>
      </c>
      <c r="H22" s="88">
        <v>2.8808917197452231</v>
      </c>
      <c r="I22" s="88">
        <v>2.7908031088082903</v>
      </c>
      <c r="J22" s="88">
        <v>2.7713338856669427</v>
      </c>
      <c r="K22" s="88">
        <v>2.9050359712230214</v>
      </c>
      <c r="L22" s="88">
        <v>2.7962962962962963</v>
      </c>
      <c r="M22" s="88">
        <v>2.8356902356902358</v>
      </c>
      <c r="O22" s="12">
        <v>-0.12376764708115939</v>
      </c>
      <c r="Q22" s="12">
        <v>1.4087898856110836E-2</v>
      </c>
      <c r="R22" s="13"/>
    </row>
    <row r="23" spans="1:18" s="5" customFormat="1" ht="15.75" customHeight="1">
      <c r="A23" s="54" t="s">
        <v>11</v>
      </c>
      <c r="B23" s="14">
        <v>4985</v>
      </c>
      <c r="C23" s="14">
        <v>4877</v>
      </c>
      <c r="D23" s="14">
        <v>4568</v>
      </c>
      <c r="E23" s="14">
        <v>4265</v>
      </c>
      <c r="F23" s="14">
        <v>3959</v>
      </c>
      <c r="G23" s="14">
        <v>4735</v>
      </c>
      <c r="H23" s="14">
        <v>4523</v>
      </c>
      <c r="I23" s="14">
        <v>4309</v>
      </c>
      <c r="J23" s="14">
        <v>3345</v>
      </c>
      <c r="K23" s="14">
        <v>4038</v>
      </c>
      <c r="L23" s="14">
        <v>4077</v>
      </c>
      <c r="M23" s="14">
        <v>4211</v>
      </c>
      <c r="O23" s="12">
        <v>-0.13655936026245641</v>
      </c>
      <c r="Q23" s="12">
        <v>3.2867304390483243E-2</v>
      </c>
      <c r="R23" s="13"/>
    </row>
    <row r="24" spans="1:18" s="5" customFormat="1" ht="15.75" customHeight="1">
      <c r="A24" s="54" t="s">
        <v>2</v>
      </c>
      <c r="B24" s="14">
        <v>1410</v>
      </c>
      <c r="C24" s="14">
        <v>1507</v>
      </c>
      <c r="D24" s="14">
        <v>1428</v>
      </c>
      <c r="E24" s="14">
        <v>1381</v>
      </c>
      <c r="F24" s="14">
        <v>1338</v>
      </c>
      <c r="G24" s="14">
        <v>1536</v>
      </c>
      <c r="H24" s="14">
        <v>1570</v>
      </c>
      <c r="I24" s="14">
        <v>1544</v>
      </c>
      <c r="J24" s="14">
        <v>1207</v>
      </c>
      <c r="K24" s="14">
        <v>1390</v>
      </c>
      <c r="L24" s="14">
        <v>1458</v>
      </c>
      <c r="M24" s="14">
        <v>1485</v>
      </c>
      <c r="O24" s="12">
        <v>-1.4598540145985384E-2</v>
      </c>
      <c r="Q24" s="12">
        <v>1.8518518518518601E-2</v>
      </c>
      <c r="R24" s="13"/>
    </row>
    <row r="25" spans="1:18" s="5" customFormat="1" ht="15.75" customHeight="1">
      <c r="A25" s="54" t="s">
        <v>1</v>
      </c>
      <c r="B25" s="14">
        <v>3219</v>
      </c>
      <c r="C25" s="14">
        <v>3583</v>
      </c>
      <c r="D25" s="14">
        <v>3664</v>
      </c>
      <c r="E25" s="14">
        <v>3594</v>
      </c>
      <c r="F25" s="14">
        <v>3630</v>
      </c>
      <c r="G25" s="14">
        <v>4015</v>
      </c>
      <c r="H25" s="14">
        <v>4151</v>
      </c>
      <c r="I25" s="14">
        <v>4082</v>
      </c>
      <c r="J25" s="14">
        <v>3161</v>
      </c>
      <c r="K25" s="14">
        <v>3777</v>
      </c>
      <c r="L25" s="14">
        <v>4129</v>
      </c>
      <c r="M25" s="14">
        <v>4024</v>
      </c>
      <c r="O25" s="12">
        <v>0.12308121685738205</v>
      </c>
      <c r="Q25" s="12">
        <v>-2.5429886170985738E-2</v>
      </c>
      <c r="R25" s="13"/>
    </row>
    <row r="26" spans="1:18" s="5" customFormat="1" ht="15.75" customHeight="1">
      <c r="A26" s="47"/>
      <c r="B26" s="13"/>
      <c r="C26" s="13"/>
      <c r="D26" s="13"/>
      <c r="E26" s="13"/>
      <c r="F26" s="13"/>
      <c r="G26" s="13"/>
      <c r="H26" s="13"/>
      <c r="I26" s="13"/>
      <c r="J26" s="13"/>
      <c r="K26" s="13"/>
      <c r="L26" s="13"/>
      <c r="M26" s="13"/>
      <c r="Q26" s="13"/>
      <c r="R26" s="13"/>
    </row>
    <row r="27" spans="1:18" s="5" customFormat="1" ht="15.75" customHeight="1">
      <c r="A27" s="53" t="s">
        <v>31</v>
      </c>
      <c r="B27" s="11"/>
      <c r="C27" s="11"/>
      <c r="D27" s="11"/>
      <c r="E27" s="11"/>
      <c r="F27" s="11"/>
      <c r="G27" s="11"/>
      <c r="H27" s="11"/>
      <c r="I27" s="11"/>
      <c r="J27" s="11"/>
      <c r="K27" s="11"/>
      <c r="L27" s="11"/>
      <c r="M27" s="11"/>
      <c r="Q27" s="13"/>
      <c r="R27" s="13"/>
    </row>
    <row r="28" spans="1:18" s="5" customFormat="1" ht="15.75" customHeight="1">
      <c r="A28" s="54" t="s">
        <v>8</v>
      </c>
      <c r="B28" s="8">
        <v>44.248140276301804</v>
      </c>
      <c r="C28" s="8">
        <v>43.065378055713474</v>
      </c>
      <c r="D28" s="8">
        <v>39.742407080886046</v>
      </c>
      <c r="E28" s="8">
        <v>38.984582100020205</v>
      </c>
      <c r="F28" s="8">
        <v>38.591576048245408</v>
      </c>
      <c r="G28" s="8">
        <v>40.155596841616351</v>
      </c>
      <c r="H28" s="8">
        <v>40.793718960941717</v>
      </c>
      <c r="I28" s="8">
        <v>39.518467026630887</v>
      </c>
      <c r="J28" s="8">
        <v>39.797017755559388</v>
      </c>
      <c r="K28" s="8">
        <v>40.615708487965797</v>
      </c>
      <c r="L28" s="8">
        <v>41.40168128654971</v>
      </c>
      <c r="M28" s="8">
        <v>42.888368462138956</v>
      </c>
      <c r="O28" s="9">
        <v>-0.17700959357451751</v>
      </c>
      <c r="P28" s="10" t="s">
        <v>3</v>
      </c>
      <c r="Q28" s="9">
        <v>1.4866871755892461</v>
      </c>
      <c r="R28" s="10" t="s">
        <v>3</v>
      </c>
    </row>
    <row r="29" spans="1:18" s="5" customFormat="1" ht="15.75" customHeight="1">
      <c r="A29" s="54" t="s">
        <v>9</v>
      </c>
      <c r="B29" s="88">
        <v>4.5212899029320521</v>
      </c>
      <c r="C29" s="88">
        <v>4.3414299292427927</v>
      </c>
      <c r="D29" s="88">
        <v>3.9894814161892169</v>
      </c>
      <c r="E29" s="88">
        <v>3.8195151699954262</v>
      </c>
      <c r="F29" s="88">
        <v>3.6938599729297406</v>
      </c>
      <c r="G29" s="88">
        <v>3.7492337053958709</v>
      </c>
      <c r="H29" s="88">
        <v>3.7148680019435298</v>
      </c>
      <c r="I29" s="88">
        <v>3.4817824806370679</v>
      </c>
      <c r="J29" s="88">
        <v>3.5692782500406084</v>
      </c>
      <c r="K29" s="88">
        <v>3.5961687461593952</v>
      </c>
      <c r="L29" s="88">
        <v>3.70823217832708</v>
      </c>
      <c r="M29" s="88">
        <v>3.9635406457394082</v>
      </c>
      <c r="O29" s="12">
        <v>-8.7042584969071135E-2</v>
      </c>
      <c r="Q29" s="12">
        <v>6.8849105216358675E-2</v>
      </c>
      <c r="R29" s="13"/>
    </row>
    <row r="30" spans="1:18" s="5" customFormat="1" ht="15.75" customHeight="1">
      <c r="A30" s="54" t="s">
        <v>11</v>
      </c>
      <c r="B30" s="14">
        <v>180725</v>
      </c>
      <c r="C30" s="14">
        <v>164436</v>
      </c>
      <c r="D30" s="14">
        <v>135782</v>
      </c>
      <c r="E30" s="14">
        <v>125261</v>
      </c>
      <c r="F30" s="14">
        <v>120080</v>
      </c>
      <c r="G30" s="14">
        <v>129656</v>
      </c>
      <c r="H30" s="14">
        <v>137621</v>
      </c>
      <c r="I30" s="14">
        <v>127670</v>
      </c>
      <c r="J30" s="14">
        <v>131842</v>
      </c>
      <c r="K30" s="14">
        <v>134601</v>
      </c>
      <c r="L30" s="14">
        <v>134416</v>
      </c>
      <c r="M30" s="14">
        <v>141542</v>
      </c>
      <c r="O30" s="12">
        <v>-0.1392274197864215</v>
      </c>
      <c r="Q30" s="12">
        <v>5.3014522080704785E-2</v>
      </c>
      <c r="R30" s="13"/>
    </row>
    <row r="31" spans="1:18" s="5" customFormat="1" ht="15.75" customHeight="1">
      <c r="A31" s="54" t="s">
        <v>2</v>
      </c>
      <c r="B31" s="14">
        <v>39972</v>
      </c>
      <c r="C31" s="14">
        <v>37876</v>
      </c>
      <c r="D31" s="14">
        <v>34035</v>
      </c>
      <c r="E31" s="14">
        <v>32795</v>
      </c>
      <c r="F31" s="14">
        <v>32508</v>
      </c>
      <c r="G31" s="14">
        <v>34582</v>
      </c>
      <c r="H31" s="14">
        <v>37046</v>
      </c>
      <c r="I31" s="14">
        <v>36668</v>
      </c>
      <c r="J31" s="14">
        <v>36938</v>
      </c>
      <c r="K31" s="14">
        <v>37429</v>
      </c>
      <c r="L31" s="14">
        <v>36248</v>
      </c>
      <c r="M31" s="14">
        <v>35711</v>
      </c>
      <c r="O31" s="12">
        <v>-5.7160206991234586E-2</v>
      </c>
      <c r="Q31" s="12">
        <v>-1.4814610461266864E-2</v>
      </c>
      <c r="R31" s="13"/>
    </row>
    <row r="32" spans="1:18" s="5" customFormat="1" ht="15.75" customHeight="1">
      <c r="A32" s="54" t="s">
        <v>1</v>
      </c>
      <c r="B32" s="14">
        <v>90336</v>
      </c>
      <c r="C32" s="14">
        <v>87950</v>
      </c>
      <c r="D32" s="14">
        <v>85639</v>
      </c>
      <c r="E32" s="14">
        <v>84123</v>
      </c>
      <c r="F32" s="14">
        <v>84236</v>
      </c>
      <c r="G32" s="14">
        <v>86120</v>
      </c>
      <c r="H32" s="14">
        <v>90813</v>
      </c>
      <c r="I32" s="14">
        <v>92787</v>
      </c>
      <c r="J32" s="14">
        <v>92816</v>
      </c>
      <c r="K32" s="14">
        <v>92154</v>
      </c>
      <c r="L32" s="14">
        <v>87552</v>
      </c>
      <c r="M32" s="14">
        <v>83265</v>
      </c>
      <c r="O32" s="12">
        <v>-5.3268902785673644E-2</v>
      </c>
      <c r="Q32" s="12">
        <v>-4.8965186403508776E-2</v>
      </c>
      <c r="R32" s="13"/>
    </row>
    <row r="33" spans="1:18" s="5" customFormat="1" ht="15.75" customHeight="1">
      <c r="A33" s="16"/>
      <c r="B33" s="13"/>
      <c r="C33" s="13"/>
      <c r="D33" s="13"/>
      <c r="E33" s="13"/>
      <c r="F33" s="13"/>
      <c r="G33" s="13"/>
      <c r="H33" s="13"/>
      <c r="I33" s="13"/>
      <c r="J33" s="13"/>
      <c r="K33" s="13"/>
      <c r="L33" s="13"/>
      <c r="M33" s="13"/>
      <c r="O33" s="14"/>
      <c r="Q33" s="13"/>
      <c r="R33" s="13"/>
    </row>
    <row r="34" spans="1:18" s="5" customFormat="1" ht="15.75" customHeight="1">
      <c r="A34" s="53" t="s">
        <v>32</v>
      </c>
      <c r="B34" s="13"/>
      <c r="C34" s="13"/>
      <c r="D34" s="13"/>
      <c r="E34" s="13"/>
      <c r="F34" s="13"/>
      <c r="G34" s="13"/>
      <c r="H34" s="13"/>
      <c r="I34" s="13"/>
      <c r="J34" s="13"/>
      <c r="K34" s="13"/>
      <c r="L34" s="13"/>
      <c r="M34" s="13"/>
      <c r="Q34" s="13"/>
      <c r="R34" s="13"/>
    </row>
    <row r="35" spans="1:18" s="5" customFormat="1" ht="15.75" customHeight="1">
      <c r="A35" s="54" t="s">
        <v>8</v>
      </c>
      <c r="B35" s="8">
        <v>26.279776989356311</v>
      </c>
      <c r="C35" s="8">
        <v>25.858903750327826</v>
      </c>
      <c r="D35" s="8">
        <v>25.086153574268799</v>
      </c>
      <c r="E35" s="8">
        <v>26.012175089380616</v>
      </c>
      <c r="F35" s="8">
        <v>27.791307605844885</v>
      </c>
      <c r="G35" s="8">
        <v>26.804706947273139</v>
      </c>
      <c r="H35" s="8">
        <v>26.083697688944408</v>
      </c>
      <c r="I35" s="8">
        <v>26.718178121187474</v>
      </c>
      <c r="J35" s="8">
        <v>26.845844918134073</v>
      </c>
      <c r="K35" s="8">
        <v>26.873977086743043</v>
      </c>
      <c r="L35" s="8">
        <v>25.871361839741287</v>
      </c>
      <c r="M35" s="8">
        <v>26.244744412480639</v>
      </c>
      <c r="O35" s="9">
        <v>0.38584066215281254</v>
      </c>
      <c r="P35" s="10" t="s">
        <v>3</v>
      </c>
      <c r="Q35" s="9">
        <v>0.37338257273935227</v>
      </c>
      <c r="R35" s="10" t="s">
        <v>3</v>
      </c>
    </row>
    <row r="36" spans="1:18" s="5" customFormat="1" ht="15.75" customHeight="1">
      <c r="A36" s="54" t="s">
        <v>9</v>
      </c>
      <c r="B36" s="88">
        <v>3.0533590485374478</v>
      </c>
      <c r="C36" s="88">
        <v>3.0148749154834347</v>
      </c>
      <c r="D36" s="88">
        <v>2.8679112363508277</v>
      </c>
      <c r="E36" s="88">
        <v>2.7815750371471024</v>
      </c>
      <c r="F36" s="88">
        <v>2.7650825749915739</v>
      </c>
      <c r="G36" s="88">
        <v>2.6753904601097509</v>
      </c>
      <c r="H36" s="88">
        <v>2.6336206896551726</v>
      </c>
      <c r="I36" s="88">
        <v>2.6626078132927447</v>
      </c>
      <c r="J36" s="88">
        <v>2.5690448791714613</v>
      </c>
      <c r="K36" s="88">
        <v>2.6211936662606576</v>
      </c>
      <c r="L36" s="88">
        <v>2.6124999999999998</v>
      </c>
      <c r="M36" s="88">
        <v>2.8920741989881957</v>
      </c>
      <c r="O36" s="12">
        <v>-4.0731612401089579E-2</v>
      </c>
      <c r="Q36" s="12">
        <v>0.10701404745959642</v>
      </c>
      <c r="R36" s="13"/>
    </row>
    <row r="37" spans="1:18" s="5" customFormat="1" ht="15.75" customHeight="1">
      <c r="A37" s="54" t="s">
        <v>11</v>
      </c>
      <c r="B37" s="14">
        <v>9499</v>
      </c>
      <c r="C37" s="14">
        <v>8918</v>
      </c>
      <c r="D37" s="14">
        <v>8142</v>
      </c>
      <c r="E37" s="14">
        <v>7488</v>
      </c>
      <c r="F37" s="14">
        <v>8204</v>
      </c>
      <c r="G37" s="14">
        <v>6338</v>
      </c>
      <c r="H37" s="14">
        <v>5499</v>
      </c>
      <c r="I37" s="14">
        <v>5248</v>
      </c>
      <c r="J37" s="14">
        <v>4465</v>
      </c>
      <c r="K37" s="14">
        <v>4304</v>
      </c>
      <c r="L37" s="14">
        <v>3762</v>
      </c>
      <c r="M37" s="14">
        <v>3430</v>
      </c>
      <c r="O37" s="12">
        <v>-0.61538461538461542</v>
      </c>
      <c r="Q37" s="12">
        <v>-8.8250930356193469E-2</v>
      </c>
      <c r="R37" s="13"/>
    </row>
    <row r="38" spans="1:18" s="5" customFormat="1" ht="15.75" customHeight="1">
      <c r="A38" s="54" t="s">
        <v>2</v>
      </c>
      <c r="B38" s="14">
        <v>3111</v>
      </c>
      <c r="C38" s="14">
        <v>2958</v>
      </c>
      <c r="D38" s="14">
        <v>2839</v>
      </c>
      <c r="E38" s="14">
        <v>2692</v>
      </c>
      <c r="F38" s="14">
        <v>2967</v>
      </c>
      <c r="G38" s="14">
        <v>2369</v>
      </c>
      <c r="H38" s="14">
        <v>2088</v>
      </c>
      <c r="I38" s="14">
        <v>1971</v>
      </c>
      <c r="J38" s="14">
        <v>1738</v>
      </c>
      <c r="K38" s="14">
        <v>1642</v>
      </c>
      <c r="L38" s="14">
        <v>1440</v>
      </c>
      <c r="M38" s="14">
        <v>1186</v>
      </c>
      <c r="O38" s="12">
        <v>-0.59905341446923599</v>
      </c>
      <c r="Q38" s="12">
        <v>-0.17638888888888893</v>
      </c>
      <c r="R38" s="13"/>
    </row>
    <row r="39" spans="1:18" s="5" customFormat="1" ht="15.75" customHeight="1">
      <c r="A39" s="54" t="s">
        <v>1</v>
      </c>
      <c r="B39" s="14">
        <v>11838</v>
      </c>
      <c r="C39" s="14">
        <v>11439</v>
      </c>
      <c r="D39" s="14">
        <v>11317</v>
      </c>
      <c r="E39" s="14">
        <v>10349</v>
      </c>
      <c r="F39" s="14">
        <v>10676</v>
      </c>
      <c r="G39" s="14">
        <v>8838</v>
      </c>
      <c r="H39" s="14">
        <v>8005</v>
      </c>
      <c r="I39" s="14">
        <v>7377</v>
      </c>
      <c r="J39" s="14">
        <v>6474</v>
      </c>
      <c r="K39" s="14">
        <v>6110</v>
      </c>
      <c r="L39" s="14">
        <v>5566</v>
      </c>
      <c r="M39" s="14">
        <v>4519</v>
      </c>
      <c r="O39" s="12">
        <v>-0.6049479849637206</v>
      </c>
      <c r="Q39" s="12">
        <v>-0.18810636004311898</v>
      </c>
      <c r="R39" s="13"/>
    </row>
    <row r="40" spans="1:18" s="5" customFormat="1" ht="15.75" customHeight="1">
      <c r="A40" s="47"/>
      <c r="B40" s="14"/>
      <c r="C40" s="14"/>
      <c r="D40" s="14"/>
      <c r="E40" s="14"/>
      <c r="F40" s="14"/>
      <c r="G40" s="14"/>
      <c r="H40" s="14"/>
      <c r="I40" s="14"/>
      <c r="J40" s="14"/>
      <c r="K40" s="14"/>
      <c r="L40" s="14"/>
      <c r="M40" s="14"/>
      <c r="O40" s="14"/>
      <c r="Q40" s="13"/>
      <c r="R40" s="13"/>
    </row>
    <row r="41" spans="1:18" s="5" customFormat="1" ht="15.75" customHeight="1">
      <c r="A41" s="28" t="s">
        <v>33</v>
      </c>
      <c r="B41" s="14"/>
      <c r="C41" s="14"/>
      <c r="D41" s="14"/>
      <c r="E41" s="14"/>
      <c r="F41" s="14"/>
      <c r="G41" s="14"/>
      <c r="H41" s="14"/>
      <c r="I41" s="14"/>
      <c r="J41" s="14"/>
      <c r="K41" s="14"/>
      <c r="L41" s="14"/>
      <c r="M41" s="14"/>
      <c r="O41" s="12"/>
      <c r="Q41" s="12"/>
      <c r="R41" s="13"/>
    </row>
    <row r="42" spans="1:18" s="5" customFormat="1" ht="15.75" customHeight="1">
      <c r="A42" s="53" t="s">
        <v>34</v>
      </c>
      <c r="B42" s="13"/>
      <c r="C42" s="13"/>
      <c r="D42" s="13"/>
      <c r="E42" s="13"/>
      <c r="F42" s="13"/>
      <c r="G42" s="13"/>
      <c r="H42" s="13"/>
      <c r="I42" s="13"/>
      <c r="J42" s="13"/>
      <c r="K42" s="13"/>
      <c r="L42" s="13"/>
      <c r="M42" s="13"/>
      <c r="Q42" s="13"/>
      <c r="R42" s="13"/>
    </row>
    <row r="43" spans="1:18" s="5" customFormat="1" ht="15.75" customHeight="1">
      <c r="A43" s="54" t="s">
        <v>8</v>
      </c>
      <c r="B43" s="8">
        <v>26.00239695374486</v>
      </c>
      <c r="C43" s="8">
        <v>24.680073126142595</v>
      </c>
      <c r="D43" s="8">
        <v>24.289945241088361</v>
      </c>
      <c r="E43" s="8">
        <v>25.357171522594108</v>
      </c>
      <c r="F43" s="8">
        <v>25.302522098474881</v>
      </c>
      <c r="G43" s="8">
        <v>25.533671228805865</v>
      </c>
      <c r="H43" s="8">
        <v>26.041163821477159</v>
      </c>
      <c r="I43" s="8">
        <v>25.734304604762741</v>
      </c>
      <c r="J43" s="8">
        <v>26.380290231141323</v>
      </c>
      <c r="K43" s="8">
        <v>25.870920677742145</v>
      </c>
      <c r="L43" s="8">
        <v>24.114883103157716</v>
      </c>
      <c r="M43" s="8">
        <v>23.906523740238146</v>
      </c>
      <c r="O43" s="9">
        <v>-0.77354938590444888</v>
      </c>
      <c r="P43" s="10" t="s">
        <v>3</v>
      </c>
      <c r="Q43" s="9">
        <v>-0.20835936291956969</v>
      </c>
      <c r="R43" s="10" t="s">
        <v>3</v>
      </c>
    </row>
    <row r="44" spans="1:18" s="5" customFormat="1" ht="15.75" customHeight="1">
      <c r="A44" s="54" t="s">
        <v>9</v>
      </c>
      <c r="B44" s="88">
        <v>2.9058343057176197</v>
      </c>
      <c r="C44" s="88">
        <v>2.8241338112305856</v>
      </c>
      <c r="D44" s="88">
        <v>2.8426315789473686</v>
      </c>
      <c r="E44" s="88">
        <v>2.723193795995885</v>
      </c>
      <c r="F44" s="88">
        <v>2.6316830232898782</v>
      </c>
      <c r="G44" s="88">
        <v>2.5940126729600412</v>
      </c>
      <c r="H44" s="88">
        <v>2.497865408381081</v>
      </c>
      <c r="I44" s="88">
        <v>2.3823111464787132</v>
      </c>
      <c r="J44" s="88">
        <v>2.4682454827328129</v>
      </c>
      <c r="K44" s="88">
        <v>2.4109384975526709</v>
      </c>
      <c r="L44" s="88">
        <v>2.4139176784127923</v>
      </c>
      <c r="M44" s="88">
        <v>2.4627375481306668</v>
      </c>
      <c r="O44" s="12">
        <v>-0.12796711744421352</v>
      </c>
      <c r="Q44" s="12">
        <v>2.0224330827211423E-2</v>
      </c>
      <c r="R44" s="13"/>
    </row>
    <row r="45" spans="1:18" s="5" customFormat="1" ht="15.75" customHeight="1">
      <c r="A45" s="54" t="s">
        <v>11</v>
      </c>
      <c r="B45" s="14">
        <v>49806</v>
      </c>
      <c r="C45" s="14">
        <v>47276</v>
      </c>
      <c r="D45" s="14">
        <v>32406</v>
      </c>
      <c r="E45" s="14">
        <v>34413</v>
      </c>
      <c r="F45" s="14">
        <v>35933</v>
      </c>
      <c r="G45" s="14">
        <v>40119</v>
      </c>
      <c r="H45" s="14">
        <v>44467</v>
      </c>
      <c r="I45" s="14">
        <v>41912</v>
      </c>
      <c r="J45" s="14">
        <v>46171</v>
      </c>
      <c r="K45" s="14">
        <v>45316</v>
      </c>
      <c r="L45" s="14">
        <v>40759</v>
      </c>
      <c r="M45" s="14">
        <v>39655</v>
      </c>
      <c r="O45" s="12">
        <v>-0.16120230137913527</v>
      </c>
      <c r="Q45" s="12">
        <v>-2.7086042346475603E-2</v>
      </c>
      <c r="R45" s="13"/>
    </row>
    <row r="46" spans="1:18" s="5" customFormat="1" ht="15.75" customHeight="1">
      <c r="A46" s="54" t="s">
        <v>2</v>
      </c>
      <c r="B46" s="14">
        <v>17140</v>
      </c>
      <c r="C46" s="14">
        <v>16740</v>
      </c>
      <c r="D46" s="14">
        <v>11400</v>
      </c>
      <c r="E46" s="14">
        <v>12637</v>
      </c>
      <c r="F46" s="14">
        <v>13654</v>
      </c>
      <c r="G46" s="14">
        <v>15466</v>
      </c>
      <c r="H46" s="14">
        <v>17802</v>
      </c>
      <c r="I46" s="14">
        <v>17593</v>
      </c>
      <c r="J46" s="14">
        <v>18706</v>
      </c>
      <c r="K46" s="14">
        <v>18796</v>
      </c>
      <c r="L46" s="14">
        <v>16885</v>
      </c>
      <c r="M46" s="14">
        <v>16102</v>
      </c>
      <c r="O46" s="12">
        <v>-3.8112305854241302E-2</v>
      </c>
      <c r="Q46" s="12">
        <v>-4.637251998815517E-2</v>
      </c>
      <c r="R46" s="13"/>
    </row>
    <row r="47" spans="1:18" s="5" customFormat="1" ht="15.75" customHeight="1">
      <c r="A47" s="54" t="s">
        <v>1</v>
      </c>
      <c r="B47" s="14">
        <v>65917</v>
      </c>
      <c r="C47" s="14">
        <v>67828</v>
      </c>
      <c r="D47" s="14">
        <v>46933</v>
      </c>
      <c r="E47" s="14">
        <v>49836</v>
      </c>
      <c r="F47" s="14">
        <v>53963</v>
      </c>
      <c r="G47" s="14">
        <v>60571</v>
      </c>
      <c r="H47" s="14">
        <v>68361</v>
      </c>
      <c r="I47" s="14">
        <v>68364</v>
      </c>
      <c r="J47" s="14">
        <v>70909</v>
      </c>
      <c r="K47" s="14">
        <v>72653</v>
      </c>
      <c r="L47" s="14">
        <v>70019</v>
      </c>
      <c r="M47" s="14">
        <v>67354</v>
      </c>
      <c r="O47" s="12">
        <v>-6.9882644335672595E-3</v>
      </c>
      <c r="Q47" s="12">
        <v>-3.8061097702052349E-2</v>
      </c>
      <c r="R47" s="13"/>
    </row>
    <row r="48" spans="1:18" s="5" customFormat="1" ht="15.75" customHeight="1">
      <c r="A48" s="47"/>
      <c r="B48" s="13"/>
      <c r="C48" s="13"/>
      <c r="D48" s="13"/>
      <c r="E48" s="13"/>
      <c r="F48" s="13"/>
      <c r="G48" s="13"/>
      <c r="H48" s="13"/>
      <c r="I48" s="13"/>
      <c r="J48" s="13"/>
      <c r="K48" s="13"/>
      <c r="L48" s="13"/>
      <c r="M48" s="13"/>
      <c r="O48" s="14"/>
      <c r="Q48" s="13"/>
      <c r="R48" s="13"/>
    </row>
    <row r="49" spans="1:18" s="5" customFormat="1" ht="15.75" customHeight="1">
      <c r="A49" s="53" t="s">
        <v>35</v>
      </c>
      <c r="B49" s="13"/>
      <c r="C49" s="13"/>
      <c r="D49" s="13"/>
      <c r="E49" s="13"/>
      <c r="F49" s="13"/>
      <c r="G49" s="13"/>
      <c r="H49" s="13"/>
      <c r="I49" s="13"/>
      <c r="J49" s="13"/>
      <c r="K49" s="13"/>
      <c r="L49" s="13"/>
      <c r="M49" s="13"/>
      <c r="Q49" s="13"/>
      <c r="R49" s="13"/>
    </row>
    <row r="50" spans="1:18" s="5" customFormat="1" ht="15.75" customHeight="1">
      <c r="A50" s="54" t="s">
        <v>8</v>
      </c>
      <c r="B50" s="8">
        <v>27.262548983019219</v>
      </c>
      <c r="C50" s="8">
        <v>27.750809061488674</v>
      </c>
      <c r="D50" s="8">
        <v>24.911757784924308</v>
      </c>
      <c r="E50" s="8">
        <v>23.305999136814847</v>
      </c>
      <c r="F50" s="8">
        <v>24.47721179624665</v>
      </c>
      <c r="G50" s="8">
        <v>24.534391178645869</v>
      </c>
      <c r="H50" s="8">
        <v>24.455879285167931</v>
      </c>
      <c r="I50" s="8">
        <v>24.662466246624664</v>
      </c>
      <c r="J50" s="8">
        <v>24.722022955523673</v>
      </c>
      <c r="K50" s="8">
        <v>25.258661604176556</v>
      </c>
      <c r="L50" s="8">
        <v>25.150279089738085</v>
      </c>
      <c r="M50" s="8">
        <v>24.874611893957489</v>
      </c>
      <c r="O50" s="9">
        <v>-2.8761971675311848</v>
      </c>
      <c r="P50" s="10" t="s">
        <v>3</v>
      </c>
      <c r="Q50" s="9">
        <v>-0.27566719578059562</v>
      </c>
      <c r="R50" s="10" t="s">
        <v>3</v>
      </c>
    </row>
    <row r="51" spans="1:18" s="5" customFormat="1" ht="15.75" customHeight="1">
      <c r="A51" s="54" t="s">
        <v>9</v>
      </c>
      <c r="B51" s="88">
        <v>3.1796714579055441</v>
      </c>
      <c r="C51" s="88">
        <v>3.3265306122448979</v>
      </c>
      <c r="D51" s="88">
        <v>2.9256926952141056</v>
      </c>
      <c r="E51" s="88">
        <v>2.8456790123456792</v>
      </c>
      <c r="F51" s="88">
        <v>2.653340635268346</v>
      </c>
      <c r="G51" s="88">
        <v>2.6977254042203342</v>
      </c>
      <c r="H51" s="88">
        <v>2.7284617571794141</v>
      </c>
      <c r="I51" s="88">
        <v>2.6496350364963503</v>
      </c>
      <c r="J51" s="88">
        <v>2.7080159593761333</v>
      </c>
      <c r="K51" s="88">
        <v>2.7343104096204436</v>
      </c>
      <c r="L51" s="88">
        <v>2.7661118224498504</v>
      </c>
      <c r="M51" s="88">
        <v>2.9347095535285646</v>
      </c>
      <c r="O51" s="12">
        <v>-0.11778669863251734</v>
      </c>
      <c r="Q51" s="12">
        <v>6.0951162462185904E-2</v>
      </c>
      <c r="R51" s="13"/>
    </row>
    <row r="52" spans="1:18" s="5" customFormat="1" ht="15.75" customHeight="1">
      <c r="A52" s="54" t="s">
        <v>11</v>
      </c>
      <c r="B52" s="14">
        <v>9291</v>
      </c>
      <c r="C52" s="14">
        <v>10269</v>
      </c>
      <c r="D52" s="14">
        <v>9292</v>
      </c>
      <c r="E52" s="14">
        <v>9220</v>
      </c>
      <c r="F52" s="14">
        <v>9690</v>
      </c>
      <c r="G52" s="14">
        <v>9844</v>
      </c>
      <c r="H52" s="14">
        <v>9596</v>
      </c>
      <c r="I52" s="14">
        <v>8712</v>
      </c>
      <c r="J52" s="14">
        <v>7466</v>
      </c>
      <c r="K52" s="14">
        <v>7276</v>
      </c>
      <c r="L52" s="14">
        <v>6481</v>
      </c>
      <c r="M52" s="14">
        <v>6113</v>
      </c>
      <c r="O52" s="12">
        <v>-0.40471321452916542</v>
      </c>
      <c r="Q52" s="12">
        <v>-5.6781360901095534E-2</v>
      </c>
      <c r="R52" s="13"/>
    </row>
    <row r="53" spans="1:18" s="5" customFormat="1" ht="15.75" customHeight="1">
      <c r="A53" s="54" t="s">
        <v>2</v>
      </c>
      <c r="B53" s="14">
        <v>2922</v>
      </c>
      <c r="C53" s="14">
        <v>3087</v>
      </c>
      <c r="D53" s="14">
        <v>3176</v>
      </c>
      <c r="E53" s="14">
        <v>3240</v>
      </c>
      <c r="F53" s="14">
        <v>3652</v>
      </c>
      <c r="G53" s="14">
        <v>3649</v>
      </c>
      <c r="H53" s="14">
        <v>3517</v>
      </c>
      <c r="I53" s="14">
        <v>3288</v>
      </c>
      <c r="J53" s="14">
        <v>2757</v>
      </c>
      <c r="K53" s="14">
        <v>2661</v>
      </c>
      <c r="L53" s="14">
        <v>2343</v>
      </c>
      <c r="M53" s="14">
        <v>2083</v>
      </c>
      <c r="O53" s="12">
        <v>-0.32523485584710077</v>
      </c>
      <c r="Q53" s="12">
        <v>-0.11096884336320956</v>
      </c>
      <c r="R53" s="13"/>
    </row>
    <row r="54" spans="1:18" s="5" customFormat="1" ht="15.75" customHeight="1">
      <c r="A54" s="54" t="s">
        <v>1</v>
      </c>
      <c r="B54" s="14">
        <v>10718</v>
      </c>
      <c r="C54" s="14">
        <v>11124</v>
      </c>
      <c r="D54" s="14">
        <v>12749</v>
      </c>
      <c r="E54" s="14">
        <v>13902</v>
      </c>
      <c r="F54" s="14">
        <v>14920</v>
      </c>
      <c r="G54" s="14">
        <v>14873</v>
      </c>
      <c r="H54" s="14">
        <v>14381</v>
      </c>
      <c r="I54" s="14">
        <v>13332</v>
      </c>
      <c r="J54" s="14">
        <v>11152</v>
      </c>
      <c r="K54" s="14">
        <v>10535</v>
      </c>
      <c r="L54" s="14">
        <v>9316</v>
      </c>
      <c r="M54" s="14">
        <v>8374</v>
      </c>
      <c r="O54" s="12">
        <v>-0.24721323265012585</v>
      </c>
      <c r="Q54" s="12">
        <v>-0.10111635895234006</v>
      </c>
      <c r="R54" s="13"/>
    </row>
    <row r="55" spans="1:18" s="5" customFormat="1" ht="15.75" customHeight="1">
      <c r="A55" s="47"/>
      <c r="B55" s="13"/>
      <c r="C55" s="13"/>
      <c r="D55" s="13"/>
      <c r="E55" s="13"/>
      <c r="F55" s="13"/>
      <c r="G55" s="13"/>
      <c r="H55" s="13"/>
      <c r="I55" s="13"/>
      <c r="J55" s="13"/>
      <c r="K55" s="13"/>
      <c r="L55" s="13"/>
      <c r="M55" s="13"/>
      <c r="O55" s="14"/>
      <c r="Q55" s="13"/>
      <c r="R55" s="13"/>
    </row>
    <row r="56" spans="1:18" s="5" customFormat="1" ht="15.75" customHeight="1">
      <c r="A56" s="53" t="s">
        <v>36</v>
      </c>
      <c r="B56" s="13"/>
      <c r="C56" s="13"/>
      <c r="D56" s="13"/>
      <c r="E56" s="13"/>
      <c r="F56" s="13"/>
      <c r="G56" s="13"/>
      <c r="H56" s="13"/>
      <c r="I56" s="13"/>
      <c r="J56" s="13"/>
      <c r="K56" s="13"/>
      <c r="L56" s="13"/>
      <c r="M56" s="13"/>
      <c r="Q56" s="13"/>
      <c r="R56" s="13"/>
    </row>
    <row r="57" spans="1:18" s="5" customFormat="1" ht="15.75" customHeight="1">
      <c r="A57" s="54" t="s">
        <v>8</v>
      </c>
      <c r="B57" s="8">
        <v>22.296531398775787</v>
      </c>
      <c r="C57" s="8">
        <v>23.327286308825098</v>
      </c>
      <c r="D57" s="8">
        <v>22.998331943286072</v>
      </c>
      <c r="E57" s="8">
        <v>25.619374594042871</v>
      </c>
      <c r="F57" s="8">
        <v>25.770960488274977</v>
      </c>
      <c r="G57" s="8">
        <v>26.661567877629064</v>
      </c>
      <c r="H57" s="8">
        <v>28.25672021631939</v>
      </c>
      <c r="I57" s="8">
        <v>28.379006038086391</v>
      </c>
      <c r="J57" s="8">
        <v>27.722772277227723</v>
      </c>
      <c r="K57" s="8">
        <v>28.371872780364612</v>
      </c>
      <c r="L57" s="8">
        <v>30.197764402407568</v>
      </c>
      <c r="M57" s="8">
        <v>29.950669485553206</v>
      </c>
      <c r="O57" s="9">
        <v>6.6233831767281082</v>
      </c>
      <c r="P57" s="10" t="s">
        <v>3</v>
      </c>
      <c r="Q57" s="9">
        <v>-0.24709491685436191</v>
      </c>
      <c r="R57" s="10" t="s">
        <v>3</v>
      </c>
    </row>
    <row r="58" spans="1:18" s="5" customFormat="1" ht="15.75" customHeight="1">
      <c r="A58" s="54" t="s">
        <v>9</v>
      </c>
      <c r="B58" s="88">
        <v>3.0513472292831723</v>
      </c>
      <c r="C58" s="88">
        <v>2.9281793229643185</v>
      </c>
      <c r="D58" s="88">
        <v>3.1328195829555758</v>
      </c>
      <c r="E58" s="88">
        <v>3.3006157189424123</v>
      </c>
      <c r="F58" s="88">
        <v>3.3209722655032721</v>
      </c>
      <c r="G58" s="88">
        <v>3.2137119908204244</v>
      </c>
      <c r="H58" s="88">
        <v>3.2533070644525752</v>
      </c>
      <c r="I58" s="88">
        <v>3.2220403709765413</v>
      </c>
      <c r="J58" s="88">
        <v>3.2370600414078674</v>
      </c>
      <c r="K58" s="88">
        <v>3.5193324061196107</v>
      </c>
      <c r="L58" s="88">
        <v>3.4609908883826881</v>
      </c>
      <c r="M58" s="88">
        <v>3.5844117647058824</v>
      </c>
      <c r="O58" s="12">
        <v>0.22410937629230721</v>
      </c>
      <c r="Q58" s="12">
        <v>3.5660560892394777E-2</v>
      </c>
      <c r="R58" s="13"/>
    </row>
    <row r="59" spans="1:18" s="5" customFormat="1" ht="15.75" customHeight="1">
      <c r="A59" s="54" t="s">
        <v>11</v>
      </c>
      <c r="B59" s="14">
        <v>6002</v>
      </c>
      <c r="C59" s="14">
        <v>6401</v>
      </c>
      <c r="D59" s="14">
        <v>6911</v>
      </c>
      <c r="E59" s="14">
        <v>9113</v>
      </c>
      <c r="F59" s="14">
        <v>10657</v>
      </c>
      <c r="G59" s="14">
        <v>11203</v>
      </c>
      <c r="H59" s="14">
        <v>11559</v>
      </c>
      <c r="I59" s="14">
        <v>11812</v>
      </c>
      <c r="J59" s="14">
        <v>12508</v>
      </c>
      <c r="K59" s="14">
        <v>12652</v>
      </c>
      <c r="L59" s="14">
        <v>12155</v>
      </c>
      <c r="M59" s="14">
        <v>12187</v>
      </c>
      <c r="O59" s="12">
        <v>0.90392126230276526</v>
      </c>
      <c r="Q59" s="12">
        <v>2.632661456190899E-3</v>
      </c>
      <c r="R59" s="13"/>
    </row>
    <row r="60" spans="1:18" s="5" customFormat="1" ht="15.75" customHeight="1">
      <c r="A60" s="54" t="s">
        <v>2</v>
      </c>
      <c r="B60" s="14">
        <v>1967</v>
      </c>
      <c r="C60" s="14">
        <v>2186</v>
      </c>
      <c r="D60" s="14">
        <v>2206</v>
      </c>
      <c r="E60" s="14">
        <v>2761</v>
      </c>
      <c r="F60" s="14">
        <v>3209</v>
      </c>
      <c r="G60" s="14">
        <v>3486</v>
      </c>
      <c r="H60" s="14">
        <v>3553</v>
      </c>
      <c r="I60" s="14">
        <v>3666</v>
      </c>
      <c r="J60" s="14">
        <v>3864</v>
      </c>
      <c r="K60" s="14">
        <v>3595</v>
      </c>
      <c r="L60" s="14">
        <v>3512</v>
      </c>
      <c r="M60" s="14">
        <v>3400</v>
      </c>
      <c r="O60" s="12">
        <v>0.55535224153705398</v>
      </c>
      <c r="Q60" s="12">
        <v>-3.1890660592255093E-2</v>
      </c>
      <c r="R60" s="13"/>
    </row>
    <row r="61" spans="1:18" s="5" customFormat="1" ht="15.75" customHeight="1">
      <c r="A61" s="54" t="s">
        <v>1</v>
      </c>
      <c r="B61" s="14">
        <v>8822</v>
      </c>
      <c r="C61" s="14">
        <v>9371</v>
      </c>
      <c r="D61" s="14">
        <v>9592</v>
      </c>
      <c r="E61" s="14">
        <v>10777</v>
      </c>
      <c r="F61" s="14">
        <v>12452</v>
      </c>
      <c r="G61" s="14">
        <v>13075</v>
      </c>
      <c r="H61" s="14">
        <v>12574</v>
      </c>
      <c r="I61" s="14">
        <v>12918</v>
      </c>
      <c r="J61" s="14">
        <v>13938</v>
      </c>
      <c r="K61" s="14">
        <v>12671</v>
      </c>
      <c r="L61" s="14">
        <v>11630</v>
      </c>
      <c r="M61" s="14">
        <v>11352</v>
      </c>
      <c r="O61" s="12">
        <v>0.21139686266140223</v>
      </c>
      <c r="Q61" s="12">
        <v>-2.3903697334479834E-2</v>
      </c>
      <c r="R61" s="13"/>
    </row>
    <row r="62" spans="1:18" s="5" customFormat="1" ht="15.75" customHeight="1">
      <c r="A62" s="47"/>
      <c r="B62" s="13"/>
      <c r="C62" s="13"/>
      <c r="D62" s="13"/>
      <c r="E62" s="13"/>
      <c r="F62" s="13"/>
      <c r="G62" s="13"/>
      <c r="H62" s="13"/>
      <c r="I62" s="13"/>
      <c r="J62" s="13"/>
      <c r="K62" s="13"/>
      <c r="L62" s="13"/>
      <c r="M62" s="13"/>
      <c r="O62" s="14"/>
      <c r="Q62" s="13"/>
      <c r="R62" s="13"/>
    </row>
    <row r="63" spans="1:18" s="5" customFormat="1" ht="15.75" customHeight="1">
      <c r="A63" s="53" t="s">
        <v>37</v>
      </c>
      <c r="B63" s="13"/>
      <c r="C63" s="13"/>
      <c r="D63" s="13"/>
      <c r="E63" s="13"/>
      <c r="F63" s="13"/>
      <c r="G63" s="13"/>
      <c r="H63" s="13"/>
      <c r="I63" s="13"/>
      <c r="J63" s="13"/>
      <c r="K63" s="13"/>
      <c r="L63" s="13"/>
      <c r="M63" s="13"/>
      <c r="Q63" s="13"/>
      <c r="R63" s="13"/>
    </row>
    <row r="64" spans="1:18" s="5" customFormat="1" ht="15.75" customHeight="1">
      <c r="A64" s="54" t="s">
        <v>8</v>
      </c>
      <c r="B64" s="8">
        <v>36.737509540304117</v>
      </c>
      <c r="C64" s="8">
        <v>34.981494794578907</v>
      </c>
      <c r="D64" s="8">
        <v>34.048180151872216</v>
      </c>
      <c r="E64" s="8">
        <v>32.755759867257844</v>
      </c>
      <c r="F64" s="8">
        <v>31.976578932408618</v>
      </c>
      <c r="G64" s="8">
        <v>32.00261585565233</v>
      </c>
      <c r="H64" s="8">
        <v>31.365630364295249</v>
      </c>
      <c r="I64" s="8">
        <v>29.13170063367015</v>
      </c>
      <c r="J64" s="8">
        <v>28.778286873491659</v>
      </c>
      <c r="K64" s="8">
        <v>28.596438948074201</v>
      </c>
      <c r="L64" s="8">
        <v>28.0305148380397</v>
      </c>
      <c r="M64" s="8">
        <v>28.125</v>
      </c>
      <c r="O64" s="9">
        <v>-6.8564947945789072</v>
      </c>
      <c r="P64" s="10" t="s">
        <v>3</v>
      </c>
      <c r="Q64" s="9">
        <v>9.448516196029999E-2</v>
      </c>
      <c r="R64" s="10" t="s">
        <v>3</v>
      </c>
    </row>
    <row r="65" spans="1:18" s="5" customFormat="1" ht="15.75" customHeight="1">
      <c r="A65" s="54" t="s">
        <v>9</v>
      </c>
      <c r="B65" s="88">
        <v>4.1894526568118255</v>
      </c>
      <c r="C65" s="88">
        <v>4.0389709240371445</v>
      </c>
      <c r="D65" s="88">
        <v>3.6560024609705453</v>
      </c>
      <c r="E65" s="88">
        <v>3.4913635608702873</v>
      </c>
      <c r="F65" s="88">
        <v>3.3324444444444445</v>
      </c>
      <c r="G65" s="88">
        <v>3.2073193386587406</v>
      </c>
      <c r="H65" s="88">
        <v>3.2833688051079357</v>
      </c>
      <c r="I65" s="88">
        <v>3.0290417401528513</v>
      </c>
      <c r="J65" s="88">
        <v>3.1112056392805054</v>
      </c>
      <c r="K65" s="88">
        <v>3.1471929138986585</v>
      </c>
      <c r="L65" s="88">
        <v>3.1433456825306356</v>
      </c>
      <c r="M65" s="88">
        <v>3.157189089227924</v>
      </c>
      <c r="O65" s="12">
        <v>-0.2183184408586526</v>
      </c>
      <c r="Q65" s="12">
        <v>4.4040357298988919E-3</v>
      </c>
      <c r="R65" s="13"/>
    </row>
    <row r="66" spans="1:18" s="5" customFormat="1" ht="15.75" customHeight="1">
      <c r="A66" s="54" t="s">
        <v>11</v>
      </c>
      <c r="B66" s="14">
        <v>52431</v>
      </c>
      <c r="C66" s="14">
        <v>53064</v>
      </c>
      <c r="D66" s="14">
        <v>47539</v>
      </c>
      <c r="E66" s="14">
        <v>42043</v>
      </c>
      <c r="F66" s="14">
        <v>37490</v>
      </c>
      <c r="G66" s="14">
        <v>34530</v>
      </c>
      <c r="H66" s="14">
        <v>32397</v>
      </c>
      <c r="I66" s="14">
        <v>25762</v>
      </c>
      <c r="J66" s="14">
        <v>25599</v>
      </c>
      <c r="K66" s="14">
        <v>24161</v>
      </c>
      <c r="L66" s="14">
        <v>22060</v>
      </c>
      <c r="M66" s="14">
        <v>20487</v>
      </c>
      <c r="O66" s="12">
        <v>-0.61391904115784712</v>
      </c>
      <c r="Q66" s="12">
        <v>-7.1305530371713499E-2</v>
      </c>
      <c r="R66" s="13"/>
    </row>
    <row r="67" spans="1:18" s="5" customFormat="1" ht="15.75" customHeight="1">
      <c r="A67" s="54" t="s">
        <v>2</v>
      </c>
      <c r="B67" s="14">
        <v>12515</v>
      </c>
      <c r="C67" s="14">
        <v>13138</v>
      </c>
      <c r="D67" s="14">
        <v>13003</v>
      </c>
      <c r="E67" s="14">
        <v>12042</v>
      </c>
      <c r="F67" s="14">
        <v>11250</v>
      </c>
      <c r="G67" s="14">
        <v>10766</v>
      </c>
      <c r="H67" s="14">
        <v>9867</v>
      </c>
      <c r="I67" s="14">
        <v>8505</v>
      </c>
      <c r="J67" s="14">
        <v>8228</v>
      </c>
      <c r="K67" s="14">
        <v>7677</v>
      </c>
      <c r="L67" s="14">
        <v>7018</v>
      </c>
      <c r="M67" s="14">
        <v>6489</v>
      </c>
      <c r="O67" s="12">
        <v>-0.50608920688080383</v>
      </c>
      <c r="Q67" s="12">
        <v>-7.5377600455970417E-2</v>
      </c>
      <c r="R67" s="13"/>
    </row>
    <row r="68" spans="1:18" s="5" customFormat="1" ht="15.75" customHeight="1">
      <c r="A68" s="54" t="s">
        <v>1</v>
      </c>
      <c r="B68" s="14">
        <v>34066</v>
      </c>
      <c r="C68" s="14">
        <v>37557</v>
      </c>
      <c r="D68" s="14">
        <v>38190</v>
      </c>
      <c r="E68" s="14">
        <v>36763</v>
      </c>
      <c r="F68" s="14">
        <v>35182</v>
      </c>
      <c r="G68" s="14">
        <v>33641</v>
      </c>
      <c r="H68" s="14">
        <v>31458</v>
      </c>
      <c r="I68" s="14">
        <v>29195</v>
      </c>
      <c r="J68" s="14">
        <v>28591</v>
      </c>
      <c r="K68" s="14">
        <v>26846</v>
      </c>
      <c r="L68" s="14">
        <v>25037</v>
      </c>
      <c r="M68" s="14">
        <v>23072</v>
      </c>
      <c r="O68" s="12">
        <v>-0.38568043240940442</v>
      </c>
      <c r="Q68" s="12">
        <v>-7.8483843911011708E-2</v>
      </c>
      <c r="R68" s="13"/>
    </row>
    <row r="69" spans="1:18" s="5" customFormat="1" ht="15.75" customHeight="1">
      <c r="A69" s="47"/>
      <c r="B69" s="14"/>
      <c r="C69" s="14"/>
      <c r="D69" s="14"/>
      <c r="E69" s="14"/>
      <c r="F69" s="14"/>
      <c r="G69" s="14"/>
      <c r="H69" s="14"/>
      <c r="I69" s="14"/>
      <c r="J69" s="14"/>
      <c r="K69" s="14"/>
      <c r="L69" s="14"/>
      <c r="M69" s="14"/>
      <c r="O69" s="14"/>
      <c r="Q69" s="13"/>
      <c r="R69" s="13"/>
    </row>
    <row r="70" spans="1:18" s="5" customFormat="1" ht="15.75" customHeight="1">
      <c r="A70" s="28" t="s">
        <v>38</v>
      </c>
      <c r="B70" s="14"/>
      <c r="C70" s="14"/>
      <c r="D70" s="14"/>
      <c r="E70" s="14"/>
      <c r="F70" s="14"/>
      <c r="G70" s="14"/>
      <c r="H70" s="14"/>
      <c r="I70" s="14"/>
      <c r="J70" s="14"/>
      <c r="K70" s="14"/>
      <c r="L70" s="14"/>
      <c r="M70" s="14"/>
      <c r="O70" s="12"/>
      <c r="Q70" s="12"/>
      <c r="R70" s="13"/>
    </row>
    <row r="71" spans="1:18" s="5" customFormat="1" ht="15.75" customHeight="1">
      <c r="A71" s="53" t="s">
        <v>39</v>
      </c>
      <c r="B71" s="13"/>
      <c r="C71" s="13"/>
      <c r="D71" s="13"/>
      <c r="E71" s="13"/>
      <c r="F71" s="13"/>
      <c r="G71" s="13"/>
      <c r="H71" s="13"/>
      <c r="I71" s="13"/>
      <c r="J71" s="13"/>
      <c r="K71" s="13"/>
      <c r="L71" s="13"/>
      <c r="M71" s="13"/>
      <c r="Q71" s="13"/>
      <c r="R71" s="13"/>
    </row>
    <row r="72" spans="1:18" s="5" customFormat="1" ht="15.75" customHeight="1">
      <c r="A72" s="54" t="s">
        <v>8</v>
      </c>
      <c r="B72" s="8">
        <v>22.275487376158516</v>
      </c>
      <c r="C72" s="8">
        <v>21.256775067750677</v>
      </c>
      <c r="D72" s="8">
        <v>18.843221743453761</v>
      </c>
      <c r="E72" s="8">
        <v>16.863857374392222</v>
      </c>
      <c r="F72" s="8">
        <v>13.967880924402664</v>
      </c>
      <c r="G72" s="8">
        <v>12.251213165482804</v>
      </c>
      <c r="H72" s="8">
        <v>11.747637824566624</v>
      </c>
      <c r="I72" s="8">
        <v>11.716280779125322</v>
      </c>
      <c r="J72" s="8">
        <v>11.316989737742304</v>
      </c>
      <c r="K72" s="8">
        <v>11.093609360936094</v>
      </c>
      <c r="L72" s="8">
        <v>10.970500960027929</v>
      </c>
      <c r="M72" s="8">
        <v>11.318051575931232</v>
      </c>
      <c r="O72" s="9">
        <v>-9.9387234918194451</v>
      </c>
      <c r="P72" s="10" t="s">
        <v>3</v>
      </c>
      <c r="Q72" s="9">
        <v>0.34755061590330349</v>
      </c>
      <c r="R72" s="10" t="s">
        <v>3</v>
      </c>
    </row>
    <row r="73" spans="1:18" s="5" customFormat="1" ht="15.75" customHeight="1">
      <c r="A73" s="54" t="s">
        <v>9</v>
      </c>
      <c r="B73" s="88">
        <v>3.9580344332855093</v>
      </c>
      <c r="C73" s="88">
        <v>3.7689243027888448</v>
      </c>
      <c r="D73" s="88">
        <v>3.4995602462620932</v>
      </c>
      <c r="E73" s="88">
        <v>3.3267659778952425</v>
      </c>
      <c r="F73" s="88">
        <v>3.1121704991587213</v>
      </c>
      <c r="G73" s="88">
        <v>2.8903559127439724</v>
      </c>
      <c r="H73" s="88">
        <v>2.8936035465484484</v>
      </c>
      <c r="I73" s="88">
        <v>2.7584692597239648</v>
      </c>
      <c r="J73" s="88">
        <v>2.6234256926952142</v>
      </c>
      <c r="K73" s="88">
        <v>2.6747802569303585</v>
      </c>
      <c r="L73" s="88">
        <v>2.8727128082736675</v>
      </c>
      <c r="M73" s="88">
        <v>2.8261603375527424</v>
      </c>
      <c r="O73" s="12">
        <v>-0.25014139035334215</v>
      </c>
      <c r="Q73" s="12">
        <v>-1.6205055579120109E-2</v>
      </c>
      <c r="R73" s="13"/>
    </row>
    <row r="74" spans="1:18" s="5" customFormat="1" ht="15.75" customHeight="1">
      <c r="A74" s="54" t="s">
        <v>11</v>
      </c>
      <c r="B74" s="14">
        <v>11035</v>
      </c>
      <c r="C74" s="14">
        <v>9460</v>
      </c>
      <c r="D74" s="14">
        <v>7958</v>
      </c>
      <c r="E74" s="14">
        <v>6923</v>
      </c>
      <c r="F74" s="14">
        <v>5549</v>
      </c>
      <c r="G74" s="14">
        <v>5035</v>
      </c>
      <c r="H74" s="14">
        <v>4569</v>
      </c>
      <c r="I74" s="14">
        <v>4397</v>
      </c>
      <c r="J74" s="14">
        <v>4166</v>
      </c>
      <c r="K74" s="14">
        <v>3956</v>
      </c>
      <c r="L74" s="14">
        <v>3611</v>
      </c>
      <c r="M74" s="14">
        <v>3349</v>
      </c>
      <c r="O74" s="12">
        <v>-0.6459830866807611</v>
      </c>
      <c r="Q74" s="12">
        <v>-7.255607864857383E-2</v>
      </c>
      <c r="R74" s="13"/>
    </row>
    <row r="75" spans="1:18" s="5" customFormat="1" ht="15.75" customHeight="1">
      <c r="A75" s="54" t="s">
        <v>2</v>
      </c>
      <c r="B75" s="14">
        <v>2788</v>
      </c>
      <c r="C75" s="14">
        <v>2510</v>
      </c>
      <c r="D75" s="14">
        <v>2274</v>
      </c>
      <c r="E75" s="14">
        <v>2081</v>
      </c>
      <c r="F75" s="14">
        <v>1783</v>
      </c>
      <c r="G75" s="14">
        <v>1742</v>
      </c>
      <c r="H75" s="14">
        <v>1579</v>
      </c>
      <c r="I75" s="14">
        <v>1594</v>
      </c>
      <c r="J75" s="14">
        <v>1588</v>
      </c>
      <c r="K75" s="14">
        <v>1479</v>
      </c>
      <c r="L75" s="14">
        <v>1257</v>
      </c>
      <c r="M75" s="14">
        <v>1185</v>
      </c>
      <c r="O75" s="12">
        <v>-0.52788844621513942</v>
      </c>
      <c r="Q75" s="12">
        <v>-5.727923627684961E-2</v>
      </c>
      <c r="R75" s="13"/>
    </row>
    <row r="76" spans="1:18" s="5" customFormat="1" ht="15.75" customHeight="1">
      <c r="A76" s="54" t="s">
        <v>1</v>
      </c>
      <c r="B76" s="14">
        <v>12516</v>
      </c>
      <c r="C76" s="14">
        <v>11808</v>
      </c>
      <c r="D76" s="14">
        <v>12068</v>
      </c>
      <c r="E76" s="14">
        <v>12340</v>
      </c>
      <c r="F76" s="14">
        <v>12765</v>
      </c>
      <c r="G76" s="14">
        <v>14219</v>
      </c>
      <c r="H76" s="14">
        <v>13441</v>
      </c>
      <c r="I76" s="14">
        <v>13605</v>
      </c>
      <c r="J76" s="14">
        <v>14032</v>
      </c>
      <c r="K76" s="14">
        <v>13332</v>
      </c>
      <c r="L76" s="14">
        <v>11458</v>
      </c>
      <c r="M76" s="14">
        <v>10470</v>
      </c>
      <c r="O76" s="12">
        <v>-0.11331300813008127</v>
      </c>
      <c r="Q76" s="12">
        <v>-8.6227962995287122E-2</v>
      </c>
      <c r="R76" s="13"/>
    </row>
    <row r="77" spans="1:18" s="5" customFormat="1" ht="15.75" customHeight="1">
      <c r="A77" s="47"/>
      <c r="B77" s="14"/>
      <c r="C77" s="14"/>
      <c r="D77" s="14"/>
      <c r="E77" s="14"/>
      <c r="F77" s="14"/>
      <c r="G77" s="14"/>
      <c r="H77" s="14"/>
      <c r="I77" s="14"/>
      <c r="J77" s="14"/>
      <c r="K77" s="14"/>
      <c r="L77" s="14"/>
      <c r="M77" s="14"/>
      <c r="O77" s="14"/>
      <c r="Q77" s="13"/>
      <c r="R77" s="13"/>
    </row>
    <row r="78" spans="1:18" s="5" customFormat="1" ht="15.75" customHeight="1">
      <c r="A78" s="28" t="s">
        <v>40</v>
      </c>
      <c r="B78" s="14"/>
      <c r="C78" s="14"/>
      <c r="D78" s="14"/>
      <c r="E78" s="14"/>
      <c r="F78" s="14"/>
      <c r="G78" s="14"/>
      <c r="H78" s="14"/>
      <c r="I78" s="14"/>
      <c r="J78" s="14"/>
      <c r="K78" s="14"/>
      <c r="L78" s="14"/>
      <c r="M78" s="14"/>
      <c r="O78" s="12"/>
      <c r="Q78" s="12"/>
      <c r="R78" s="13"/>
    </row>
    <row r="79" spans="1:18" s="5" customFormat="1" ht="15.75" customHeight="1">
      <c r="A79" s="53" t="s">
        <v>41</v>
      </c>
      <c r="B79" s="13"/>
      <c r="C79" s="13"/>
      <c r="D79" s="13"/>
      <c r="E79" s="13"/>
      <c r="F79" s="13"/>
      <c r="G79" s="13"/>
      <c r="H79" s="13"/>
      <c r="I79" s="13"/>
      <c r="J79" s="13"/>
      <c r="K79" s="13"/>
      <c r="L79" s="13"/>
      <c r="M79" s="13"/>
      <c r="Q79" s="13"/>
      <c r="R79" s="13"/>
    </row>
    <row r="80" spans="1:18" s="5" customFormat="1" ht="15.75" customHeight="1">
      <c r="A80" s="54" t="s">
        <v>8</v>
      </c>
      <c r="B80" s="8">
        <v>22.934998580755039</v>
      </c>
      <c r="C80" s="8">
        <v>22.709079418580156</v>
      </c>
      <c r="D80" s="8">
        <v>22.23409366781307</v>
      </c>
      <c r="E80" s="8">
        <v>21.948597444558672</v>
      </c>
      <c r="F80" s="8">
        <v>22.094948227818165</v>
      </c>
      <c r="G80" s="8">
        <v>22.469957061382491</v>
      </c>
      <c r="H80" s="8">
        <v>23.306959713864291</v>
      </c>
      <c r="I80" s="8">
        <v>22.957861393741602</v>
      </c>
      <c r="J80" s="8">
        <v>23.342817842795498</v>
      </c>
      <c r="K80" s="8">
        <v>23.378251976111915</v>
      </c>
      <c r="L80" s="8">
        <v>22.276335172929354</v>
      </c>
      <c r="M80" s="8">
        <v>22.748677571260185</v>
      </c>
      <c r="O80" s="9">
        <v>3.959815268002842E-2</v>
      </c>
      <c r="P80" s="10" t="s">
        <v>3</v>
      </c>
      <c r="Q80" s="9">
        <v>0.4723423983308308</v>
      </c>
      <c r="R80" s="10" t="s">
        <v>3</v>
      </c>
    </row>
    <row r="81" spans="1:18" s="5" customFormat="1" ht="15.75" customHeight="1">
      <c r="A81" s="54" t="s">
        <v>9</v>
      </c>
      <c r="B81" s="88">
        <v>2.908035034272658</v>
      </c>
      <c r="C81" s="88">
        <v>2.8109635899814469</v>
      </c>
      <c r="D81" s="88">
        <v>2.8059370468310161</v>
      </c>
      <c r="E81" s="88">
        <v>2.7015416733579571</v>
      </c>
      <c r="F81" s="88">
        <v>2.5848147803425165</v>
      </c>
      <c r="G81" s="88">
        <v>2.5991637047877902</v>
      </c>
      <c r="H81" s="88">
        <v>2.6166723953173334</v>
      </c>
      <c r="I81" s="88">
        <v>2.540106616494199</v>
      </c>
      <c r="J81" s="88">
        <v>2.6198944860449287</v>
      </c>
      <c r="K81" s="88">
        <v>2.6671429827646853</v>
      </c>
      <c r="L81" s="88">
        <v>2.6842027340472785</v>
      </c>
      <c r="M81" s="88">
        <v>2.7256368370003572</v>
      </c>
      <c r="O81" s="12">
        <v>-3.0354983353467424E-2</v>
      </c>
      <c r="Q81" s="12">
        <v>1.5436279245049311E-2</v>
      </c>
      <c r="R81" s="13"/>
    </row>
    <row r="82" spans="1:18" s="5" customFormat="1" ht="15.75" customHeight="1">
      <c r="A82" s="54" t="s">
        <v>11</v>
      </c>
      <c r="B82" s="14">
        <v>91638</v>
      </c>
      <c r="C82" s="14">
        <v>96967</v>
      </c>
      <c r="D82" s="14">
        <v>98682</v>
      </c>
      <c r="E82" s="14">
        <v>100935</v>
      </c>
      <c r="F82" s="14">
        <v>111085</v>
      </c>
      <c r="G82" s="14">
        <v>124318</v>
      </c>
      <c r="H82" s="14">
        <v>129418</v>
      </c>
      <c r="I82" s="14">
        <v>121506</v>
      </c>
      <c r="J82" s="14">
        <v>123156</v>
      </c>
      <c r="K82" s="14">
        <v>121323</v>
      </c>
      <c r="L82" s="14">
        <v>108780</v>
      </c>
      <c r="M82" s="14">
        <v>106785</v>
      </c>
      <c r="O82" s="12">
        <v>0.10125094104179766</v>
      </c>
      <c r="Q82" s="12">
        <v>-1.8339768339768359E-2</v>
      </c>
      <c r="R82" s="13"/>
    </row>
    <row r="83" spans="1:18" s="5" customFormat="1" ht="15.75" customHeight="1">
      <c r="A83" s="54" t="s">
        <v>2</v>
      </c>
      <c r="B83" s="14">
        <v>31512</v>
      </c>
      <c r="C83" s="14">
        <v>34496</v>
      </c>
      <c r="D83" s="14">
        <v>35169</v>
      </c>
      <c r="E83" s="14">
        <v>37362</v>
      </c>
      <c r="F83" s="14">
        <v>42976</v>
      </c>
      <c r="G83" s="14">
        <v>47830</v>
      </c>
      <c r="H83" s="14">
        <v>49459</v>
      </c>
      <c r="I83" s="14">
        <v>47835</v>
      </c>
      <c r="J83" s="14">
        <v>47008</v>
      </c>
      <c r="K83" s="14">
        <v>45488</v>
      </c>
      <c r="L83" s="14">
        <v>40526</v>
      </c>
      <c r="M83" s="14">
        <v>39178</v>
      </c>
      <c r="O83" s="12">
        <v>0.13572588126159557</v>
      </c>
      <c r="Q83" s="12">
        <v>-3.3262596851404092E-2</v>
      </c>
      <c r="R83" s="13"/>
    </row>
    <row r="84" spans="1:18" s="5" customFormat="1" ht="15.75" customHeight="1">
      <c r="A84" s="54" t="s">
        <v>1</v>
      </c>
      <c r="B84" s="14">
        <v>137397</v>
      </c>
      <c r="C84" s="14">
        <v>151904</v>
      </c>
      <c r="D84" s="14">
        <v>158176</v>
      </c>
      <c r="E84" s="14">
        <v>170225</v>
      </c>
      <c r="F84" s="14">
        <v>194506</v>
      </c>
      <c r="G84" s="14">
        <v>212862</v>
      </c>
      <c r="H84" s="14">
        <v>212207</v>
      </c>
      <c r="I84" s="14">
        <v>208360</v>
      </c>
      <c r="J84" s="14">
        <v>201381</v>
      </c>
      <c r="K84" s="14">
        <v>194574</v>
      </c>
      <c r="L84" s="14">
        <v>181924</v>
      </c>
      <c r="M84" s="14">
        <v>172221</v>
      </c>
      <c r="O84" s="12">
        <v>0.13374894670318094</v>
      </c>
      <c r="Q84" s="12">
        <v>-5.3335458762999943E-2</v>
      </c>
      <c r="R84" s="13"/>
    </row>
    <row r="85" spans="1:18" s="5" customFormat="1" ht="15.75" customHeight="1">
      <c r="A85" s="47"/>
      <c r="B85" s="13"/>
      <c r="C85" s="13"/>
      <c r="D85" s="13"/>
      <c r="E85" s="13"/>
      <c r="F85" s="13"/>
      <c r="G85" s="13"/>
      <c r="H85" s="13"/>
      <c r="I85" s="13"/>
      <c r="J85" s="13"/>
      <c r="K85" s="13"/>
      <c r="L85" s="13"/>
      <c r="M85" s="13"/>
      <c r="O85" s="14"/>
      <c r="Q85" s="13"/>
      <c r="R85" s="13"/>
    </row>
    <row r="86" spans="1:18" s="5" customFormat="1" ht="15.75" customHeight="1">
      <c r="A86" s="53" t="s">
        <v>42</v>
      </c>
      <c r="B86" s="13"/>
      <c r="C86" s="13"/>
      <c r="D86" s="13"/>
      <c r="E86" s="13"/>
      <c r="F86" s="13"/>
      <c r="G86" s="13"/>
      <c r="H86" s="13"/>
      <c r="I86" s="13"/>
      <c r="J86" s="13"/>
      <c r="K86" s="13"/>
      <c r="L86" s="13"/>
      <c r="M86" s="13"/>
      <c r="Q86" s="13"/>
      <c r="R86" s="13"/>
    </row>
    <row r="87" spans="1:18" s="5" customFormat="1" ht="15.75" customHeight="1">
      <c r="A87" s="54" t="s">
        <v>8</v>
      </c>
      <c r="B87" s="8">
        <v>19.785156040610225</v>
      </c>
      <c r="C87" s="8">
        <v>20.408618730725532</v>
      </c>
      <c r="D87" s="8">
        <v>18.71823466135065</v>
      </c>
      <c r="E87" s="8">
        <v>18.363961850050064</v>
      </c>
      <c r="F87" s="8">
        <v>17.285769052279008</v>
      </c>
      <c r="G87" s="8">
        <v>16.448724622592401</v>
      </c>
      <c r="H87" s="8">
        <v>15.752927764535185</v>
      </c>
      <c r="I87" s="8">
        <v>14.681273922857985</v>
      </c>
      <c r="J87" s="8">
        <v>13.683170302049469</v>
      </c>
      <c r="K87" s="8">
        <v>13.16949543045849</v>
      </c>
      <c r="L87" s="8">
        <v>12.587492640805914</v>
      </c>
      <c r="M87" s="8">
        <v>12.369537286375557</v>
      </c>
      <c r="O87" s="9">
        <v>-8.039081444349975</v>
      </c>
      <c r="P87" s="10" t="s">
        <v>3</v>
      </c>
      <c r="Q87" s="9">
        <v>-0.21795535443035696</v>
      </c>
      <c r="R87" s="10" t="s">
        <v>3</v>
      </c>
    </row>
    <row r="88" spans="1:18" s="5" customFormat="1" ht="15.75" customHeight="1">
      <c r="A88" s="54" t="s">
        <v>9</v>
      </c>
      <c r="B88" s="88">
        <v>3.3450555405039286</v>
      </c>
      <c r="C88" s="88">
        <v>3.2695595983696193</v>
      </c>
      <c r="D88" s="88">
        <v>3.1428270153424367</v>
      </c>
      <c r="E88" s="88">
        <v>2.9244368563088616</v>
      </c>
      <c r="F88" s="88">
        <v>2.7878487218396173</v>
      </c>
      <c r="G88" s="88">
        <v>2.6409899360719034</v>
      </c>
      <c r="H88" s="88">
        <v>2.5785087719298247</v>
      </c>
      <c r="I88" s="88">
        <v>2.4452243670092755</v>
      </c>
      <c r="J88" s="88">
        <v>2.4414904751936364</v>
      </c>
      <c r="K88" s="88">
        <v>2.4771401912759505</v>
      </c>
      <c r="L88" s="88">
        <v>2.4251006885799664</v>
      </c>
      <c r="M88" s="88">
        <v>2.5217700626067159</v>
      </c>
      <c r="O88" s="12">
        <v>-0.2287126180956579</v>
      </c>
      <c r="Q88" s="12">
        <v>3.9862004279646923E-2</v>
      </c>
      <c r="R88" s="13"/>
    </row>
    <row r="89" spans="1:18" s="5" customFormat="1" ht="15.75" customHeight="1">
      <c r="A89" s="54" t="s">
        <v>11</v>
      </c>
      <c r="B89" s="14">
        <v>61733</v>
      </c>
      <c r="C89" s="14">
        <v>65777</v>
      </c>
      <c r="D89" s="14">
        <v>59610</v>
      </c>
      <c r="E89" s="14">
        <v>53099</v>
      </c>
      <c r="F89" s="14">
        <v>47767</v>
      </c>
      <c r="G89" s="14">
        <v>41725</v>
      </c>
      <c r="H89" s="14">
        <v>35274</v>
      </c>
      <c r="I89" s="14">
        <v>29262</v>
      </c>
      <c r="J89" s="14">
        <v>23326</v>
      </c>
      <c r="K89" s="14">
        <v>21239</v>
      </c>
      <c r="L89" s="14">
        <v>18666</v>
      </c>
      <c r="M89" s="14">
        <v>17723</v>
      </c>
      <c r="O89" s="12">
        <v>-0.7305593140459431</v>
      </c>
      <c r="Q89" s="12">
        <v>-5.0519661416479122E-2</v>
      </c>
      <c r="R89" s="13"/>
    </row>
    <row r="90" spans="1:18" s="5" customFormat="1" ht="15.75" customHeight="1">
      <c r="A90" s="54" t="s">
        <v>2</v>
      </c>
      <c r="B90" s="14">
        <v>18455</v>
      </c>
      <c r="C90" s="14">
        <v>20118</v>
      </c>
      <c r="D90" s="14">
        <v>18967</v>
      </c>
      <c r="E90" s="14">
        <v>18157</v>
      </c>
      <c r="F90" s="14">
        <v>17134</v>
      </c>
      <c r="G90" s="14">
        <v>15799</v>
      </c>
      <c r="H90" s="14">
        <v>13680</v>
      </c>
      <c r="I90" s="14">
        <v>11967</v>
      </c>
      <c r="J90" s="14">
        <v>9554</v>
      </c>
      <c r="K90" s="14">
        <v>8574</v>
      </c>
      <c r="L90" s="14">
        <v>7697</v>
      </c>
      <c r="M90" s="14">
        <v>7028</v>
      </c>
      <c r="O90" s="12">
        <v>-0.6506610995128741</v>
      </c>
      <c r="Q90" s="12">
        <v>-8.6916980641808528E-2</v>
      </c>
      <c r="R90" s="13"/>
    </row>
    <row r="91" spans="1:18" s="5" customFormat="1" ht="15.75" customHeight="1">
      <c r="A91" s="54" t="s">
        <v>1</v>
      </c>
      <c r="B91" s="14">
        <v>93277</v>
      </c>
      <c r="C91" s="14">
        <v>98576</v>
      </c>
      <c r="D91" s="14">
        <v>101329</v>
      </c>
      <c r="E91" s="14">
        <v>98873</v>
      </c>
      <c r="F91" s="14">
        <v>99122</v>
      </c>
      <c r="G91" s="14">
        <v>96050</v>
      </c>
      <c r="H91" s="14">
        <v>86841</v>
      </c>
      <c r="I91" s="14">
        <v>81512</v>
      </c>
      <c r="J91" s="14">
        <v>69823</v>
      </c>
      <c r="K91" s="14">
        <v>65105</v>
      </c>
      <c r="L91" s="14">
        <v>61148</v>
      </c>
      <c r="M91" s="14">
        <v>56817</v>
      </c>
      <c r="O91" s="12">
        <v>-0.42362238273007624</v>
      </c>
      <c r="Q91" s="12">
        <v>-7.0828154641198404E-2</v>
      </c>
      <c r="R91" s="13"/>
    </row>
    <row r="92" spans="1:18" s="5" customFormat="1" ht="15.75" customHeight="1">
      <c r="A92" s="47"/>
      <c r="B92" s="14"/>
      <c r="C92" s="14"/>
      <c r="D92" s="14"/>
      <c r="E92" s="14"/>
      <c r="F92" s="14"/>
      <c r="G92" s="14"/>
      <c r="H92" s="14"/>
      <c r="I92" s="14"/>
      <c r="J92" s="14"/>
      <c r="K92" s="14"/>
      <c r="L92" s="14"/>
      <c r="M92" s="14"/>
      <c r="O92" s="14"/>
      <c r="Q92" s="13"/>
      <c r="R92" s="13"/>
    </row>
    <row r="93" spans="1:18" s="5" customFormat="1" ht="15.75" customHeight="1">
      <c r="A93" s="28" t="s">
        <v>43</v>
      </c>
      <c r="B93" s="17"/>
      <c r="C93" s="17"/>
      <c r="D93" s="14"/>
      <c r="E93" s="14"/>
      <c r="F93" s="14"/>
      <c r="G93" s="14"/>
      <c r="H93" s="14"/>
      <c r="I93" s="14"/>
      <c r="J93" s="14"/>
      <c r="K93" s="14"/>
      <c r="L93" s="14"/>
      <c r="M93" s="14"/>
      <c r="O93" s="31"/>
      <c r="Q93" s="12"/>
      <c r="R93" s="13"/>
    </row>
    <row r="94" spans="1:18" s="5" customFormat="1" ht="15.75" customHeight="1">
      <c r="A94" s="53" t="s">
        <v>44</v>
      </c>
      <c r="B94" s="13"/>
      <c r="C94" s="13"/>
      <c r="D94" s="13"/>
      <c r="E94" s="13"/>
      <c r="F94" s="13"/>
      <c r="G94" s="13"/>
      <c r="H94" s="13"/>
      <c r="I94" s="13"/>
      <c r="J94" s="13"/>
      <c r="K94" s="13"/>
      <c r="L94" s="13"/>
      <c r="M94" s="13"/>
      <c r="Q94" s="13"/>
      <c r="R94" s="13"/>
    </row>
    <row r="95" spans="1:18" s="5" customFormat="1" ht="15.75" customHeight="1">
      <c r="A95" s="54" t="s">
        <v>8</v>
      </c>
      <c r="B95" s="8" t="s">
        <v>45</v>
      </c>
      <c r="C95" s="8" t="s">
        <v>45</v>
      </c>
      <c r="D95" s="8" t="s">
        <v>45</v>
      </c>
      <c r="E95" s="8" t="s">
        <v>45</v>
      </c>
      <c r="F95" s="8" t="s">
        <v>45</v>
      </c>
      <c r="G95" s="8" t="s">
        <v>45</v>
      </c>
      <c r="H95" s="8" t="s">
        <v>45</v>
      </c>
      <c r="I95" s="8" t="s">
        <v>45</v>
      </c>
      <c r="J95" s="8" t="s">
        <v>45</v>
      </c>
      <c r="K95" s="8">
        <v>11.764705882352942</v>
      </c>
      <c r="L95" s="8">
        <v>22.727272727272727</v>
      </c>
      <c r="M95" s="8" t="s">
        <v>45</v>
      </c>
      <c r="O95" s="9" t="s">
        <v>45</v>
      </c>
      <c r="P95" s="10" t="s">
        <v>3</v>
      </c>
      <c r="Q95" s="9" t="s">
        <v>45</v>
      </c>
      <c r="R95" s="10" t="s">
        <v>3</v>
      </c>
    </row>
    <row r="96" spans="1:18" s="5" customFormat="1" ht="15.75" customHeight="1">
      <c r="A96" s="54" t="s">
        <v>9</v>
      </c>
      <c r="B96" s="88" t="s">
        <v>45</v>
      </c>
      <c r="C96" s="88" t="s">
        <v>45</v>
      </c>
      <c r="D96" s="88" t="s">
        <v>45</v>
      </c>
      <c r="E96" s="88" t="s">
        <v>45</v>
      </c>
      <c r="F96" s="88" t="s">
        <v>45</v>
      </c>
      <c r="G96" s="88" t="s">
        <v>45</v>
      </c>
      <c r="H96" s="88" t="s">
        <v>45</v>
      </c>
      <c r="I96" s="88" t="s">
        <v>45</v>
      </c>
      <c r="J96" s="88" t="s">
        <v>45</v>
      </c>
      <c r="K96" s="88">
        <v>3.1666666666666665</v>
      </c>
      <c r="L96" s="88">
        <v>3.2</v>
      </c>
      <c r="M96" s="88" t="s">
        <v>45</v>
      </c>
      <c r="O96" s="12" t="s">
        <v>45</v>
      </c>
      <c r="Q96" s="12" t="s">
        <v>45</v>
      </c>
      <c r="R96" s="13"/>
    </row>
    <row r="97" spans="1:18" s="5" customFormat="1" ht="15.75" customHeight="1">
      <c r="A97" s="54" t="s">
        <v>11</v>
      </c>
      <c r="B97" s="14">
        <v>6</v>
      </c>
      <c r="C97" s="14">
        <v>4</v>
      </c>
      <c r="D97" s="14" t="s">
        <v>45</v>
      </c>
      <c r="E97" s="14" t="s">
        <v>45</v>
      </c>
      <c r="F97" s="14" t="s">
        <v>45</v>
      </c>
      <c r="G97" s="14" t="s">
        <v>45</v>
      </c>
      <c r="H97" s="14">
        <v>3</v>
      </c>
      <c r="I97" s="14" t="s">
        <v>45</v>
      </c>
      <c r="J97" s="14">
        <v>6</v>
      </c>
      <c r="K97" s="14">
        <v>19</v>
      </c>
      <c r="L97" s="14">
        <v>48</v>
      </c>
      <c r="M97" s="14">
        <v>6</v>
      </c>
      <c r="O97" s="12" t="s">
        <v>45</v>
      </c>
      <c r="Q97" s="12" t="s">
        <v>45</v>
      </c>
      <c r="R97" s="13"/>
    </row>
    <row r="98" spans="1:18" s="5" customFormat="1" ht="15.75" customHeight="1">
      <c r="A98" s="54" t="s">
        <v>2</v>
      </c>
      <c r="B98" s="14">
        <v>4</v>
      </c>
      <c r="C98" s="14">
        <v>3</v>
      </c>
      <c r="D98" s="14" t="s">
        <v>45</v>
      </c>
      <c r="E98" s="14" t="s">
        <v>45</v>
      </c>
      <c r="F98" s="14" t="s">
        <v>45</v>
      </c>
      <c r="G98" s="14" t="s">
        <v>45</v>
      </c>
      <c r="H98" s="14">
        <v>2</v>
      </c>
      <c r="I98" s="14" t="s">
        <v>45</v>
      </c>
      <c r="J98" s="14">
        <v>3</v>
      </c>
      <c r="K98" s="14">
        <v>6</v>
      </c>
      <c r="L98" s="14">
        <v>15</v>
      </c>
      <c r="M98" s="14">
        <v>2</v>
      </c>
      <c r="O98" s="12" t="s">
        <v>45</v>
      </c>
      <c r="Q98" s="12" t="s">
        <v>45</v>
      </c>
      <c r="R98" s="13"/>
    </row>
    <row r="99" spans="1:18" s="5" customFormat="1" ht="15.75" customHeight="1">
      <c r="A99" s="54" t="s">
        <v>1</v>
      </c>
      <c r="B99" s="14">
        <v>7</v>
      </c>
      <c r="C99" s="14">
        <v>8</v>
      </c>
      <c r="D99" s="14" t="s">
        <v>45</v>
      </c>
      <c r="E99" s="14" t="s">
        <v>45</v>
      </c>
      <c r="F99" s="14" t="s">
        <v>45</v>
      </c>
      <c r="G99" s="14" t="s">
        <v>45</v>
      </c>
      <c r="H99" s="14">
        <v>7</v>
      </c>
      <c r="I99" s="14" t="s">
        <v>45</v>
      </c>
      <c r="J99" s="14">
        <v>21</v>
      </c>
      <c r="K99" s="14">
        <v>51</v>
      </c>
      <c r="L99" s="14">
        <v>66</v>
      </c>
      <c r="M99" s="14">
        <v>27</v>
      </c>
      <c r="O99" s="12" t="s">
        <v>45</v>
      </c>
      <c r="Q99" s="12" t="s">
        <v>45</v>
      </c>
      <c r="R99" s="13"/>
    </row>
    <row r="100" spans="1:18" s="5" customFormat="1" ht="15.75" customHeight="1">
      <c r="A100" s="47"/>
      <c r="B100" s="17"/>
      <c r="C100" s="17"/>
      <c r="D100" s="14"/>
      <c r="E100" s="14"/>
      <c r="F100" s="14"/>
      <c r="G100" s="14"/>
      <c r="H100" s="14"/>
      <c r="I100" s="14"/>
      <c r="J100" s="14"/>
      <c r="K100" s="14"/>
      <c r="L100" s="14"/>
      <c r="M100" s="14"/>
      <c r="O100" s="14"/>
      <c r="Q100" s="13"/>
      <c r="R100" s="13"/>
    </row>
    <row r="101" spans="1:18" ht="15.75">
      <c r="A101" s="28" t="s">
        <v>46</v>
      </c>
      <c r="B101" s="5"/>
      <c r="C101" s="5"/>
      <c r="D101" s="5"/>
      <c r="E101" s="5"/>
      <c r="F101" s="5"/>
      <c r="G101" s="5"/>
      <c r="H101" s="5"/>
      <c r="I101" s="5"/>
      <c r="J101" s="5"/>
      <c r="K101" s="5"/>
      <c r="L101" s="5"/>
      <c r="M101" s="5"/>
      <c r="O101" s="5"/>
      <c r="P101" s="5"/>
      <c r="Q101" s="5"/>
      <c r="R101" s="5"/>
    </row>
    <row r="102" spans="1:18" s="5" customFormat="1" ht="15.75" customHeight="1">
      <c r="A102" s="53" t="s">
        <v>15</v>
      </c>
      <c r="B102" s="13"/>
      <c r="C102" s="13"/>
      <c r="D102" s="13"/>
      <c r="E102" s="13"/>
      <c r="F102" s="13"/>
      <c r="G102" s="13"/>
      <c r="H102" s="13"/>
      <c r="I102" s="13"/>
      <c r="J102" s="13"/>
      <c r="K102" s="13"/>
      <c r="L102" s="13"/>
      <c r="M102" s="13"/>
      <c r="Q102" s="13"/>
      <c r="R102" s="13"/>
    </row>
    <row r="103" spans="1:18" s="5" customFormat="1" ht="15.75" customHeight="1">
      <c r="A103" s="54" t="s">
        <v>8</v>
      </c>
      <c r="B103" s="8">
        <v>27.628191678233641</v>
      </c>
      <c r="C103" s="8">
        <v>26.876656551300272</v>
      </c>
      <c r="D103" s="8">
        <v>25.416666666666668</v>
      </c>
      <c r="E103" s="8">
        <v>24.866962787334895</v>
      </c>
      <c r="F103" s="8">
        <v>24.43433781278469</v>
      </c>
      <c r="G103" s="8">
        <v>24.70100356356329</v>
      </c>
      <c r="H103" s="8">
        <v>25.369706610474704</v>
      </c>
      <c r="I103" s="8">
        <v>24.884173005807167</v>
      </c>
      <c r="J103" s="8">
        <v>25.17420617104144</v>
      </c>
      <c r="K103" s="8">
        <v>25.44287809111119</v>
      </c>
      <c r="L103" s="8">
        <v>24.901204025735147</v>
      </c>
      <c r="M103" s="8">
        <v>25.401377489647537</v>
      </c>
      <c r="N103" s="8"/>
      <c r="O103" s="9">
        <v>-1.4752790616527349</v>
      </c>
      <c r="P103" s="10" t="s">
        <v>3</v>
      </c>
      <c r="Q103" s="9">
        <v>0.50017346391238959</v>
      </c>
      <c r="R103" s="10" t="s">
        <v>3</v>
      </c>
    </row>
    <row r="104" spans="1:18" s="5" customFormat="1" ht="15.75" customHeight="1">
      <c r="A104" s="54" t="s">
        <v>9</v>
      </c>
      <c r="B104" s="88">
        <v>3.5881571164645143</v>
      </c>
      <c r="C104" s="88">
        <v>3.4435670592270751</v>
      </c>
      <c r="D104" s="88">
        <v>3.272587205719216</v>
      </c>
      <c r="E104" s="88">
        <v>3.1015486221817352</v>
      </c>
      <c r="F104" s="88">
        <v>2.9566806905556362</v>
      </c>
      <c r="G104" s="88">
        <v>2.9391574585635358</v>
      </c>
      <c r="H104" s="88">
        <v>2.9346380391411744</v>
      </c>
      <c r="I104" s="88">
        <v>2.8034171734508648</v>
      </c>
      <c r="J104" s="88">
        <v>2.878303234178913</v>
      </c>
      <c r="K104" s="88">
        <v>2.9190089003647448</v>
      </c>
      <c r="L104" s="88">
        <v>2.9726386413670194</v>
      </c>
      <c r="M104" s="88">
        <v>3.0975450301318426</v>
      </c>
      <c r="N104" s="15"/>
      <c r="O104" s="12">
        <v>-0.10048360410698631</v>
      </c>
      <c r="Q104" s="12">
        <v>4.2018692425858761E-2</v>
      </c>
      <c r="R104" s="13"/>
    </row>
    <row r="105" spans="1:18" s="5" customFormat="1" ht="15.75" customHeight="1">
      <c r="A105" s="54" t="s">
        <v>11</v>
      </c>
      <c r="B105" s="14">
        <v>491373</v>
      </c>
      <c r="C105" s="14">
        <v>481879</v>
      </c>
      <c r="D105" s="14">
        <v>424808</v>
      </c>
      <c r="E105" s="14">
        <v>408567</v>
      </c>
      <c r="F105" s="14">
        <v>407608</v>
      </c>
      <c r="G105" s="14">
        <v>425590</v>
      </c>
      <c r="H105" s="14">
        <v>432460</v>
      </c>
      <c r="I105" s="14">
        <v>396905</v>
      </c>
      <c r="J105" s="14">
        <v>397013</v>
      </c>
      <c r="K105" s="14">
        <v>394542</v>
      </c>
      <c r="L105" s="14">
        <v>368628</v>
      </c>
      <c r="M105" s="14">
        <v>369565</v>
      </c>
      <c r="N105" s="14"/>
      <c r="O105" s="12">
        <v>-0.23307510806654785</v>
      </c>
      <c r="Q105" s="12">
        <v>2.54185791638184E-3</v>
      </c>
      <c r="R105" s="13"/>
    </row>
    <row r="106" spans="1:18" s="5" customFormat="1" ht="15.75" customHeight="1">
      <c r="A106" s="54" t="s">
        <v>2</v>
      </c>
      <c r="B106" s="14">
        <v>136943</v>
      </c>
      <c r="C106" s="14">
        <v>139936</v>
      </c>
      <c r="D106" s="14">
        <v>129808</v>
      </c>
      <c r="E106" s="14">
        <v>131730</v>
      </c>
      <c r="F106" s="14">
        <v>137860</v>
      </c>
      <c r="G106" s="14">
        <v>144800</v>
      </c>
      <c r="H106" s="14">
        <v>147364</v>
      </c>
      <c r="I106" s="14">
        <v>141579</v>
      </c>
      <c r="J106" s="14">
        <v>137933</v>
      </c>
      <c r="K106" s="14">
        <v>135163</v>
      </c>
      <c r="L106" s="14">
        <v>124007</v>
      </c>
      <c r="M106" s="14">
        <v>119309</v>
      </c>
      <c r="N106" s="14"/>
      <c r="O106" s="12">
        <v>-0.14740309855934142</v>
      </c>
      <c r="Q106" s="12">
        <v>-3.7884958107203603E-2</v>
      </c>
      <c r="R106" s="13"/>
    </row>
    <row r="107" spans="1:18" s="5" customFormat="1" ht="15.75" customHeight="1">
      <c r="A107" s="96" t="s">
        <v>1</v>
      </c>
      <c r="B107" s="93">
        <v>495664</v>
      </c>
      <c r="C107" s="93">
        <v>520660</v>
      </c>
      <c r="D107" s="93">
        <v>510720</v>
      </c>
      <c r="E107" s="93">
        <v>529739</v>
      </c>
      <c r="F107" s="93">
        <v>564206</v>
      </c>
      <c r="G107" s="93">
        <v>586211</v>
      </c>
      <c r="H107" s="93">
        <v>580866</v>
      </c>
      <c r="I107" s="93">
        <v>568952</v>
      </c>
      <c r="J107" s="93">
        <v>547914</v>
      </c>
      <c r="K107" s="93">
        <v>531241</v>
      </c>
      <c r="L107" s="93">
        <v>497996</v>
      </c>
      <c r="M107" s="93">
        <v>469695</v>
      </c>
      <c r="N107" s="14"/>
      <c r="O107" s="85">
        <v>-9.7885376253217027E-2</v>
      </c>
      <c r="P107" s="86"/>
      <c r="Q107" s="85">
        <v>-5.6829773733122368E-2</v>
      </c>
      <c r="R107" s="87"/>
    </row>
    <row r="108" spans="1:18" ht="15.75" customHeight="1"/>
    <row r="109" spans="1:18" ht="15.75" customHeight="1"/>
    <row r="110" spans="1:18" ht="15.75" customHeight="1"/>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dimension ref="A1:R110"/>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4.28515625" style="2" customWidth="1"/>
    <col min="2" max="13" width="9.7109375" style="2" customWidth="1"/>
    <col min="14" max="14" width="1.7109375" style="2" customWidth="1"/>
    <col min="15" max="15" width="16.7109375" style="2" customWidth="1"/>
    <col min="16" max="16" width="3.85546875" style="2" bestFit="1" customWidth="1"/>
    <col min="17" max="17" width="16.7109375" style="2" customWidth="1"/>
    <col min="18" max="18" width="3.85546875" style="2" bestFit="1" customWidth="1"/>
    <col min="19" max="16384" width="9.140625" style="2"/>
  </cols>
  <sheetData>
    <row r="1" spans="1:18" ht="15.75" customHeight="1">
      <c r="A1" s="1" t="s">
        <v>7</v>
      </c>
    </row>
    <row r="2" spans="1:18" ht="18.75" customHeight="1">
      <c r="A2" s="3" t="s">
        <v>113</v>
      </c>
    </row>
    <row r="3" spans="1:18" s="5" customFormat="1" ht="15.75" customHeight="1"/>
    <row r="4" spans="1:18" s="5" customFormat="1" ht="38.25">
      <c r="A4" s="40"/>
      <c r="B4" s="41">
        <v>2002</v>
      </c>
      <c r="C4" s="41">
        <v>2003</v>
      </c>
      <c r="D4" s="41">
        <v>2004</v>
      </c>
      <c r="E4" s="41">
        <v>2005</v>
      </c>
      <c r="F4" s="41">
        <v>2006</v>
      </c>
      <c r="G4" s="41">
        <v>2007</v>
      </c>
      <c r="H4" s="41">
        <v>2008</v>
      </c>
      <c r="I4" s="41">
        <v>2009</v>
      </c>
      <c r="J4" s="41">
        <v>2010</v>
      </c>
      <c r="K4" s="41">
        <v>2011</v>
      </c>
      <c r="L4" s="41">
        <v>2012</v>
      </c>
      <c r="M4" s="41">
        <v>2013</v>
      </c>
      <c r="N4" s="6"/>
      <c r="O4" s="42" t="s">
        <v>187</v>
      </c>
      <c r="P4" s="43"/>
      <c r="Q4" s="42" t="s">
        <v>136</v>
      </c>
      <c r="R4" s="42"/>
    </row>
    <row r="5" spans="1:18" s="5" customFormat="1" ht="15">
      <c r="A5" s="91" t="s">
        <v>27</v>
      </c>
      <c r="B5" s="44"/>
      <c r="C5" s="44"/>
      <c r="D5" s="44"/>
      <c r="E5" s="44"/>
      <c r="F5" s="44"/>
      <c r="G5" s="44"/>
      <c r="H5" s="44"/>
      <c r="I5" s="44"/>
      <c r="J5" s="44"/>
      <c r="K5" s="44"/>
      <c r="L5" s="44"/>
      <c r="M5" s="44"/>
      <c r="O5" s="44"/>
      <c r="P5" s="44"/>
      <c r="Q5" s="44"/>
      <c r="R5" s="44"/>
    </row>
    <row r="6" spans="1:18" s="5" customFormat="1" ht="15.75" customHeight="1">
      <c r="A6" s="53" t="s">
        <v>28</v>
      </c>
    </row>
    <row r="7" spans="1:18" s="5" customFormat="1" ht="15.75" customHeight="1">
      <c r="A7" s="54" t="s">
        <v>8</v>
      </c>
      <c r="B7" s="8">
        <v>26.734270569255589</v>
      </c>
      <c r="C7" s="8">
        <v>28.337659406387541</v>
      </c>
      <c r="D7" s="8">
        <v>27.9995851913305</v>
      </c>
      <c r="E7" s="8">
        <v>28.939011481149745</v>
      </c>
      <c r="F7" s="8">
        <v>29.860480475522166</v>
      </c>
      <c r="G7" s="8">
        <v>28.314930388862219</v>
      </c>
      <c r="H7" s="8">
        <v>29.338103756708406</v>
      </c>
      <c r="I7" s="8">
        <v>28.419636852723606</v>
      </c>
      <c r="J7" s="8">
        <v>29.342643051771116</v>
      </c>
      <c r="K7" s="8">
        <v>27.491785323110623</v>
      </c>
      <c r="L7" s="8">
        <v>25.507531106745251</v>
      </c>
      <c r="M7" s="8">
        <v>27.460711331679075</v>
      </c>
      <c r="O7" s="9">
        <v>-0.8769480747084657</v>
      </c>
      <c r="P7" s="10" t="s">
        <v>3</v>
      </c>
      <c r="Q7" s="9">
        <v>1.9531802249338241</v>
      </c>
      <c r="R7" s="10" t="s">
        <v>3</v>
      </c>
    </row>
    <row r="8" spans="1:18" s="5" customFormat="1" ht="15.75" customHeight="1">
      <c r="A8" s="54" t="s">
        <v>9</v>
      </c>
      <c r="B8" s="88">
        <v>2.7073275862068966</v>
      </c>
      <c r="C8" s="88">
        <v>2.6734368777379531</v>
      </c>
      <c r="D8" s="88">
        <v>2.5637037037037036</v>
      </c>
      <c r="E8" s="88">
        <v>2.3677546426561622</v>
      </c>
      <c r="F8" s="88">
        <v>2.3867846281448712</v>
      </c>
      <c r="G8" s="88">
        <v>2.382163445235673</v>
      </c>
      <c r="H8" s="88">
        <v>2.3886178861788618</v>
      </c>
      <c r="I8" s="88">
        <v>2.3043066729768102</v>
      </c>
      <c r="J8" s="88">
        <v>2.2896111433546142</v>
      </c>
      <c r="K8" s="88">
        <v>2.5179282868525896</v>
      </c>
      <c r="L8" s="88">
        <v>2.4749679075738125</v>
      </c>
      <c r="M8" s="88">
        <v>2.6656626506024095</v>
      </c>
      <c r="O8" s="12">
        <v>-2.9079523815507269E-3</v>
      </c>
      <c r="Q8" s="12">
        <v>7.7049380092986119E-2</v>
      </c>
      <c r="R8" s="13"/>
    </row>
    <row r="9" spans="1:18" s="5" customFormat="1" ht="15.75" customHeight="1">
      <c r="A9" s="54" t="s">
        <v>11</v>
      </c>
      <c r="B9" s="14">
        <v>6281</v>
      </c>
      <c r="C9" s="14">
        <v>6713</v>
      </c>
      <c r="D9" s="14">
        <v>6922</v>
      </c>
      <c r="E9" s="14">
        <v>8415</v>
      </c>
      <c r="F9" s="14">
        <v>8633</v>
      </c>
      <c r="G9" s="14">
        <v>7025</v>
      </c>
      <c r="H9" s="14">
        <v>5876</v>
      </c>
      <c r="I9" s="14">
        <v>4869</v>
      </c>
      <c r="J9" s="14">
        <v>3945</v>
      </c>
      <c r="K9" s="14">
        <v>3160</v>
      </c>
      <c r="L9" s="14">
        <v>1928</v>
      </c>
      <c r="M9" s="14">
        <v>1770</v>
      </c>
      <c r="N9" s="14"/>
      <c r="O9" s="12">
        <v>-0.73633248920005956</v>
      </c>
      <c r="Q9" s="12">
        <v>-8.195020746887971E-2</v>
      </c>
      <c r="R9" s="13"/>
    </row>
    <row r="10" spans="1:18" s="5" customFormat="1" ht="15.75" customHeight="1">
      <c r="A10" s="54" t="s">
        <v>2</v>
      </c>
      <c r="B10" s="14">
        <v>2320</v>
      </c>
      <c r="C10" s="14">
        <v>2511</v>
      </c>
      <c r="D10" s="14">
        <v>2700</v>
      </c>
      <c r="E10" s="14">
        <v>3554</v>
      </c>
      <c r="F10" s="14">
        <v>3617</v>
      </c>
      <c r="G10" s="14">
        <v>2949</v>
      </c>
      <c r="H10" s="14">
        <v>2460</v>
      </c>
      <c r="I10" s="14">
        <v>2113</v>
      </c>
      <c r="J10" s="14">
        <v>1723</v>
      </c>
      <c r="K10" s="14">
        <v>1255</v>
      </c>
      <c r="L10" s="14">
        <v>779</v>
      </c>
      <c r="M10" s="14">
        <v>664</v>
      </c>
      <c r="N10" s="14"/>
      <c r="O10" s="12">
        <v>-0.73556352050975704</v>
      </c>
      <c r="Q10" s="12">
        <v>-0.14762516046213092</v>
      </c>
      <c r="R10" s="13"/>
    </row>
    <row r="11" spans="1:18" s="5" customFormat="1" ht="15.75" customHeight="1">
      <c r="A11" s="54" t="s">
        <v>1</v>
      </c>
      <c r="B11" s="14">
        <v>8678</v>
      </c>
      <c r="C11" s="14">
        <v>8861</v>
      </c>
      <c r="D11" s="14">
        <v>9643</v>
      </c>
      <c r="E11" s="14">
        <v>12281</v>
      </c>
      <c r="F11" s="14">
        <v>12113</v>
      </c>
      <c r="G11" s="14">
        <v>10415</v>
      </c>
      <c r="H11" s="14">
        <v>8385</v>
      </c>
      <c r="I11" s="14">
        <v>7435</v>
      </c>
      <c r="J11" s="14">
        <v>5872</v>
      </c>
      <c r="K11" s="14">
        <v>4565</v>
      </c>
      <c r="L11" s="14">
        <v>3054</v>
      </c>
      <c r="M11" s="14">
        <v>2418</v>
      </c>
      <c r="N11" s="14"/>
      <c r="O11" s="12">
        <v>-0.72711883534589772</v>
      </c>
      <c r="Q11" s="12">
        <v>-0.20825147347740669</v>
      </c>
      <c r="R11" s="13"/>
    </row>
    <row r="12" spans="1:18" s="5" customFormat="1" ht="15.75" customHeight="1">
      <c r="A12" s="7"/>
      <c r="B12" s="13"/>
      <c r="C12" s="13"/>
      <c r="D12" s="13"/>
      <c r="E12" s="13"/>
      <c r="F12" s="13"/>
      <c r="G12" s="13"/>
      <c r="H12" s="13"/>
      <c r="I12" s="13"/>
      <c r="J12" s="13"/>
      <c r="K12" s="13"/>
      <c r="L12" s="13"/>
      <c r="M12" s="13"/>
      <c r="Q12" s="13"/>
      <c r="R12" s="13"/>
    </row>
    <row r="13" spans="1:18" s="5" customFormat="1" ht="15.75" customHeight="1">
      <c r="A13" s="53" t="s">
        <v>29</v>
      </c>
      <c r="Q13" s="13"/>
      <c r="R13" s="13"/>
    </row>
    <row r="14" spans="1:18" s="5" customFormat="1" ht="15.75" customHeight="1">
      <c r="A14" s="54" t="s">
        <v>8</v>
      </c>
      <c r="B14" s="8">
        <v>21.500559910414335</v>
      </c>
      <c r="C14" s="8">
        <v>21.137206427688504</v>
      </c>
      <c r="D14" s="8">
        <v>19.624217118997912</v>
      </c>
      <c r="E14" s="8">
        <v>19.261477045908183</v>
      </c>
      <c r="F14" s="8">
        <v>17.671092951991827</v>
      </c>
      <c r="G14" s="8">
        <v>18.208955223880597</v>
      </c>
      <c r="H14" s="8">
        <v>15.867944621938232</v>
      </c>
      <c r="I14" s="8">
        <v>17.824074074074073</v>
      </c>
      <c r="J14" s="8">
        <v>18.406285072951739</v>
      </c>
      <c r="K14" s="8">
        <v>13.917525773195877</v>
      </c>
      <c r="L14" s="8">
        <v>15.033557046979865</v>
      </c>
      <c r="M14" s="8">
        <v>12.01780415430267</v>
      </c>
      <c r="O14" s="9">
        <v>-9.119402273385834</v>
      </c>
      <c r="P14" s="10" t="s">
        <v>3</v>
      </c>
      <c r="Q14" s="9">
        <v>-3.0157528926771953</v>
      </c>
      <c r="R14" s="10" t="s">
        <v>3</v>
      </c>
    </row>
    <row r="15" spans="1:18" s="5" customFormat="1" ht="15.75" customHeight="1">
      <c r="A15" s="54" t="s">
        <v>9</v>
      </c>
      <c r="B15" s="88">
        <v>2.9739583333333335</v>
      </c>
      <c r="C15" s="88">
        <v>2.9532163742690059</v>
      </c>
      <c r="D15" s="88">
        <v>2.771276595744681</v>
      </c>
      <c r="E15" s="88">
        <v>2.4352331606217619</v>
      </c>
      <c r="F15" s="88">
        <v>2.6127167630057802</v>
      </c>
      <c r="G15" s="88">
        <v>2.5191256830601092</v>
      </c>
      <c r="H15" s="88">
        <v>2.2080536912751678</v>
      </c>
      <c r="I15" s="88">
        <v>2.4220779220779223</v>
      </c>
      <c r="J15" s="88">
        <v>2.2621951219512195</v>
      </c>
      <c r="K15" s="88">
        <v>2.8055555555555554</v>
      </c>
      <c r="L15" s="88">
        <v>2.25</v>
      </c>
      <c r="M15" s="88">
        <v>2.0493827160493829</v>
      </c>
      <c r="O15" s="12">
        <v>-0.30605060506050596</v>
      </c>
      <c r="Q15" s="12">
        <v>-8.9163237311385313E-2</v>
      </c>
      <c r="R15" s="13"/>
    </row>
    <row r="16" spans="1:18" s="5" customFormat="1" ht="15.75" customHeight="1">
      <c r="A16" s="54" t="s">
        <v>11</v>
      </c>
      <c r="B16" s="14">
        <v>571</v>
      </c>
      <c r="C16" s="14">
        <v>505</v>
      </c>
      <c r="D16" s="14">
        <v>521</v>
      </c>
      <c r="E16" s="14">
        <v>470</v>
      </c>
      <c r="F16" s="14">
        <v>452</v>
      </c>
      <c r="G16" s="14">
        <v>461</v>
      </c>
      <c r="H16" s="14">
        <v>329</v>
      </c>
      <c r="I16" s="14">
        <v>373</v>
      </c>
      <c r="J16" s="14">
        <v>371</v>
      </c>
      <c r="K16" s="14">
        <v>303</v>
      </c>
      <c r="L16" s="14">
        <v>252</v>
      </c>
      <c r="M16" s="14">
        <v>166</v>
      </c>
      <c r="O16" s="12">
        <v>-0.67128712871287122</v>
      </c>
      <c r="Q16" s="12">
        <v>-0.34126984126984128</v>
      </c>
      <c r="R16" s="13"/>
    </row>
    <row r="17" spans="1:18" s="5" customFormat="1" ht="15.75" customHeight="1">
      <c r="A17" s="54" t="s">
        <v>2</v>
      </c>
      <c r="B17" s="14">
        <v>192</v>
      </c>
      <c r="C17" s="14">
        <v>171</v>
      </c>
      <c r="D17" s="14">
        <v>188</v>
      </c>
      <c r="E17" s="14">
        <v>193</v>
      </c>
      <c r="F17" s="14">
        <v>173</v>
      </c>
      <c r="G17" s="14">
        <v>183</v>
      </c>
      <c r="H17" s="14">
        <v>149</v>
      </c>
      <c r="I17" s="14">
        <v>154</v>
      </c>
      <c r="J17" s="14">
        <v>164</v>
      </c>
      <c r="K17" s="14">
        <v>108</v>
      </c>
      <c r="L17" s="14">
        <v>112</v>
      </c>
      <c r="M17" s="14">
        <v>81</v>
      </c>
      <c r="O17" s="12">
        <v>-0.52631578947368429</v>
      </c>
      <c r="Q17" s="12">
        <v>-0.2767857142857143</v>
      </c>
      <c r="R17" s="13"/>
    </row>
    <row r="18" spans="1:18" s="5" customFormat="1" ht="15.75" customHeight="1">
      <c r="A18" s="54" t="s">
        <v>1</v>
      </c>
      <c r="B18" s="14">
        <v>893</v>
      </c>
      <c r="C18" s="14">
        <v>809</v>
      </c>
      <c r="D18" s="14">
        <v>958</v>
      </c>
      <c r="E18" s="14">
        <v>1002</v>
      </c>
      <c r="F18" s="14">
        <v>979</v>
      </c>
      <c r="G18" s="14">
        <v>1005</v>
      </c>
      <c r="H18" s="14">
        <v>939</v>
      </c>
      <c r="I18" s="14">
        <v>864</v>
      </c>
      <c r="J18" s="14">
        <v>891</v>
      </c>
      <c r="K18" s="14">
        <v>776</v>
      </c>
      <c r="L18" s="14">
        <v>745</v>
      </c>
      <c r="M18" s="14">
        <v>674</v>
      </c>
      <c r="O18" s="12">
        <v>-0.16687268232385666</v>
      </c>
      <c r="Q18" s="12">
        <v>-9.5302013422818743E-2</v>
      </c>
      <c r="R18" s="13"/>
    </row>
    <row r="19" spans="1:18" s="5" customFormat="1" ht="15.75" customHeight="1">
      <c r="A19" s="7"/>
      <c r="B19" s="13"/>
      <c r="C19" s="13"/>
      <c r="D19" s="13"/>
      <c r="E19" s="13"/>
      <c r="F19" s="13"/>
      <c r="G19" s="13"/>
      <c r="H19" s="13"/>
      <c r="I19" s="13"/>
      <c r="J19" s="13"/>
      <c r="K19" s="13"/>
      <c r="L19" s="13"/>
      <c r="M19" s="13"/>
      <c r="O19" s="14"/>
      <c r="Q19" s="13"/>
      <c r="R19" s="13"/>
    </row>
    <row r="20" spans="1:18" s="5" customFormat="1" ht="15.75" customHeight="1">
      <c r="A20" s="53" t="s">
        <v>30</v>
      </c>
      <c r="B20" s="14"/>
      <c r="C20" s="14"/>
      <c r="D20" s="14"/>
      <c r="E20" s="14"/>
      <c r="F20" s="14"/>
      <c r="G20" s="14"/>
      <c r="H20" s="14"/>
      <c r="I20" s="14"/>
      <c r="J20" s="14"/>
      <c r="K20" s="14"/>
      <c r="L20" s="14"/>
      <c r="M20" s="14"/>
      <c r="Q20" s="13"/>
      <c r="R20" s="13"/>
    </row>
    <row r="21" spans="1:18" s="5" customFormat="1" ht="15.75" customHeight="1">
      <c r="A21" s="54" t="s">
        <v>8</v>
      </c>
      <c r="B21" s="8">
        <v>45.053102291783119</v>
      </c>
      <c r="C21" s="8">
        <v>46.823411705852926</v>
      </c>
      <c r="D21" s="8">
        <v>44.334487877288474</v>
      </c>
      <c r="E21" s="8">
        <v>45.697074010327022</v>
      </c>
      <c r="F21" s="8">
        <v>45.007396449704139</v>
      </c>
      <c r="G21" s="8">
        <v>44.608613643508328</v>
      </c>
      <c r="H21" s="8">
        <v>43.663031214742382</v>
      </c>
      <c r="I21" s="8">
        <v>44.414690130068863</v>
      </c>
      <c r="J21" s="8">
        <v>40.569991617770327</v>
      </c>
      <c r="K21" s="8">
        <v>40.942734709777952</v>
      </c>
      <c r="L21" s="8">
        <v>41.320507214691737</v>
      </c>
      <c r="M21" s="8">
        <v>40.351941747572816</v>
      </c>
      <c r="O21" s="9">
        <v>-6.4714699582801103</v>
      </c>
      <c r="P21" s="10" t="s">
        <v>3</v>
      </c>
      <c r="Q21" s="9">
        <v>-0.96856546711892122</v>
      </c>
      <c r="R21" s="10" t="s">
        <v>3</v>
      </c>
    </row>
    <row r="22" spans="1:18" s="5" customFormat="1" ht="15.75" customHeight="1">
      <c r="A22" s="54" t="s">
        <v>9</v>
      </c>
      <c r="B22" s="88">
        <v>3.3957816377171217</v>
      </c>
      <c r="C22" s="88">
        <v>3.4711538461538463</v>
      </c>
      <c r="D22" s="88">
        <v>3.4095982142857144</v>
      </c>
      <c r="E22" s="88">
        <v>3.1676082862523542</v>
      </c>
      <c r="F22" s="88">
        <v>3.030402629416598</v>
      </c>
      <c r="G22" s="88">
        <v>3.0098661028893585</v>
      </c>
      <c r="H22" s="88">
        <v>2.7803617571059434</v>
      </c>
      <c r="I22" s="88">
        <v>2.7149009474590868</v>
      </c>
      <c r="J22" s="88">
        <v>2.696280991735537</v>
      </c>
      <c r="K22" s="88">
        <v>2.6926736441484302</v>
      </c>
      <c r="L22" s="88">
        <v>2.6455026455026456</v>
      </c>
      <c r="M22" s="88">
        <v>3.0736842105263156</v>
      </c>
      <c r="O22" s="12">
        <v>-0.11450648782621387</v>
      </c>
      <c r="Q22" s="12">
        <v>0.16185263157894725</v>
      </c>
      <c r="R22" s="13"/>
    </row>
    <row r="23" spans="1:18" s="5" customFormat="1" ht="15.75" customHeight="1">
      <c r="A23" s="54" t="s">
        <v>11</v>
      </c>
      <c r="B23" s="14">
        <v>2737</v>
      </c>
      <c r="C23" s="14">
        <v>3249</v>
      </c>
      <c r="D23" s="14">
        <v>3055</v>
      </c>
      <c r="E23" s="14">
        <v>3364</v>
      </c>
      <c r="F23" s="14">
        <v>3688</v>
      </c>
      <c r="G23" s="14">
        <v>4271</v>
      </c>
      <c r="H23" s="14">
        <v>3228</v>
      </c>
      <c r="I23" s="14">
        <v>3152</v>
      </c>
      <c r="J23" s="14">
        <v>2610</v>
      </c>
      <c r="K23" s="14">
        <v>2830</v>
      </c>
      <c r="L23" s="14">
        <v>2500</v>
      </c>
      <c r="M23" s="14">
        <v>2044</v>
      </c>
      <c r="O23" s="12">
        <v>-0.37088334872268391</v>
      </c>
      <c r="Q23" s="12">
        <v>-0.18240000000000001</v>
      </c>
      <c r="R23" s="13"/>
    </row>
    <row r="24" spans="1:18" s="5" customFormat="1" ht="15.75" customHeight="1">
      <c r="A24" s="54" t="s">
        <v>2</v>
      </c>
      <c r="B24" s="14">
        <v>806</v>
      </c>
      <c r="C24" s="14">
        <v>936</v>
      </c>
      <c r="D24" s="14">
        <v>896</v>
      </c>
      <c r="E24" s="14">
        <v>1062</v>
      </c>
      <c r="F24" s="14">
        <v>1217</v>
      </c>
      <c r="G24" s="14">
        <v>1419</v>
      </c>
      <c r="H24" s="14">
        <v>1161</v>
      </c>
      <c r="I24" s="14">
        <v>1161</v>
      </c>
      <c r="J24" s="14">
        <v>968</v>
      </c>
      <c r="K24" s="14">
        <v>1051</v>
      </c>
      <c r="L24" s="14">
        <v>945</v>
      </c>
      <c r="M24" s="14">
        <v>665</v>
      </c>
      <c r="O24" s="12">
        <v>-0.2895299145299145</v>
      </c>
      <c r="Q24" s="12">
        <v>-0.29629629629629628</v>
      </c>
      <c r="R24" s="13"/>
    </row>
    <row r="25" spans="1:18" s="5" customFormat="1" ht="15.75" customHeight="1">
      <c r="A25" s="54" t="s">
        <v>1</v>
      </c>
      <c r="B25" s="14">
        <v>1789</v>
      </c>
      <c r="C25" s="14">
        <v>1999</v>
      </c>
      <c r="D25" s="14">
        <v>2021</v>
      </c>
      <c r="E25" s="14">
        <v>2324</v>
      </c>
      <c r="F25" s="14">
        <v>2704</v>
      </c>
      <c r="G25" s="14">
        <v>3181</v>
      </c>
      <c r="H25" s="14">
        <v>2659</v>
      </c>
      <c r="I25" s="14">
        <v>2614</v>
      </c>
      <c r="J25" s="14">
        <v>2386</v>
      </c>
      <c r="K25" s="14">
        <v>2567</v>
      </c>
      <c r="L25" s="14">
        <v>2287</v>
      </c>
      <c r="M25" s="14">
        <v>1648</v>
      </c>
      <c r="O25" s="12">
        <v>-0.17558779389694845</v>
      </c>
      <c r="Q25" s="12">
        <v>-0.27940533449934413</v>
      </c>
      <c r="R25" s="13"/>
    </row>
    <row r="26" spans="1:18" s="5" customFormat="1" ht="15.75" customHeight="1">
      <c r="A26" s="47"/>
      <c r="B26" s="13"/>
      <c r="C26" s="13"/>
      <c r="D26" s="13"/>
      <c r="E26" s="13"/>
      <c r="F26" s="13"/>
      <c r="G26" s="13"/>
      <c r="H26" s="13"/>
      <c r="I26" s="13"/>
      <c r="J26" s="13"/>
      <c r="K26" s="13"/>
      <c r="L26" s="13"/>
      <c r="M26" s="13"/>
      <c r="Q26" s="13"/>
      <c r="R26" s="13"/>
    </row>
    <row r="27" spans="1:18" s="5" customFormat="1" ht="15.75" customHeight="1">
      <c r="A27" s="53" t="s">
        <v>31</v>
      </c>
      <c r="B27" s="11"/>
      <c r="C27" s="11"/>
      <c r="D27" s="11"/>
      <c r="E27" s="11"/>
      <c r="F27" s="11"/>
      <c r="G27" s="11"/>
      <c r="H27" s="11"/>
      <c r="I27" s="11"/>
      <c r="J27" s="11"/>
      <c r="K27" s="11"/>
      <c r="L27" s="11"/>
      <c r="M27" s="11"/>
      <c r="Q27" s="13"/>
      <c r="R27" s="13"/>
    </row>
    <row r="28" spans="1:18" s="5" customFormat="1" ht="15.75" customHeight="1">
      <c r="A28" s="54" t="s">
        <v>8</v>
      </c>
      <c r="B28" s="8">
        <v>32.44737984779578</v>
      </c>
      <c r="C28" s="8">
        <v>32.698784245348364</v>
      </c>
      <c r="D28" s="8">
        <v>31.565421595994504</v>
      </c>
      <c r="E28" s="8">
        <v>31.034413362849669</v>
      </c>
      <c r="F28" s="8">
        <v>31.031404060401382</v>
      </c>
      <c r="G28" s="8">
        <v>29.501030770405436</v>
      </c>
      <c r="H28" s="8">
        <v>30.342946401510737</v>
      </c>
      <c r="I28" s="8">
        <v>29.326081188644203</v>
      </c>
      <c r="J28" s="8">
        <v>34.037692747001714</v>
      </c>
      <c r="K28" s="8">
        <v>38.235742992318258</v>
      </c>
      <c r="L28" s="8">
        <v>39.053053461042047</v>
      </c>
      <c r="M28" s="8">
        <v>42.158822460476102</v>
      </c>
      <c r="O28" s="9">
        <v>9.4600382151277387</v>
      </c>
      <c r="P28" s="10" t="s">
        <v>3</v>
      </c>
      <c r="Q28" s="9">
        <v>3.1057689994340549</v>
      </c>
      <c r="R28" s="10" t="s">
        <v>3</v>
      </c>
    </row>
    <row r="29" spans="1:18" s="5" customFormat="1" ht="15.75" customHeight="1">
      <c r="A29" s="54" t="s">
        <v>9</v>
      </c>
      <c r="B29" s="88">
        <v>3.5159881673475137</v>
      </c>
      <c r="C29" s="88">
        <v>3.366471877282688</v>
      </c>
      <c r="D29" s="88">
        <v>3.138475575519371</v>
      </c>
      <c r="E29" s="88">
        <v>2.9990273004344723</v>
      </c>
      <c r="F29" s="88">
        <v>2.9914310733049789</v>
      </c>
      <c r="G29" s="88">
        <v>2.9041087026852153</v>
      </c>
      <c r="H29" s="88">
        <v>2.9051863234729161</v>
      </c>
      <c r="I29" s="88">
        <v>2.9259024699176694</v>
      </c>
      <c r="J29" s="88">
        <v>3.0123042505592843</v>
      </c>
      <c r="K29" s="88">
        <v>3.0584087280468335</v>
      </c>
      <c r="L29" s="88">
        <v>3.1775961036702034</v>
      </c>
      <c r="M29" s="88">
        <v>3.3230603448275864</v>
      </c>
      <c r="O29" s="12">
        <v>-1.2895260687619925E-2</v>
      </c>
      <c r="Q29" s="12">
        <v>4.5778077644722748E-2</v>
      </c>
      <c r="R29" s="13"/>
    </row>
    <row r="30" spans="1:18" s="5" customFormat="1" ht="15.75" customHeight="1">
      <c r="A30" s="54" t="s">
        <v>11</v>
      </c>
      <c r="B30" s="14">
        <v>49920</v>
      </c>
      <c r="C30" s="14">
        <v>46087</v>
      </c>
      <c r="D30" s="14">
        <v>44717</v>
      </c>
      <c r="E30" s="14">
        <v>46248</v>
      </c>
      <c r="F30" s="14">
        <v>47827</v>
      </c>
      <c r="G30" s="14">
        <v>44883</v>
      </c>
      <c r="H30" s="14">
        <v>37811</v>
      </c>
      <c r="I30" s="14">
        <v>32340</v>
      </c>
      <c r="J30" s="14">
        <v>26930</v>
      </c>
      <c r="K30" s="14">
        <v>22987</v>
      </c>
      <c r="L30" s="14">
        <v>18268</v>
      </c>
      <c r="M30" s="14">
        <v>15419</v>
      </c>
      <c r="O30" s="12">
        <v>-0.6654371080782</v>
      </c>
      <c r="Q30" s="12">
        <v>-0.15595576965185021</v>
      </c>
      <c r="R30" s="13"/>
    </row>
    <row r="31" spans="1:18" s="5" customFormat="1" ht="15.75" customHeight="1">
      <c r="A31" s="54" t="s">
        <v>2</v>
      </c>
      <c r="B31" s="14">
        <v>14198</v>
      </c>
      <c r="C31" s="14">
        <v>13690</v>
      </c>
      <c r="D31" s="14">
        <v>14248</v>
      </c>
      <c r="E31" s="14">
        <v>15421</v>
      </c>
      <c r="F31" s="14">
        <v>15988</v>
      </c>
      <c r="G31" s="14">
        <v>15455</v>
      </c>
      <c r="H31" s="14">
        <v>13015</v>
      </c>
      <c r="I31" s="14">
        <v>11053</v>
      </c>
      <c r="J31" s="14">
        <v>8940</v>
      </c>
      <c r="K31" s="14">
        <v>7516</v>
      </c>
      <c r="L31" s="14">
        <v>5749</v>
      </c>
      <c r="M31" s="14">
        <v>4640</v>
      </c>
      <c r="O31" s="12">
        <v>-0.66106647187728274</v>
      </c>
      <c r="Q31" s="12">
        <v>-0.19290311358497125</v>
      </c>
      <c r="R31" s="13"/>
    </row>
    <row r="32" spans="1:18" s="5" customFormat="1" ht="15.75" customHeight="1">
      <c r="A32" s="54" t="s">
        <v>1</v>
      </c>
      <c r="B32" s="14">
        <v>43757</v>
      </c>
      <c r="C32" s="14">
        <v>41867</v>
      </c>
      <c r="D32" s="14">
        <v>45138</v>
      </c>
      <c r="E32" s="14">
        <v>49690</v>
      </c>
      <c r="F32" s="14">
        <v>51522</v>
      </c>
      <c r="G32" s="14">
        <v>52388</v>
      </c>
      <c r="H32" s="14">
        <v>42893</v>
      </c>
      <c r="I32" s="14">
        <v>37690</v>
      </c>
      <c r="J32" s="14">
        <v>26265</v>
      </c>
      <c r="K32" s="14">
        <v>19657</v>
      </c>
      <c r="L32" s="14">
        <v>14721</v>
      </c>
      <c r="M32" s="14">
        <v>11006</v>
      </c>
      <c r="O32" s="12">
        <v>-0.73711992738911314</v>
      </c>
      <c r="Q32" s="12">
        <v>-0.25236057333061612</v>
      </c>
      <c r="R32" s="13"/>
    </row>
    <row r="33" spans="1:18" s="5" customFormat="1" ht="15.75" customHeight="1">
      <c r="A33" s="16"/>
      <c r="B33" s="13"/>
      <c r="C33" s="13"/>
      <c r="D33" s="13"/>
      <c r="E33" s="13"/>
      <c r="F33" s="13"/>
      <c r="G33" s="13"/>
      <c r="H33" s="13"/>
      <c r="I33" s="13"/>
      <c r="J33" s="13"/>
      <c r="K33" s="13"/>
      <c r="L33" s="13"/>
      <c r="M33" s="13"/>
      <c r="O33" s="14"/>
      <c r="Q33" s="13"/>
      <c r="R33" s="13"/>
    </row>
    <row r="34" spans="1:18" s="5" customFormat="1" ht="15.75" customHeight="1">
      <c r="A34" s="53" t="s">
        <v>32</v>
      </c>
      <c r="B34" s="13"/>
      <c r="C34" s="13"/>
      <c r="D34" s="13"/>
      <c r="E34" s="13"/>
      <c r="F34" s="13"/>
      <c r="G34" s="13"/>
      <c r="H34" s="13"/>
      <c r="I34" s="13"/>
      <c r="J34" s="13"/>
      <c r="K34" s="13"/>
      <c r="L34" s="13"/>
      <c r="M34" s="13"/>
      <c r="Q34" s="13"/>
      <c r="R34" s="13"/>
    </row>
    <row r="35" spans="1:18" s="5" customFormat="1" ht="15.75" customHeight="1">
      <c r="A35" s="54" t="s">
        <v>8</v>
      </c>
      <c r="B35" s="8">
        <v>32.217937554422193</v>
      </c>
      <c r="C35" s="8">
        <v>34.047029702970299</v>
      </c>
      <c r="D35" s="8">
        <v>33.770326484306061</v>
      </c>
      <c r="E35" s="8">
        <v>35.529532878651395</v>
      </c>
      <c r="F35" s="8">
        <v>36.256528604396941</v>
      </c>
      <c r="G35" s="8">
        <v>33.85208012326656</v>
      </c>
      <c r="H35" s="8">
        <v>33.003365670164321</v>
      </c>
      <c r="I35" s="8">
        <v>31.957424714434062</v>
      </c>
      <c r="J35" s="8">
        <v>37.033084311632869</v>
      </c>
      <c r="K35" s="8">
        <v>37.167736021998167</v>
      </c>
      <c r="L35" s="8">
        <v>35.212957408518299</v>
      </c>
      <c r="M35" s="8">
        <v>39.215686274509807</v>
      </c>
      <c r="O35" s="9">
        <v>5.1686565715395076</v>
      </c>
      <c r="P35" s="10" t="s">
        <v>3</v>
      </c>
      <c r="Q35" s="9">
        <v>4.0027288659915072</v>
      </c>
      <c r="R35" s="10" t="s">
        <v>3</v>
      </c>
    </row>
    <row r="36" spans="1:18" s="5" customFormat="1" ht="15.75" customHeight="1">
      <c r="A36" s="54" t="s">
        <v>9</v>
      </c>
      <c r="B36" s="88">
        <v>3.1749034749034748</v>
      </c>
      <c r="C36" s="88">
        <v>3.1857506361323153</v>
      </c>
      <c r="D36" s="88">
        <v>3.182904068682344</v>
      </c>
      <c r="E36" s="88">
        <v>2.9630568634552699</v>
      </c>
      <c r="F36" s="88">
        <v>2.8428810720268007</v>
      </c>
      <c r="G36" s="88">
        <v>2.9185252617205282</v>
      </c>
      <c r="H36" s="88">
        <v>2.6874625074985001</v>
      </c>
      <c r="I36" s="88">
        <v>2.9187652315190902</v>
      </c>
      <c r="J36" s="88">
        <v>2.9346781940441882</v>
      </c>
      <c r="K36" s="88">
        <v>3.1935881627620222</v>
      </c>
      <c r="L36" s="88">
        <v>2.9488926746166952</v>
      </c>
      <c r="M36" s="88">
        <v>3.0859999999999999</v>
      </c>
      <c r="O36" s="12">
        <v>-3.1311501597444114E-2</v>
      </c>
      <c r="Q36" s="12">
        <v>4.6494511842865238E-2</v>
      </c>
      <c r="R36" s="13"/>
    </row>
    <row r="37" spans="1:18" s="5" customFormat="1" ht="15.75" customHeight="1">
      <c r="A37" s="54" t="s">
        <v>11</v>
      </c>
      <c r="B37" s="14">
        <v>8223</v>
      </c>
      <c r="C37" s="14">
        <v>8764</v>
      </c>
      <c r="D37" s="14">
        <v>8527</v>
      </c>
      <c r="E37" s="14">
        <v>8181</v>
      </c>
      <c r="F37" s="14">
        <v>8486</v>
      </c>
      <c r="G37" s="14">
        <v>6412</v>
      </c>
      <c r="H37" s="14">
        <v>4480</v>
      </c>
      <c r="I37" s="14">
        <v>3593</v>
      </c>
      <c r="J37" s="14">
        <v>3055</v>
      </c>
      <c r="K37" s="14">
        <v>2590</v>
      </c>
      <c r="L37" s="14">
        <v>1731</v>
      </c>
      <c r="M37" s="14">
        <v>1543</v>
      </c>
      <c r="O37" s="12">
        <v>-0.82393884071200363</v>
      </c>
      <c r="Q37" s="12">
        <v>-0.10860774119006356</v>
      </c>
      <c r="R37" s="13"/>
    </row>
    <row r="38" spans="1:18" s="5" customFormat="1" ht="15.75" customHeight="1">
      <c r="A38" s="54" t="s">
        <v>2</v>
      </c>
      <c r="B38" s="14">
        <v>2590</v>
      </c>
      <c r="C38" s="14">
        <v>2751</v>
      </c>
      <c r="D38" s="14">
        <v>2679</v>
      </c>
      <c r="E38" s="14">
        <v>2761</v>
      </c>
      <c r="F38" s="14">
        <v>2985</v>
      </c>
      <c r="G38" s="14">
        <v>2197</v>
      </c>
      <c r="H38" s="14">
        <v>1667</v>
      </c>
      <c r="I38" s="14">
        <v>1231</v>
      </c>
      <c r="J38" s="14">
        <v>1041</v>
      </c>
      <c r="K38" s="14">
        <v>811</v>
      </c>
      <c r="L38" s="14">
        <v>587</v>
      </c>
      <c r="M38" s="14">
        <v>500</v>
      </c>
      <c r="O38" s="12">
        <v>-0.8182479098509633</v>
      </c>
      <c r="Q38" s="12">
        <v>-0.14821124361158433</v>
      </c>
      <c r="R38" s="13"/>
    </row>
    <row r="39" spans="1:18" s="5" customFormat="1" ht="15.75" customHeight="1">
      <c r="A39" s="54" t="s">
        <v>1</v>
      </c>
      <c r="B39" s="14">
        <v>8039</v>
      </c>
      <c r="C39" s="14">
        <v>8080</v>
      </c>
      <c r="D39" s="14">
        <v>7933</v>
      </c>
      <c r="E39" s="14">
        <v>7771</v>
      </c>
      <c r="F39" s="14">
        <v>8233</v>
      </c>
      <c r="G39" s="14">
        <v>6490</v>
      </c>
      <c r="H39" s="14">
        <v>5051</v>
      </c>
      <c r="I39" s="14">
        <v>3852</v>
      </c>
      <c r="J39" s="14">
        <v>2811</v>
      </c>
      <c r="K39" s="14">
        <v>2182</v>
      </c>
      <c r="L39" s="14">
        <v>1667</v>
      </c>
      <c r="M39" s="14">
        <v>1275</v>
      </c>
      <c r="O39" s="12">
        <v>-0.84220297029702973</v>
      </c>
      <c r="Q39" s="12">
        <v>-0.23515296940611874</v>
      </c>
      <c r="R39" s="13"/>
    </row>
    <row r="40" spans="1:18" s="5" customFormat="1" ht="15.75" customHeight="1">
      <c r="A40" s="47"/>
      <c r="B40" s="14"/>
      <c r="C40" s="14"/>
      <c r="D40" s="14"/>
      <c r="E40" s="14"/>
      <c r="F40" s="14"/>
      <c r="G40" s="14"/>
      <c r="H40" s="14"/>
      <c r="I40" s="14"/>
      <c r="J40" s="14"/>
      <c r="K40" s="14"/>
      <c r="L40" s="14"/>
      <c r="M40" s="14"/>
      <c r="O40" s="14"/>
      <c r="Q40" s="13"/>
      <c r="R40" s="13"/>
    </row>
    <row r="41" spans="1:18" s="5" customFormat="1" ht="15.75" customHeight="1">
      <c r="A41" s="28" t="s">
        <v>33</v>
      </c>
      <c r="B41" s="14"/>
      <c r="C41" s="14"/>
      <c r="D41" s="14"/>
      <c r="E41" s="14"/>
      <c r="F41" s="14"/>
      <c r="G41" s="14"/>
      <c r="H41" s="14"/>
      <c r="I41" s="14"/>
      <c r="J41" s="14"/>
      <c r="K41" s="14"/>
      <c r="L41" s="14"/>
      <c r="M41" s="14"/>
      <c r="O41" s="12"/>
      <c r="Q41" s="12"/>
      <c r="R41" s="13"/>
    </row>
    <row r="42" spans="1:18" s="5" customFormat="1" ht="15.75" customHeight="1">
      <c r="A42" s="53" t="s">
        <v>34</v>
      </c>
      <c r="B42" s="13"/>
      <c r="C42" s="13"/>
      <c r="D42" s="13"/>
      <c r="E42" s="13"/>
      <c r="F42" s="13"/>
      <c r="G42" s="13"/>
      <c r="H42" s="13"/>
      <c r="I42" s="13"/>
      <c r="J42" s="13"/>
      <c r="K42" s="13"/>
      <c r="L42" s="13"/>
      <c r="M42" s="13"/>
      <c r="Q42" s="13"/>
      <c r="R42" s="13"/>
    </row>
    <row r="43" spans="1:18" s="5" customFormat="1" ht="15.75" customHeight="1">
      <c r="A43" s="54" t="s">
        <v>8</v>
      </c>
      <c r="B43" s="8">
        <v>30.063764465086987</v>
      </c>
      <c r="C43" s="8">
        <v>31.359910877695551</v>
      </c>
      <c r="D43" s="8">
        <v>30.855772777572852</v>
      </c>
      <c r="E43" s="8">
        <v>34.108087679516252</v>
      </c>
      <c r="F43" s="8">
        <v>36.330011301756912</v>
      </c>
      <c r="G43" s="8">
        <v>35.065057514614367</v>
      </c>
      <c r="H43" s="8">
        <v>34.145141451414517</v>
      </c>
      <c r="I43" s="8">
        <v>34.015532206486981</v>
      </c>
      <c r="J43" s="8">
        <v>35.127595826015082</v>
      </c>
      <c r="K43" s="8">
        <v>33.911434847959299</v>
      </c>
      <c r="L43" s="8">
        <v>32.710280373831779</v>
      </c>
      <c r="M43" s="8">
        <v>34.672131147540981</v>
      </c>
      <c r="O43" s="9">
        <v>3.3122202698454295</v>
      </c>
      <c r="P43" s="10" t="s">
        <v>3</v>
      </c>
      <c r="Q43" s="9">
        <v>1.9618507737092017</v>
      </c>
      <c r="R43" s="10" t="s">
        <v>3</v>
      </c>
    </row>
    <row r="44" spans="1:18" s="5" customFormat="1" ht="15.75" customHeight="1">
      <c r="A44" s="54" t="s">
        <v>9</v>
      </c>
      <c r="B44" s="88">
        <v>2.7989002356637864</v>
      </c>
      <c r="C44" s="88">
        <v>2.7673179396092364</v>
      </c>
      <c r="D44" s="88">
        <v>2.7298266586969517</v>
      </c>
      <c r="E44" s="88">
        <v>2.7445983379501384</v>
      </c>
      <c r="F44" s="88">
        <v>2.75</v>
      </c>
      <c r="G44" s="88">
        <v>2.5563323474052164</v>
      </c>
      <c r="H44" s="88">
        <v>2.4274735830931795</v>
      </c>
      <c r="I44" s="88">
        <v>2.513027128659683</v>
      </c>
      <c r="J44" s="88">
        <v>2.5432352941176473</v>
      </c>
      <c r="K44" s="88">
        <v>2.5366518922604842</v>
      </c>
      <c r="L44" s="88">
        <v>2.600420168067227</v>
      </c>
      <c r="M44" s="88">
        <v>2.6832151300236409</v>
      </c>
      <c r="O44" s="12">
        <v>-3.0391451730866659E-2</v>
      </c>
      <c r="Q44" s="12">
        <v>3.1839070844444262E-2</v>
      </c>
      <c r="R44" s="13"/>
    </row>
    <row r="45" spans="1:18" s="5" customFormat="1" ht="15.75" customHeight="1">
      <c r="A45" s="54" t="s">
        <v>11</v>
      </c>
      <c r="B45" s="14">
        <v>10689</v>
      </c>
      <c r="C45" s="14">
        <v>10906</v>
      </c>
      <c r="D45" s="14">
        <v>9134</v>
      </c>
      <c r="E45" s="14">
        <v>9908</v>
      </c>
      <c r="F45" s="14">
        <v>9724</v>
      </c>
      <c r="G45" s="14">
        <v>9507</v>
      </c>
      <c r="H45" s="14">
        <v>10108</v>
      </c>
      <c r="I45" s="14">
        <v>9356</v>
      </c>
      <c r="J45" s="14">
        <v>8647</v>
      </c>
      <c r="K45" s="14">
        <v>7440</v>
      </c>
      <c r="L45" s="14">
        <v>6189</v>
      </c>
      <c r="M45" s="14">
        <v>5675</v>
      </c>
      <c r="O45" s="12">
        <v>-0.47964423253255084</v>
      </c>
      <c r="Q45" s="12">
        <v>-8.3050573598319577E-2</v>
      </c>
      <c r="R45" s="13"/>
    </row>
    <row r="46" spans="1:18" s="5" customFormat="1" ht="15.75" customHeight="1">
      <c r="A46" s="54" t="s">
        <v>2</v>
      </c>
      <c r="B46" s="14">
        <v>3819</v>
      </c>
      <c r="C46" s="14">
        <v>3941</v>
      </c>
      <c r="D46" s="14">
        <v>3346</v>
      </c>
      <c r="E46" s="14">
        <v>3610</v>
      </c>
      <c r="F46" s="14">
        <v>3536</v>
      </c>
      <c r="G46" s="14">
        <v>3719</v>
      </c>
      <c r="H46" s="14">
        <v>4164</v>
      </c>
      <c r="I46" s="14">
        <v>3723</v>
      </c>
      <c r="J46" s="14">
        <v>3400</v>
      </c>
      <c r="K46" s="14">
        <v>2933</v>
      </c>
      <c r="L46" s="14">
        <v>2380</v>
      </c>
      <c r="M46" s="14">
        <v>2115</v>
      </c>
      <c r="O46" s="12">
        <v>-0.46333417914234964</v>
      </c>
      <c r="Q46" s="12">
        <v>-0.1113445378151261</v>
      </c>
      <c r="R46" s="13"/>
    </row>
    <row r="47" spans="1:18" s="5" customFormat="1" ht="15.75" customHeight="1">
      <c r="A47" s="54" t="s">
        <v>1</v>
      </c>
      <c r="B47" s="14">
        <v>12703</v>
      </c>
      <c r="C47" s="14">
        <v>12567</v>
      </c>
      <c r="D47" s="14">
        <v>10844</v>
      </c>
      <c r="E47" s="14">
        <v>10584</v>
      </c>
      <c r="F47" s="14">
        <v>9733</v>
      </c>
      <c r="G47" s="14">
        <v>10606</v>
      </c>
      <c r="H47" s="14">
        <v>12195</v>
      </c>
      <c r="I47" s="14">
        <v>10945</v>
      </c>
      <c r="J47" s="14">
        <v>9679</v>
      </c>
      <c r="K47" s="14">
        <v>8649</v>
      </c>
      <c r="L47" s="14">
        <v>7276</v>
      </c>
      <c r="M47" s="14">
        <v>6100</v>
      </c>
      <c r="O47" s="12">
        <v>-0.51460173470199733</v>
      </c>
      <c r="Q47" s="12">
        <v>-0.16162726772952174</v>
      </c>
      <c r="R47" s="13"/>
    </row>
    <row r="48" spans="1:18" s="5" customFormat="1" ht="15.75" customHeight="1">
      <c r="A48" s="47"/>
      <c r="B48" s="13"/>
      <c r="C48" s="13"/>
      <c r="D48" s="13"/>
      <c r="E48" s="13"/>
      <c r="F48" s="13"/>
      <c r="G48" s="13"/>
      <c r="H48" s="13"/>
      <c r="I48" s="13"/>
      <c r="J48" s="13"/>
      <c r="K48" s="13"/>
      <c r="L48" s="13"/>
      <c r="M48" s="13"/>
      <c r="O48" s="14"/>
      <c r="Q48" s="13"/>
      <c r="R48" s="13"/>
    </row>
    <row r="49" spans="1:18" s="5" customFormat="1" ht="15.75" customHeight="1">
      <c r="A49" s="53" t="s">
        <v>35</v>
      </c>
      <c r="B49" s="13"/>
      <c r="C49" s="13"/>
      <c r="D49" s="13"/>
      <c r="E49" s="13"/>
      <c r="F49" s="13"/>
      <c r="G49" s="13"/>
      <c r="H49" s="13"/>
      <c r="I49" s="13"/>
      <c r="J49" s="13"/>
      <c r="K49" s="13"/>
      <c r="L49" s="13"/>
      <c r="M49" s="13"/>
      <c r="Q49" s="13"/>
      <c r="R49" s="13"/>
    </row>
    <row r="50" spans="1:18" s="5" customFormat="1" ht="15.75" customHeight="1">
      <c r="A50" s="54" t="s">
        <v>8</v>
      </c>
      <c r="B50" s="8">
        <v>33.827493261455523</v>
      </c>
      <c r="C50" s="8">
        <v>33.991054985530127</v>
      </c>
      <c r="D50" s="8">
        <v>32.033426183844014</v>
      </c>
      <c r="E50" s="8">
        <v>33.191575536654518</v>
      </c>
      <c r="F50" s="8">
        <v>33.431408606105187</v>
      </c>
      <c r="G50" s="8">
        <v>33.494656180681588</v>
      </c>
      <c r="H50" s="8">
        <v>32.484076433121018</v>
      </c>
      <c r="I50" s="8">
        <v>34.092926901450134</v>
      </c>
      <c r="J50" s="8">
        <v>34.508911642017445</v>
      </c>
      <c r="K50" s="8">
        <v>33.259325044404974</v>
      </c>
      <c r="L50" s="8">
        <v>32.735426008968609</v>
      </c>
      <c r="M50" s="8">
        <v>35.917826375082839</v>
      </c>
      <c r="O50" s="9">
        <v>1.9267713895527123</v>
      </c>
      <c r="P50" s="10" t="s">
        <v>3</v>
      </c>
      <c r="Q50" s="9">
        <v>3.1824003661142299</v>
      </c>
      <c r="R50" s="10" t="s">
        <v>3</v>
      </c>
    </row>
    <row r="51" spans="1:18" s="5" customFormat="1" ht="15.75" customHeight="1">
      <c r="A51" s="54" t="s">
        <v>9</v>
      </c>
      <c r="B51" s="88">
        <v>3.1298804780876495</v>
      </c>
      <c r="C51" s="88">
        <v>2.9636222910216716</v>
      </c>
      <c r="D51" s="88">
        <v>2.7839464882943146</v>
      </c>
      <c r="E51" s="88">
        <v>2.8846857840146432</v>
      </c>
      <c r="F51" s="88">
        <v>2.6292629262926295</v>
      </c>
      <c r="G51" s="88">
        <v>2.5153521974714028</v>
      </c>
      <c r="H51" s="88">
        <v>2.5714285714285716</v>
      </c>
      <c r="I51" s="88">
        <v>2.5598958333333335</v>
      </c>
      <c r="J51" s="88">
        <v>2.6329670329670329</v>
      </c>
      <c r="K51" s="88">
        <v>2.8010680907877168</v>
      </c>
      <c r="L51" s="88">
        <v>2.7414383561643834</v>
      </c>
      <c r="M51" s="88">
        <v>3.0129151291512914</v>
      </c>
      <c r="O51" s="12">
        <v>1.6632631721982039E-2</v>
      </c>
      <c r="Q51" s="12">
        <v>9.902713018385656E-2</v>
      </c>
      <c r="R51" s="13"/>
    </row>
    <row r="52" spans="1:18" s="5" customFormat="1" ht="15.75" customHeight="1">
      <c r="A52" s="54" t="s">
        <v>11</v>
      </c>
      <c r="B52" s="14">
        <v>3928</v>
      </c>
      <c r="C52" s="14">
        <v>3829</v>
      </c>
      <c r="D52" s="14">
        <v>4162</v>
      </c>
      <c r="E52" s="14">
        <v>4728</v>
      </c>
      <c r="F52" s="14">
        <v>4780</v>
      </c>
      <c r="G52" s="14">
        <v>4178</v>
      </c>
      <c r="H52" s="14">
        <v>3672</v>
      </c>
      <c r="I52" s="14">
        <v>2949</v>
      </c>
      <c r="J52" s="14">
        <v>2396</v>
      </c>
      <c r="K52" s="14">
        <v>2098</v>
      </c>
      <c r="L52" s="14">
        <v>1601</v>
      </c>
      <c r="M52" s="14">
        <v>1633</v>
      </c>
      <c r="O52" s="12">
        <v>-0.57351788978845653</v>
      </c>
      <c r="Q52" s="12">
        <v>1.9987507807620153E-2</v>
      </c>
      <c r="R52" s="13"/>
    </row>
    <row r="53" spans="1:18" s="5" customFormat="1" ht="15.75" customHeight="1">
      <c r="A53" s="54" t="s">
        <v>2</v>
      </c>
      <c r="B53" s="14">
        <v>1255</v>
      </c>
      <c r="C53" s="14">
        <v>1292</v>
      </c>
      <c r="D53" s="14">
        <v>1495</v>
      </c>
      <c r="E53" s="14">
        <v>1639</v>
      </c>
      <c r="F53" s="14">
        <v>1818</v>
      </c>
      <c r="G53" s="14">
        <v>1661</v>
      </c>
      <c r="H53" s="14">
        <v>1428</v>
      </c>
      <c r="I53" s="14">
        <v>1152</v>
      </c>
      <c r="J53" s="14">
        <v>910</v>
      </c>
      <c r="K53" s="14">
        <v>749</v>
      </c>
      <c r="L53" s="14">
        <v>584</v>
      </c>
      <c r="M53" s="14">
        <v>542</v>
      </c>
      <c r="O53" s="12">
        <v>-0.58049535603715174</v>
      </c>
      <c r="Q53" s="12">
        <v>-7.1917808219178037E-2</v>
      </c>
      <c r="R53" s="13"/>
    </row>
    <row r="54" spans="1:18" s="5" customFormat="1" ht="15.75" customHeight="1">
      <c r="A54" s="54" t="s">
        <v>1</v>
      </c>
      <c r="B54" s="14">
        <v>3710</v>
      </c>
      <c r="C54" s="14">
        <v>3801</v>
      </c>
      <c r="D54" s="14">
        <v>4667</v>
      </c>
      <c r="E54" s="14">
        <v>4938</v>
      </c>
      <c r="F54" s="14">
        <v>5438</v>
      </c>
      <c r="G54" s="14">
        <v>4959</v>
      </c>
      <c r="H54" s="14">
        <v>4396</v>
      </c>
      <c r="I54" s="14">
        <v>3379</v>
      </c>
      <c r="J54" s="14">
        <v>2637</v>
      </c>
      <c r="K54" s="14">
        <v>2252</v>
      </c>
      <c r="L54" s="14">
        <v>1784</v>
      </c>
      <c r="M54" s="14">
        <v>1509</v>
      </c>
      <c r="O54" s="12">
        <v>-0.60299921073401741</v>
      </c>
      <c r="Q54" s="12">
        <v>-0.15414798206278024</v>
      </c>
      <c r="R54" s="13"/>
    </row>
    <row r="55" spans="1:18" s="5" customFormat="1" ht="15.75" customHeight="1">
      <c r="A55" s="47"/>
      <c r="B55" s="13"/>
      <c r="C55" s="13"/>
      <c r="D55" s="13"/>
      <c r="E55" s="13"/>
      <c r="F55" s="13"/>
      <c r="G55" s="13"/>
      <c r="H55" s="13"/>
      <c r="I55" s="13"/>
      <c r="J55" s="13"/>
      <c r="K55" s="13"/>
      <c r="L55" s="13"/>
      <c r="M55" s="13"/>
      <c r="O55" s="14"/>
      <c r="Q55" s="13"/>
      <c r="R55" s="13"/>
    </row>
    <row r="56" spans="1:18" s="5" customFormat="1" ht="15.75" customHeight="1">
      <c r="A56" s="53" t="s">
        <v>36</v>
      </c>
      <c r="B56" s="13"/>
      <c r="C56" s="13"/>
      <c r="D56" s="13"/>
      <c r="E56" s="13"/>
      <c r="F56" s="13"/>
      <c r="G56" s="13"/>
      <c r="H56" s="13"/>
      <c r="I56" s="13"/>
      <c r="J56" s="13"/>
      <c r="K56" s="13"/>
      <c r="L56" s="13"/>
      <c r="M56" s="13"/>
      <c r="Q56" s="13"/>
      <c r="R56" s="13"/>
    </row>
    <row r="57" spans="1:18" s="5" customFormat="1" ht="15.75" customHeight="1">
      <c r="A57" s="54" t="s">
        <v>8</v>
      </c>
      <c r="B57" s="8">
        <v>34.64331482272533</v>
      </c>
      <c r="C57" s="8">
        <v>37.464675010092854</v>
      </c>
      <c r="D57" s="8">
        <v>40.133779264214049</v>
      </c>
      <c r="E57" s="8">
        <v>43.098958333333336</v>
      </c>
      <c r="F57" s="8">
        <v>42.351190476190474</v>
      </c>
      <c r="G57" s="8">
        <v>40.50868486352357</v>
      </c>
      <c r="H57" s="8">
        <v>41.623424759080798</v>
      </c>
      <c r="I57" s="8">
        <v>38.966725043782837</v>
      </c>
      <c r="J57" s="8">
        <v>40.758072063640618</v>
      </c>
      <c r="K57" s="8">
        <v>40.083135391923989</v>
      </c>
      <c r="L57" s="8">
        <v>41.659464131374243</v>
      </c>
      <c r="M57" s="8">
        <v>39.918116683725692</v>
      </c>
      <c r="O57" s="9">
        <v>2.4534416736328382</v>
      </c>
      <c r="P57" s="10" t="s">
        <v>3</v>
      </c>
      <c r="Q57" s="9">
        <v>-1.7413474476485504</v>
      </c>
      <c r="R57" s="10" t="s">
        <v>3</v>
      </c>
    </row>
    <row r="58" spans="1:18" s="5" customFormat="1" ht="15.75" customHeight="1">
      <c r="A58" s="54" t="s">
        <v>9</v>
      </c>
      <c r="B58" s="88">
        <v>3.2946979038224415</v>
      </c>
      <c r="C58" s="88">
        <v>3.3329741379310347</v>
      </c>
      <c r="D58" s="88">
        <v>3.8333333333333335</v>
      </c>
      <c r="E58" s="88">
        <v>3.9637462235649545</v>
      </c>
      <c r="F58" s="88">
        <v>3.6907940969782151</v>
      </c>
      <c r="G58" s="88">
        <v>3.4732006125574273</v>
      </c>
      <c r="H58" s="88">
        <v>3.5440783615316116</v>
      </c>
      <c r="I58" s="88">
        <v>3.5932584269662922</v>
      </c>
      <c r="J58" s="88">
        <v>3.5809414466130884</v>
      </c>
      <c r="K58" s="88">
        <v>3.3585185185185185</v>
      </c>
      <c r="L58" s="88">
        <v>3.1867219917012446</v>
      </c>
      <c r="M58" s="88">
        <v>3.5897435897435899</v>
      </c>
      <c r="O58" s="12">
        <v>7.7039137174927719E-2</v>
      </c>
      <c r="Q58" s="12">
        <v>0.12646901709401726</v>
      </c>
      <c r="R58" s="13"/>
    </row>
    <row r="59" spans="1:18" s="5" customFormat="1" ht="15.75" customHeight="1">
      <c r="A59" s="54" t="s">
        <v>11</v>
      </c>
      <c r="B59" s="14">
        <v>2672</v>
      </c>
      <c r="C59" s="14">
        <v>3093</v>
      </c>
      <c r="D59" s="14">
        <v>4140</v>
      </c>
      <c r="E59" s="14">
        <v>5248</v>
      </c>
      <c r="F59" s="14">
        <v>5252</v>
      </c>
      <c r="G59" s="14">
        <v>4536</v>
      </c>
      <c r="H59" s="14">
        <v>3980</v>
      </c>
      <c r="I59" s="14">
        <v>3198</v>
      </c>
      <c r="J59" s="14">
        <v>3119</v>
      </c>
      <c r="K59" s="14">
        <v>2267</v>
      </c>
      <c r="L59" s="14">
        <v>1536</v>
      </c>
      <c r="M59" s="14">
        <v>1400</v>
      </c>
      <c r="O59" s="12">
        <v>-0.54736501778208857</v>
      </c>
      <c r="Q59" s="12">
        <v>-8.854166666666663E-2</v>
      </c>
      <c r="R59" s="13"/>
    </row>
    <row r="60" spans="1:18" s="5" customFormat="1" ht="15.75" customHeight="1">
      <c r="A60" s="54" t="s">
        <v>2</v>
      </c>
      <c r="B60" s="14">
        <v>811</v>
      </c>
      <c r="C60" s="14">
        <v>928</v>
      </c>
      <c r="D60" s="14">
        <v>1080</v>
      </c>
      <c r="E60" s="14">
        <v>1324</v>
      </c>
      <c r="F60" s="14">
        <v>1423</v>
      </c>
      <c r="G60" s="14">
        <v>1306</v>
      </c>
      <c r="H60" s="14">
        <v>1123</v>
      </c>
      <c r="I60" s="14">
        <v>890</v>
      </c>
      <c r="J60" s="14">
        <v>871</v>
      </c>
      <c r="K60" s="14">
        <v>675</v>
      </c>
      <c r="L60" s="14">
        <v>482</v>
      </c>
      <c r="M60" s="14">
        <v>390</v>
      </c>
      <c r="O60" s="12">
        <v>-0.57974137931034475</v>
      </c>
      <c r="Q60" s="12">
        <v>-0.1908713692946058</v>
      </c>
      <c r="R60" s="13"/>
    </row>
    <row r="61" spans="1:18" s="5" customFormat="1" ht="15.75" customHeight="1">
      <c r="A61" s="54" t="s">
        <v>1</v>
      </c>
      <c r="B61" s="14">
        <v>2341</v>
      </c>
      <c r="C61" s="14">
        <v>2477</v>
      </c>
      <c r="D61" s="14">
        <v>2691</v>
      </c>
      <c r="E61" s="14">
        <v>3072</v>
      </c>
      <c r="F61" s="14">
        <v>3360</v>
      </c>
      <c r="G61" s="14">
        <v>3224</v>
      </c>
      <c r="H61" s="14">
        <v>2698</v>
      </c>
      <c r="I61" s="14">
        <v>2284</v>
      </c>
      <c r="J61" s="14">
        <v>2137</v>
      </c>
      <c r="K61" s="14">
        <v>1684</v>
      </c>
      <c r="L61" s="14">
        <v>1157</v>
      </c>
      <c r="M61" s="14">
        <v>977</v>
      </c>
      <c r="O61" s="12">
        <v>-0.60557125555106983</v>
      </c>
      <c r="Q61" s="12">
        <v>-0.15557476231633538</v>
      </c>
      <c r="R61" s="13"/>
    </row>
    <row r="62" spans="1:18" s="5" customFormat="1" ht="15.75" customHeight="1">
      <c r="A62" s="47"/>
      <c r="B62" s="13"/>
      <c r="C62" s="13"/>
      <c r="D62" s="13"/>
      <c r="E62" s="13"/>
      <c r="F62" s="13"/>
      <c r="G62" s="13"/>
      <c r="H62" s="13"/>
      <c r="I62" s="13"/>
      <c r="J62" s="13"/>
      <c r="K62" s="13"/>
      <c r="L62" s="13"/>
      <c r="M62" s="13"/>
      <c r="O62" s="14"/>
      <c r="Q62" s="13"/>
      <c r="R62" s="13"/>
    </row>
    <row r="63" spans="1:18" s="5" customFormat="1" ht="15.75" customHeight="1">
      <c r="A63" s="53" t="s">
        <v>37</v>
      </c>
      <c r="B63" s="13"/>
      <c r="C63" s="13"/>
      <c r="D63" s="13"/>
      <c r="E63" s="13"/>
      <c r="F63" s="13"/>
      <c r="G63" s="13"/>
      <c r="H63" s="13"/>
      <c r="I63" s="13"/>
      <c r="J63" s="13"/>
      <c r="K63" s="13"/>
      <c r="L63" s="13"/>
      <c r="M63" s="13"/>
      <c r="Q63" s="13"/>
      <c r="R63" s="13"/>
    </row>
    <row r="64" spans="1:18" s="5" customFormat="1" ht="15.75" customHeight="1">
      <c r="A64" s="54" t="s">
        <v>8</v>
      </c>
      <c r="B64" s="8">
        <v>43.072000000000003</v>
      </c>
      <c r="C64" s="8">
        <v>44.141199542408891</v>
      </c>
      <c r="D64" s="8">
        <v>43.994068215521501</v>
      </c>
      <c r="E64" s="8">
        <v>41.932237504193225</v>
      </c>
      <c r="F64" s="8">
        <v>43.482776527609488</v>
      </c>
      <c r="G64" s="8">
        <v>41.062977793957046</v>
      </c>
      <c r="H64" s="8">
        <v>41.160832964111655</v>
      </c>
      <c r="I64" s="8">
        <v>42.761692650334076</v>
      </c>
      <c r="J64" s="8">
        <v>44.609297725024724</v>
      </c>
      <c r="K64" s="8">
        <v>41.819543242231376</v>
      </c>
      <c r="L64" s="8">
        <v>42.857142857142854</v>
      </c>
      <c r="M64" s="8">
        <v>45.212428662016485</v>
      </c>
      <c r="O64" s="9">
        <v>1.0712291196075938</v>
      </c>
      <c r="P64" s="10" t="s">
        <v>3</v>
      </c>
      <c r="Q64" s="9">
        <v>2.3552858048736312</v>
      </c>
      <c r="R64" s="10" t="s">
        <v>3</v>
      </c>
    </row>
    <row r="65" spans="1:18" s="5" customFormat="1" ht="15.75" customHeight="1">
      <c r="A65" s="54" t="s">
        <v>9</v>
      </c>
      <c r="B65" s="88">
        <v>4.0932392273402671</v>
      </c>
      <c r="C65" s="88">
        <v>4.0755275823768971</v>
      </c>
      <c r="D65" s="88">
        <v>3.9176029962546814</v>
      </c>
      <c r="E65" s="88">
        <v>3.6696</v>
      </c>
      <c r="F65" s="88">
        <v>3.5214968152866244</v>
      </c>
      <c r="G65" s="88">
        <v>3.3998226950354611</v>
      </c>
      <c r="H65" s="88">
        <v>3.3643702906350916</v>
      </c>
      <c r="I65" s="88">
        <v>3.1276041666666665</v>
      </c>
      <c r="J65" s="88">
        <v>3.29490022172949</v>
      </c>
      <c r="K65" s="88">
        <v>3.1853178155774398</v>
      </c>
      <c r="L65" s="88">
        <v>3.3463356973995273</v>
      </c>
      <c r="M65" s="88">
        <v>3.4011220196353436</v>
      </c>
      <c r="O65" s="12">
        <v>-0.1654768736341693</v>
      </c>
      <c r="Q65" s="12">
        <v>1.6372034126280743E-2</v>
      </c>
      <c r="R65" s="13"/>
    </row>
    <row r="66" spans="1:18" s="5" customFormat="1" ht="15.75" customHeight="1">
      <c r="A66" s="54" t="s">
        <v>11</v>
      </c>
      <c r="B66" s="14">
        <v>11019</v>
      </c>
      <c r="C66" s="14">
        <v>11008</v>
      </c>
      <c r="D66" s="14">
        <v>10460</v>
      </c>
      <c r="E66" s="14">
        <v>9174</v>
      </c>
      <c r="F66" s="14">
        <v>8846</v>
      </c>
      <c r="G66" s="14">
        <v>7670</v>
      </c>
      <c r="H66" s="14">
        <v>6251</v>
      </c>
      <c r="I66" s="14">
        <v>4804</v>
      </c>
      <c r="J66" s="14">
        <v>4458</v>
      </c>
      <c r="K66" s="14">
        <v>3558</v>
      </c>
      <c r="L66" s="14">
        <v>2831</v>
      </c>
      <c r="M66" s="14">
        <v>2425</v>
      </c>
      <c r="O66" s="12">
        <v>-0.77970566860465118</v>
      </c>
      <c r="Q66" s="12">
        <v>-0.14341222182974211</v>
      </c>
      <c r="R66" s="13"/>
    </row>
    <row r="67" spans="1:18" s="5" customFormat="1" ht="15.75" customHeight="1">
      <c r="A67" s="54" t="s">
        <v>2</v>
      </c>
      <c r="B67" s="14">
        <v>2692</v>
      </c>
      <c r="C67" s="14">
        <v>2701</v>
      </c>
      <c r="D67" s="14">
        <v>2670</v>
      </c>
      <c r="E67" s="14">
        <v>2500</v>
      </c>
      <c r="F67" s="14">
        <v>2512</v>
      </c>
      <c r="G67" s="14">
        <v>2256</v>
      </c>
      <c r="H67" s="14">
        <v>1858</v>
      </c>
      <c r="I67" s="14">
        <v>1536</v>
      </c>
      <c r="J67" s="14">
        <v>1353</v>
      </c>
      <c r="K67" s="14">
        <v>1117</v>
      </c>
      <c r="L67" s="14">
        <v>846</v>
      </c>
      <c r="M67" s="14">
        <v>713</v>
      </c>
      <c r="O67" s="12">
        <v>-0.73602369492780451</v>
      </c>
      <c r="Q67" s="12">
        <v>-0.1572104018912529</v>
      </c>
      <c r="R67" s="13"/>
    </row>
    <row r="68" spans="1:18" s="5" customFormat="1" ht="15.75" customHeight="1">
      <c r="A68" s="54" t="s">
        <v>1</v>
      </c>
      <c r="B68" s="14">
        <v>6250</v>
      </c>
      <c r="C68" s="14">
        <v>6119</v>
      </c>
      <c r="D68" s="14">
        <v>6069</v>
      </c>
      <c r="E68" s="14">
        <v>5962</v>
      </c>
      <c r="F68" s="14">
        <v>5777</v>
      </c>
      <c r="G68" s="14">
        <v>5494</v>
      </c>
      <c r="H68" s="14">
        <v>4514</v>
      </c>
      <c r="I68" s="14">
        <v>3592</v>
      </c>
      <c r="J68" s="14">
        <v>3033</v>
      </c>
      <c r="K68" s="14">
        <v>2671</v>
      </c>
      <c r="L68" s="14">
        <v>1974</v>
      </c>
      <c r="M68" s="14">
        <v>1577</v>
      </c>
      <c r="O68" s="12">
        <v>-0.74227815002451381</v>
      </c>
      <c r="Q68" s="12">
        <v>-0.20111448834853085</v>
      </c>
      <c r="R68" s="13"/>
    </row>
    <row r="69" spans="1:18" s="5" customFormat="1" ht="15.75" customHeight="1">
      <c r="A69" s="47"/>
      <c r="B69" s="14"/>
      <c r="C69" s="14"/>
      <c r="D69" s="14"/>
      <c r="E69" s="14"/>
      <c r="F69" s="14"/>
      <c r="G69" s="14"/>
      <c r="H69" s="14"/>
      <c r="I69" s="14"/>
      <c r="J69" s="14"/>
      <c r="K69" s="14"/>
      <c r="L69" s="14"/>
      <c r="M69" s="14"/>
      <c r="O69" s="14"/>
      <c r="Q69" s="13"/>
      <c r="R69" s="13"/>
    </row>
    <row r="70" spans="1:18" s="5" customFormat="1" ht="15.75" customHeight="1">
      <c r="A70" s="28" t="s">
        <v>38</v>
      </c>
      <c r="B70" s="14"/>
      <c r="C70" s="14"/>
      <c r="D70" s="14"/>
      <c r="E70" s="14"/>
      <c r="F70" s="14"/>
      <c r="G70" s="14"/>
      <c r="H70" s="14"/>
      <c r="I70" s="14"/>
      <c r="J70" s="14"/>
      <c r="K70" s="14"/>
      <c r="L70" s="14"/>
      <c r="M70" s="14"/>
      <c r="O70" s="12"/>
      <c r="Q70" s="12"/>
      <c r="R70" s="13"/>
    </row>
    <row r="71" spans="1:18" s="5" customFormat="1" ht="15.75" customHeight="1">
      <c r="A71" s="53" t="s">
        <v>39</v>
      </c>
      <c r="B71" s="13"/>
      <c r="C71" s="13"/>
      <c r="D71" s="13"/>
      <c r="E71" s="13"/>
      <c r="F71" s="13"/>
      <c r="G71" s="13"/>
      <c r="H71" s="13"/>
      <c r="I71" s="13"/>
      <c r="J71" s="13"/>
      <c r="K71" s="13"/>
      <c r="L71" s="13"/>
      <c r="M71" s="13"/>
      <c r="Q71" s="13"/>
      <c r="R71" s="13"/>
    </row>
    <row r="72" spans="1:18" s="5" customFormat="1" ht="15.75" customHeight="1">
      <c r="A72" s="54" t="s">
        <v>8</v>
      </c>
      <c r="B72" s="8">
        <v>30.022918258212375</v>
      </c>
      <c r="C72" s="8">
        <v>28.807339449541285</v>
      </c>
      <c r="D72" s="8">
        <v>27.332704995287465</v>
      </c>
      <c r="E72" s="8">
        <v>25.698924731182796</v>
      </c>
      <c r="F72" s="8">
        <v>25.818181818181817</v>
      </c>
      <c r="G72" s="8">
        <v>25.882352941176471</v>
      </c>
      <c r="H72" s="8">
        <v>21.642764015645373</v>
      </c>
      <c r="I72" s="8">
        <v>25.949367088607595</v>
      </c>
      <c r="J72" s="8">
        <v>23.93320964749536</v>
      </c>
      <c r="K72" s="8">
        <v>26.737967914438503</v>
      </c>
      <c r="L72" s="8">
        <v>27.522935779816514</v>
      </c>
      <c r="M72" s="8">
        <v>23.931623931623932</v>
      </c>
      <c r="O72" s="9">
        <v>-4.875715517917353</v>
      </c>
      <c r="P72" s="10" t="s">
        <v>3</v>
      </c>
      <c r="Q72" s="9">
        <v>-3.5913118481925821</v>
      </c>
      <c r="R72" s="10" t="s">
        <v>3</v>
      </c>
    </row>
    <row r="73" spans="1:18" s="5" customFormat="1" ht="15.75" customHeight="1">
      <c r="A73" s="54" t="s">
        <v>9</v>
      </c>
      <c r="B73" s="88">
        <v>3.2315521628498729</v>
      </c>
      <c r="C73" s="88">
        <v>3.3694267515923566</v>
      </c>
      <c r="D73" s="88">
        <v>3.1551724137931036</v>
      </c>
      <c r="E73" s="88">
        <v>3.1213389121338913</v>
      </c>
      <c r="F73" s="88">
        <v>2.619718309859155</v>
      </c>
      <c r="G73" s="88">
        <v>3.2438016528925622</v>
      </c>
      <c r="H73" s="88">
        <v>2.5903614457831323</v>
      </c>
      <c r="I73" s="88">
        <v>2.3536585365853657</v>
      </c>
      <c r="J73" s="88">
        <v>3.1860465116279069</v>
      </c>
      <c r="K73" s="88">
        <v>2.5299999999999998</v>
      </c>
      <c r="L73" s="88">
        <v>3.5777777777777779</v>
      </c>
      <c r="M73" s="88">
        <v>3.2142857142857144</v>
      </c>
      <c r="O73" s="12">
        <v>-4.6043748312179278E-2</v>
      </c>
      <c r="Q73" s="12">
        <v>-0.10159716060337176</v>
      </c>
      <c r="R73" s="13"/>
    </row>
    <row r="74" spans="1:18" s="5" customFormat="1" ht="15.75" customHeight="1">
      <c r="A74" s="54" t="s">
        <v>11</v>
      </c>
      <c r="B74" s="14">
        <v>1270</v>
      </c>
      <c r="C74" s="14">
        <v>1058</v>
      </c>
      <c r="D74" s="14">
        <v>915</v>
      </c>
      <c r="E74" s="14">
        <v>746</v>
      </c>
      <c r="F74" s="14">
        <v>558</v>
      </c>
      <c r="G74" s="14">
        <v>785</v>
      </c>
      <c r="H74" s="14">
        <v>430</v>
      </c>
      <c r="I74" s="14">
        <v>386</v>
      </c>
      <c r="J74" s="14">
        <v>411</v>
      </c>
      <c r="K74" s="14">
        <v>253</v>
      </c>
      <c r="L74" s="14">
        <v>322</v>
      </c>
      <c r="M74" s="14">
        <v>180</v>
      </c>
      <c r="O74" s="12">
        <v>-0.8298676748582231</v>
      </c>
      <c r="Q74" s="12">
        <v>-0.44099378881987583</v>
      </c>
      <c r="R74" s="13"/>
    </row>
    <row r="75" spans="1:18" s="5" customFormat="1" ht="15.75" customHeight="1">
      <c r="A75" s="54" t="s">
        <v>2</v>
      </c>
      <c r="B75" s="14">
        <v>393</v>
      </c>
      <c r="C75" s="14">
        <v>314</v>
      </c>
      <c r="D75" s="14">
        <v>290</v>
      </c>
      <c r="E75" s="14">
        <v>239</v>
      </c>
      <c r="F75" s="14">
        <v>213</v>
      </c>
      <c r="G75" s="14">
        <v>242</v>
      </c>
      <c r="H75" s="14">
        <v>166</v>
      </c>
      <c r="I75" s="14">
        <v>164</v>
      </c>
      <c r="J75" s="14">
        <v>129</v>
      </c>
      <c r="K75" s="14">
        <v>100</v>
      </c>
      <c r="L75" s="14">
        <v>90</v>
      </c>
      <c r="M75" s="14">
        <v>56</v>
      </c>
      <c r="O75" s="12">
        <v>-0.82165605095541405</v>
      </c>
      <c r="Q75" s="12">
        <v>-0.37777777777777777</v>
      </c>
      <c r="R75" s="13"/>
    </row>
    <row r="76" spans="1:18" s="5" customFormat="1" ht="15.75" customHeight="1">
      <c r="A76" s="54" t="s">
        <v>1</v>
      </c>
      <c r="B76" s="14">
        <v>1309</v>
      </c>
      <c r="C76" s="14">
        <v>1090</v>
      </c>
      <c r="D76" s="14">
        <v>1061</v>
      </c>
      <c r="E76" s="14">
        <v>930</v>
      </c>
      <c r="F76" s="14">
        <v>825</v>
      </c>
      <c r="G76" s="14">
        <v>935</v>
      </c>
      <c r="H76" s="14">
        <v>767</v>
      </c>
      <c r="I76" s="14">
        <v>632</v>
      </c>
      <c r="J76" s="14">
        <v>539</v>
      </c>
      <c r="K76" s="14">
        <v>374</v>
      </c>
      <c r="L76" s="14">
        <v>327</v>
      </c>
      <c r="M76" s="14">
        <v>234</v>
      </c>
      <c r="O76" s="12">
        <v>-0.78532110091743124</v>
      </c>
      <c r="Q76" s="12">
        <v>-0.2844036697247706</v>
      </c>
      <c r="R76" s="13"/>
    </row>
    <row r="77" spans="1:18" s="5" customFormat="1" ht="15.75" customHeight="1">
      <c r="A77" s="47"/>
      <c r="B77" s="14"/>
      <c r="C77" s="14"/>
      <c r="D77" s="14"/>
      <c r="E77" s="14"/>
      <c r="F77" s="14"/>
      <c r="G77" s="14"/>
      <c r="H77" s="14"/>
      <c r="I77" s="14"/>
      <c r="J77" s="14"/>
      <c r="K77" s="14"/>
      <c r="L77" s="14"/>
      <c r="M77" s="14"/>
      <c r="O77" s="14"/>
      <c r="Q77" s="13"/>
      <c r="R77" s="13"/>
    </row>
    <row r="78" spans="1:18" s="5" customFormat="1" ht="15.75" customHeight="1">
      <c r="A78" s="28" t="s">
        <v>40</v>
      </c>
      <c r="B78" s="14"/>
      <c r="C78" s="14"/>
      <c r="D78" s="14"/>
      <c r="E78" s="14"/>
      <c r="F78" s="14"/>
      <c r="G78" s="14"/>
      <c r="H78" s="14"/>
      <c r="I78" s="14"/>
      <c r="J78" s="14"/>
      <c r="K78" s="14"/>
      <c r="L78" s="14"/>
      <c r="M78" s="14"/>
      <c r="O78" s="12"/>
      <c r="Q78" s="12"/>
      <c r="R78" s="13"/>
    </row>
    <row r="79" spans="1:18" s="5" customFormat="1" ht="15.75" customHeight="1">
      <c r="A79" s="53" t="s">
        <v>41</v>
      </c>
      <c r="B79" s="13"/>
      <c r="C79" s="13"/>
      <c r="D79" s="13"/>
      <c r="E79" s="13"/>
      <c r="F79" s="13"/>
      <c r="G79" s="13"/>
      <c r="H79" s="13"/>
      <c r="I79" s="13"/>
      <c r="J79" s="13"/>
      <c r="K79" s="13"/>
      <c r="L79" s="13"/>
      <c r="M79" s="13"/>
      <c r="Q79" s="13"/>
      <c r="R79" s="13"/>
    </row>
    <row r="80" spans="1:18" s="5" customFormat="1" ht="15.75" customHeight="1">
      <c r="A80" s="54" t="s">
        <v>8</v>
      </c>
      <c r="B80" s="8">
        <v>34.577722006856838</v>
      </c>
      <c r="C80" s="8">
        <v>35.285705403220796</v>
      </c>
      <c r="D80" s="8">
        <v>35.123731529286097</v>
      </c>
      <c r="E80" s="8">
        <v>34.730024347936791</v>
      </c>
      <c r="F80" s="8">
        <v>34.75003665151737</v>
      </c>
      <c r="G80" s="8">
        <v>33.429887526140284</v>
      </c>
      <c r="H80" s="8">
        <v>33.974628952644082</v>
      </c>
      <c r="I80" s="8">
        <v>34.583932519156058</v>
      </c>
      <c r="J80" s="8">
        <v>36.474248569364967</v>
      </c>
      <c r="K80" s="8">
        <v>36.031340725453845</v>
      </c>
      <c r="L80" s="8">
        <v>35.774957052872686</v>
      </c>
      <c r="M80" s="8">
        <v>38.430084877021251</v>
      </c>
      <c r="O80" s="9">
        <v>3.1443794738004556</v>
      </c>
      <c r="P80" s="10" t="s">
        <v>3</v>
      </c>
      <c r="Q80" s="9">
        <v>2.6551278241485647</v>
      </c>
      <c r="R80" s="10" t="s">
        <v>3</v>
      </c>
    </row>
    <row r="81" spans="1:18" s="5" customFormat="1" ht="15.75" customHeight="1">
      <c r="A81" s="54" t="s">
        <v>9</v>
      </c>
      <c r="B81" s="88">
        <v>3.1233231806104595</v>
      </c>
      <c r="C81" s="88">
        <v>3.0296622613803232</v>
      </c>
      <c r="D81" s="88">
        <v>2.910335039789143</v>
      </c>
      <c r="E81" s="88">
        <v>2.7606763196480939</v>
      </c>
      <c r="F81" s="88">
        <v>2.7311732692064297</v>
      </c>
      <c r="G81" s="88">
        <v>2.6356566211589669</v>
      </c>
      <c r="H81" s="88">
        <v>2.6883522586403532</v>
      </c>
      <c r="I81" s="88">
        <v>2.6742381927636072</v>
      </c>
      <c r="J81" s="88">
        <v>2.8724295506473725</v>
      </c>
      <c r="K81" s="88">
        <v>2.8513736530433937</v>
      </c>
      <c r="L81" s="88">
        <v>2.9207683073229291</v>
      </c>
      <c r="M81" s="88">
        <v>3.1034983072706757</v>
      </c>
      <c r="O81" s="12">
        <v>2.4371048493277536E-2</v>
      </c>
      <c r="Q81" s="12">
        <v>6.2562305777424054E-2</v>
      </c>
      <c r="R81" s="13"/>
    </row>
    <row r="82" spans="1:18" s="5" customFormat="1" ht="15.75" customHeight="1">
      <c r="A82" s="54" t="s">
        <v>11</v>
      </c>
      <c r="B82" s="14">
        <v>48196</v>
      </c>
      <c r="C82" s="14">
        <v>51580</v>
      </c>
      <c r="D82" s="14">
        <v>57418</v>
      </c>
      <c r="E82" s="14">
        <v>60249</v>
      </c>
      <c r="F82" s="14">
        <v>64737</v>
      </c>
      <c r="G82" s="14">
        <v>62357</v>
      </c>
      <c r="H82" s="14">
        <v>54216</v>
      </c>
      <c r="I82" s="14">
        <v>43090</v>
      </c>
      <c r="J82" s="14">
        <v>37715</v>
      </c>
      <c r="K82" s="14">
        <v>29372</v>
      </c>
      <c r="L82" s="14">
        <v>21897</v>
      </c>
      <c r="M82" s="14">
        <v>19251</v>
      </c>
      <c r="O82" s="12">
        <v>-0.62677394338891035</v>
      </c>
      <c r="Q82" s="12">
        <v>-0.12083847102342782</v>
      </c>
      <c r="R82" s="13"/>
    </row>
    <row r="83" spans="1:18" s="5" customFormat="1" ht="15.75" customHeight="1">
      <c r="A83" s="54" t="s">
        <v>2</v>
      </c>
      <c r="B83" s="14">
        <v>15431</v>
      </c>
      <c r="C83" s="14">
        <v>17025</v>
      </c>
      <c r="D83" s="14">
        <v>19729</v>
      </c>
      <c r="E83" s="14">
        <v>21824</v>
      </c>
      <c r="F83" s="14">
        <v>23703</v>
      </c>
      <c r="G83" s="14">
        <v>23659</v>
      </c>
      <c r="H83" s="14">
        <v>20167</v>
      </c>
      <c r="I83" s="14">
        <v>16113</v>
      </c>
      <c r="J83" s="14">
        <v>13130</v>
      </c>
      <c r="K83" s="14">
        <v>10301</v>
      </c>
      <c r="L83" s="14">
        <v>7497</v>
      </c>
      <c r="M83" s="14">
        <v>6203</v>
      </c>
      <c r="O83" s="12">
        <v>-0.63565345080763591</v>
      </c>
      <c r="Q83" s="12">
        <v>-0.17260237428304659</v>
      </c>
      <c r="R83" s="13"/>
    </row>
    <row r="84" spans="1:18" s="5" customFormat="1" ht="15.75" customHeight="1">
      <c r="A84" s="54" t="s">
        <v>1</v>
      </c>
      <c r="B84" s="14">
        <v>44627</v>
      </c>
      <c r="C84" s="14">
        <v>48249</v>
      </c>
      <c r="D84" s="14">
        <v>56170</v>
      </c>
      <c r="E84" s="14">
        <v>62839</v>
      </c>
      <c r="F84" s="14">
        <v>68210</v>
      </c>
      <c r="G84" s="14">
        <v>70772</v>
      </c>
      <c r="H84" s="14">
        <v>59359</v>
      </c>
      <c r="I84" s="14">
        <v>46591</v>
      </c>
      <c r="J84" s="14">
        <v>35998</v>
      </c>
      <c r="K84" s="14">
        <v>28589</v>
      </c>
      <c r="L84" s="14">
        <v>20956</v>
      </c>
      <c r="M84" s="14">
        <v>16141</v>
      </c>
      <c r="O84" s="12">
        <v>-0.66546456921386965</v>
      </c>
      <c r="Q84" s="12">
        <v>-0.2297671311318954</v>
      </c>
      <c r="R84" s="13"/>
    </row>
    <row r="85" spans="1:18" s="5" customFormat="1" ht="15.75" customHeight="1">
      <c r="A85" s="47"/>
      <c r="B85" s="13"/>
      <c r="C85" s="13"/>
      <c r="D85" s="13"/>
      <c r="E85" s="13"/>
      <c r="F85" s="13"/>
      <c r="G85" s="13"/>
      <c r="H85" s="13"/>
      <c r="I85" s="13"/>
      <c r="J85" s="13"/>
      <c r="K85" s="13"/>
      <c r="L85" s="13"/>
      <c r="M85" s="13"/>
      <c r="O85" s="14"/>
      <c r="Q85" s="13"/>
      <c r="R85" s="13"/>
    </row>
    <row r="86" spans="1:18" s="5" customFormat="1" ht="15.75" customHeight="1">
      <c r="A86" s="53" t="s">
        <v>42</v>
      </c>
      <c r="B86" s="13"/>
      <c r="C86" s="13"/>
      <c r="D86" s="13"/>
      <c r="E86" s="13"/>
      <c r="F86" s="13"/>
      <c r="G86" s="13"/>
      <c r="H86" s="13"/>
      <c r="I86" s="13"/>
      <c r="J86" s="13"/>
      <c r="K86" s="13"/>
      <c r="L86" s="13"/>
      <c r="M86" s="13"/>
      <c r="Q86" s="13"/>
      <c r="R86" s="13"/>
    </row>
    <row r="87" spans="1:18" s="5" customFormat="1" ht="15.75" customHeight="1">
      <c r="A87" s="54" t="s">
        <v>8</v>
      </c>
      <c r="B87" s="8">
        <v>44.878472222222221</v>
      </c>
      <c r="C87" s="8">
        <v>46.585365853658537</v>
      </c>
      <c r="D87" s="8">
        <v>41.116526362428004</v>
      </c>
      <c r="E87" s="8">
        <v>38.011152416356879</v>
      </c>
      <c r="F87" s="8">
        <v>36.778957083525611</v>
      </c>
      <c r="G87" s="8">
        <v>32.896725440806044</v>
      </c>
      <c r="H87" s="8">
        <v>30.934416715031922</v>
      </c>
      <c r="I87" s="8">
        <v>30.700325732899024</v>
      </c>
      <c r="J87" s="8">
        <v>30.710382513661202</v>
      </c>
      <c r="K87" s="8">
        <v>28.39160839160839</v>
      </c>
      <c r="L87" s="8">
        <v>26.086956521739129</v>
      </c>
      <c r="M87" s="8">
        <v>28.801843317972349</v>
      </c>
      <c r="O87" s="9">
        <v>-17.783522535686188</v>
      </c>
      <c r="P87" s="10" t="s">
        <v>3</v>
      </c>
      <c r="Q87" s="9">
        <v>2.7148867962332197</v>
      </c>
      <c r="R87" s="10" t="s">
        <v>3</v>
      </c>
    </row>
    <row r="88" spans="1:18" s="5" customFormat="1" ht="15.75" customHeight="1">
      <c r="A88" s="54" t="s">
        <v>9</v>
      </c>
      <c r="B88" s="88">
        <v>4.2949709864603483</v>
      </c>
      <c r="C88" s="88">
        <v>4.0663176265270504</v>
      </c>
      <c r="D88" s="88">
        <v>3.8609913793103448</v>
      </c>
      <c r="E88" s="88">
        <v>3.8105134474327627</v>
      </c>
      <c r="F88" s="88">
        <v>3.3701380175658722</v>
      </c>
      <c r="G88" s="88">
        <v>3.2343032159264933</v>
      </c>
      <c r="H88" s="88">
        <v>2.9061913696060038</v>
      </c>
      <c r="I88" s="88">
        <v>3.0477453580901859</v>
      </c>
      <c r="J88" s="88">
        <v>3.2597864768683276</v>
      </c>
      <c r="K88" s="88">
        <v>2.6896551724137931</v>
      </c>
      <c r="L88" s="88">
        <v>3.42</v>
      </c>
      <c r="M88" s="88">
        <v>3</v>
      </c>
      <c r="O88" s="12">
        <v>-0.26223175965665235</v>
      </c>
      <c r="Q88" s="12">
        <v>-0.12280701754385959</v>
      </c>
      <c r="R88" s="13"/>
    </row>
    <row r="89" spans="1:18" s="5" customFormat="1" ht="15.75" customHeight="1">
      <c r="A89" s="54" t="s">
        <v>11</v>
      </c>
      <c r="B89" s="14">
        <v>4441</v>
      </c>
      <c r="C89" s="14">
        <v>4660</v>
      </c>
      <c r="D89" s="14">
        <v>3583</v>
      </c>
      <c r="E89" s="14">
        <v>3117</v>
      </c>
      <c r="F89" s="14">
        <v>2686</v>
      </c>
      <c r="G89" s="14">
        <v>2112</v>
      </c>
      <c r="H89" s="14">
        <v>1549</v>
      </c>
      <c r="I89" s="14">
        <v>1149</v>
      </c>
      <c r="J89" s="14">
        <v>916</v>
      </c>
      <c r="K89" s="14">
        <v>546</v>
      </c>
      <c r="L89" s="14">
        <v>513</v>
      </c>
      <c r="M89" s="14">
        <v>375</v>
      </c>
      <c r="O89" s="12">
        <v>-0.91952789699570814</v>
      </c>
      <c r="Q89" s="12">
        <v>-0.26900584795321636</v>
      </c>
      <c r="R89" s="13"/>
    </row>
    <row r="90" spans="1:18" s="5" customFormat="1" ht="15.75" customHeight="1">
      <c r="A90" s="54" t="s">
        <v>2</v>
      </c>
      <c r="B90" s="14">
        <v>1034</v>
      </c>
      <c r="C90" s="14">
        <v>1146</v>
      </c>
      <c r="D90" s="14">
        <v>928</v>
      </c>
      <c r="E90" s="14">
        <v>818</v>
      </c>
      <c r="F90" s="14">
        <v>797</v>
      </c>
      <c r="G90" s="14">
        <v>653</v>
      </c>
      <c r="H90" s="14">
        <v>533</v>
      </c>
      <c r="I90" s="14">
        <v>377</v>
      </c>
      <c r="J90" s="14">
        <v>281</v>
      </c>
      <c r="K90" s="14">
        <v>203</v>
      </c>
      <c r="L90" s="14">
        <v>150</v>
      </c>
      <c r="M90" s="14">
        <v>125</v>
      </c>
      <c r="O90" s="12">
        <v>-0.89092495636998259</v>
      </c>
      <c r="Q90" s="12">
        <v>-0.16666666666666663</v>
      </c>
      <c r="R90" s="13"/>
    </row>
    <row r="91" spans="1:18" s="5" customFormat="1" ht="15.75" customHeight="1">
      <c r="A91" s="54" t="s">
        <v>1</v>
      </c>
      <c r="B91" s="14">
        <v>2304</v>
      </c>
      <c r="C91" s="14">
        <v>2460</v>
      </c>
      <c r="D91" s="14">
        <v>2257</v>
      </c>
      <c r="E91" s="14">
        <v>2152</v>
      </c>
      <c r="F91" s="14">
        <v>2167</v>
      </c>
      <c r="G91" s="14">
        <v>1985</v>
      </c>
      <c r="H91" s="14">
        <v>1723</v>
      </c>
      <c r="I91" s="14">
        <v>1228</v>
      </c>
      <c r="J91" s="14">
        <v>915</v>
      </c>
      <c r="K91" s="14">
        <v>715</v>
      </c>
      <c r="L91" s="14">
        <v>575</v>
      </c>
      <c r="M91" s="14">
        <v>434</v>
      </c>
      <c r="O91" s="12">
        <v>-0.82357723577235775</v>
      </c>
      <c r="Q91" s="12">
        <v>-0.24521739130434783</v>
      </c>
      <c r="R91" s="13"/>
    </row>
    <row r="92" spans="1:18" s="5" customFormat="1" ht="15.75" customHeight="1">
      <c r="A92" s="47"/>
      <c r="B92" s="14"/>
      <c r="C92" s="14"/>
      <c r="D92" s="14"/>
      <c r="E92" s="14"/>
      <c r="F92" s="14"/>
      <c r="G92" s="14"/>
      <c r="H92" s="14"/>
      <c r="I92" s="14"/>
      <c r="J92" s="14"/>
      <c r="K92" s="14"/>
      <c r="L92" s="14"/>
      <c r="M92" s="14"/>
      <c r="O92" s="14"/>
      <c r="Q92" s="13"/>
      <c r="R92" s="13"/>
    </row>
    <row r="93" spans="1:18" s="5" customFormat="1" ht="15.75" customHeight="1">
      <c r="A93" s="28" t="s">
        <v>43</v>
      </c>
      <c r="B93" s="17"/>
      <c r="C93" s="17"/>
      <c r="D93" s="14"/>
      <c r="E93" s="14"/>
      <c r="F93" s="14"/>
      <c r="G93" s="14"/>
      <c r="H93" s="14"/>
      <c r="I93" s="14"/>
      <c r="J93" s="14"/>
      <c r="K93" s="14"/>
      <c r="L93" s="14"/>
      <c r="M93" s="14"/>
      <c r="O93" s="31"/>
      <c r="Q93" s="12"/>
      <c r="R93" s="13"/>
    </row>
    <row r="94" spans="1:18" s="5" customFormat="1" ht="15.75" customHeight="1">
      <c r="A94" s="53" t="s">
        <v>44</v>
      </c>
      <c r="B94" s="13"/>
      <c r="C94" s="13"/>
      <c r="D94" s="13"/>
      <c r="E94" s="13"/>
      <c r="F94" s="13"/>
      <c r="G94" s="13"/>
      <c r="H94" s="13"/>
      <c r="I94" s="13"/>
      <c r="J94" s="13"/>
      <c r="K94" s="13"/>
      <c r="L94" s="13"/>
      <c r="M94" s="13"/>
      <c r="Q94" s="13"/>
      <c r="R94" s="13"/>
    </row>
    <row r="95" spans="1:18" s="5" customFormat="1" ht="15.75" customHeight="1">
      <c r="A95" s="54" t="s">
        <v>8</v>
      </c>
      <c r="B95" s="8" t="s">
        <v>45</v>
      </c>
      <c r="C95" s="8" t="s">
        <v>45</v>
      </c>
      <c r="D95" s="8" t="s">
        <v>45</v>
      </c>
      <c r="E95" s="8" t="s">
        <v>45</v>
      </c>
      <c r="F95" s="8" t="s">
        <v>45</v>
      </c>
      <c r="G95" s="8" t="s">
        <v>45</v>
      </c>
      <c r="H95" s="8" t="s">
        <v>45</v>
      </c>
      <c r="I95" s="8" t="s">
        <v>45</v>
      </c>
      <c r="J95" s="8" t="s">
        <v>45</v>
      </c>
      <c r="K95" s="8" t="s">
        <v>45</v>
      </c>
      <c r="L95" s="8" t="s">
        <v>45</v>
      </c>
      <c r="M95" s="8" t="s">
        <v>45</v>
      </c>
      <c r="O95" s="9" t="s">
        <v>45</v>
      </c>
      <c r="P95" s="10" t="s">
        <v>3</v>
      </c>
      <c r="Q95" s="9" t="s">
        <v>45</v>
      </c>
      <c r="R95" s="10" t="s">
        <v>3</v>
      </c>
    </row>
    <row r="96" spans="1:18" s="5" customFormat="1" ht="15.75" customHeight="1">
      <c r="A96" s="54" t="s">
        <v>9</v>
      </c>
      <c r="B96" s="88" t="s">
        <v>45</v>
      </c>
      <c r="C96" s="88" t="s">
        <v>45</v>
      </c>
      <c r="D96" s="88" t="s">
        <v>45</v>
      </c>
      <c r="E96" s="88" t="s">
        <v>45</v>
      </c>
      <c r="F96" s="88" t="s">
        <v>45</v>
      </c>
      <c r="G96" s="88" t="s">
        <v>45</v>
      </c>
      <c r="H96" s="88" t="s">
        <v>45</v>
      </c>
      <c r="I96" s="88" t="s">
        <v>45</v>
      </c>
      <c r="J96" s="88" t="s">
        <v>45</v>
      </c>
      <c r="K96" s="88" t="s">
        <v>45</v>
      </c>
      <c r="L96" s="88" t="s">
        <v>45</v>
      </c>
      <c r="M96" s="88" t="s">
        <v>45</v>
      </c>
      <c r="O96" s="12" t="s">
        <v>45</v>
      </c>
      <c r="Q96" s="12" t="s">
        <v>45</v>
      </c>
      <c r="R96" s="13"/>
    </row>
    <row r="97" spans="1:18" s="5" customFormat="1" ht="15.75" customHeight="1">
      <c r="A97" s="54" t="s">
        <v>11</v>
      </c>
      <c r="B97" s="14" t="s">
        <v>45</v>
      </c>
      <c r="C97" s="14" t="s">
        <v>45</v>
      </c>
      <c r="D97" s="14" t="s">
        <v>45</v>
      </c>
      <c r="E97" s="14" t="s">
        <v>45</v>
      </c>
      <c r="F97" s="14" t="s">
        <v>45</v>
      </c>
      <c r="G97" s="14" t="s">
        <v>45</v>
      </c>
      <c r="H97" s="14" t="s">
        <v>45</v>
      </c>
      <c r="I97" s="14" t="s">
        <v>45</v>
      </c>
      <c r="J97" s="14" t="s">
        <v>45</v>
      </c>
      <c r="K97" s="14" t="s">
        <v>45</v>
      </c>
      <c r="L97" s="14" t="s">
        <v>45</v>
      </c>
      <c r="M97" s="14" t="s">
        <v>45</v>
      </c>
      <c r="O97" s="12" t="s">
        <v>45</v>
      </c>
      <c r="Q97" s="12" t="s">
        <v>45</v>
      </c>
      <c r="R97" s="13"/>
    </row>
    <row r="98" spans="1:18" s="5" customFormat="1" ht="15.75" customHeight="1">
      <c r="A98" s="54" t="s">
        <v>2</v>
      </c>
      <c r="B98" s="14" t="s">
        <v>45</v>
      </c>
      <c r="C98" s="14" t="s">
        <v>45</v>
      </c>
      <c r="D98" s="14" t="s">
        <v>45</v>
      </c>
      <c r="E98" s="14" t="s">
        <v>45</v>
      </c>
      <c r="F98" s="14" t="s">
        <v>45</v>
      </c>
      <c r="G98" s="14" t="s">
        <v>45</v>
      </c>
      <c r="H98" s="14" t="s">
        <v>45</v>
      </c>
      <c r="I98" s="14" t="s">
        <v>45</v>
      </c>
      <c r="J98" s="14" t="s">
        <v>45</v>
      </c>
      <c r="K98" s="14" t="s">
        <v>45</v>
      </c>
      <c r="L98" s="14" t="s">
        <v>45</v>
      </c>
      <c r="M98" s="14" t="s">
        <v>45</v>
      </c>
      <c r="O98" s="12" t="s">
        <v>45</v>
      </c>
      <c r="Q98" s="12" t="s">
        <v>45</v>
      </c>
      <c r="R98" s="13"/>
    </row>
    <row r="99" spans="1:18" s="5" customFormat="1" ht="15.75" customHeight="1">
      <c r="A99" s="54" t="s">
        <v>1</v>
      </c>
      <c r="B99" s="14" t="s">
        <v>45</v>
      </c>
      <c r="C99" s="14" t="s">
        <v>45</v>
      </c>
      <c r="D99" s="14" t="s">
        <v>45</v>
      </c>
      <c r="E99" s="14" t="s">
        <v>45</v>
      </c>
      <c r="F99" s="14" t="s">
        <v>45</v>
      </c>
      <c r="G99" s="14" t="s">
        <v>45</v>
      </c>
      <c r="H99" s="14" t="s">
        <v>45</v>
      </c>
      <c r="I99" s="14" t="s">
        <v>45</v>
      </c>
      <c r="J99" s="14" t="s">
        <v>45</v>
      </c>
      <c r="K99" s="14" t="s">
        <v>45</v>
      </c>
      <c r="L99" s="14" t="s">
        <v>45</v>
      </c>
      <c r="M99" s="14" t="s">
        <v>45</v>
      </c>
      <c r="O99" s="12" t="s">
        <v>45</v>
      </c>
      <c r="Q99" s="12" t="s">
        <v>45</v>
      </c>
      <c r="R99" s="13"/>
    </row>
    <row r="100" spans="1:18" s="5" customFormat="1" ht="15.75" customHeight="1">
      <c r="A100" s="47"/>
      <c r="B100" s="17"/>
      <c r="C100" s="17"/>
      <c r="D100" s="14"/>
      <c r="E100" s="14"/>
      <c r="F100" s="14"/>
      <c r="G100" s="14"/>
      <c r="H100" s="14"/>
      <c r="I100" s="14"/>
      <c r="J100" s="14"/>
      <c r="K100" s="14"/>
      <c r="L100" s="14"/>
      <c r="M100" s="14"/>
      <c r="O100" s="14"/>
      <c r="Q100" s="13"/>
      <c r="R100" s="13"/>
    </row>
    <row r="101" spans="1:18" s="5" customFormat="1" ht="15.75" customHeight="1">
      <c r="A101" s="28" t="s">
        <v>47</v>
      </c>
      <c r="N101" s="2"/>
    </row>
    <row r="102" spans="1:18" s="5" customFormat="1" ht="15.75" customHeight="1">
      <c r="A102" s="53" t="s">
        <v>137</v>
      </c>
      <c r="B102" s="13"/>
      <c r="C102" s="13"/>
      <c r="D102" s="13"/>
      <c r="E102" s="13"/>
      <c r="F102" s="13"/>
      <c r="G102" s="13"/>
      <c r="H102" s="13"/>
      <c r="I102" s="13"/>
      <c r="J102" s="13"/>
      <c r="K102" s="13"/>
      <c r="L102" s="13"/>
      <c r="M102" s="13"/>
      <c r="Q102" s="13"/>
      <c r="R102" s="13"/>
    </row>
    <row r="103" spans="1:18" s="5" customFormat="1" ht="15.75" customHeight="1">
      <c r="A103" s="54" t="s">
        <v>8</v>
      </c>
      <c r="B103" s="8">
        <v>33.388318267461379</v>
      </c>
      <c r="C103" s="8">
        <v>34.258088293743995</v>
      </c>
      <c r="D103" s="8">
        <v>33.622166314268128</v>
      </c>
      <c r="E103" s="8">
        <v>33.596257910666786</v>
      </c>
      <c r="F103" s="8">
        <v>33.895510958079285</v>
      </c>
      <c r="G103" s="8">
        <v>32.486264537426948</v>
      </c>
      <c r="H103" s="8">
        <v>32.896915077037207</v>
      </c>
      <c r="I103" s="8">
        <v>32.753680629525959</v>
      </c>
      <c r="J103" s="8">
        <v>35.324045252559948</v>
      </c>
      <c r="K103" s="8">
        <v>35.909967329012908</v>
      </c>
      <c r="L103" s="8">
        <v>35.739938080495357</v>
      </c>
      <c r="M103" s="8">
        <v>37.946946105062167</v>
      </c>
      <c r="N103" s="8"/>
      <c r="O103" s="9">
        <v>3.6888578113181723</v>
      </c>
      <c r="P103" s="10" t="s">
        <v>3</v>
      </c>
      <c r="Q103" s="9">
        <v>2.2070080245668109</v>
      </c>
      <c r="R103" s="10" t="s">
        <v>3</v>
      </c>
    </row>
    <row r="104" spans="1:18" s="5" customFormat="1" ht="15.75" customHeight="1">
      <c r="A104" s="54" t="s">
        <v>9</v>
      </c>
      <c r="B104" s="88">
        <v>3.2925211892319179</v>
      </c>
      <c r="C104" s="88">
        <v>3.1947854701936462</v>
      </c>
      <c r="D104" s="88">
        <v>3.0558618081951878</v>
      </c>
      <c r="E104" s="88">
        <v>2.9092365092365093</v>
      </c>
      <c r="F104" s="88">
        <v>2.857248801352144</v>
      </c>
      <c r="G104" s="88">
        <v>2.768397996373364</v>
      </c>
      <c r="H104" s="88">
        <v>2.7547973523208955</v>
      </c>
      <c r="I104" s="88">
        <v>2.7544054251644945</v>
      </c>
      <c r="J104" s="88">
        <v>2.8736858097842601</v>
      </c>
      <c r="K104" s="88">
        <v>2.8861627950333717</v>
      </c>
      <c r="L104" s="88">
        <v>2.9487179487179489</v>
      </c>
      <c r="M104" s="88">
        <v>3.1077632682400864</v>
      </c>
      <c r="N104" s="15"/>
      <c r="O104" s="12">
        <v>-2.7238824880559176E-2</v>
      </c>
      <c r="Q104" s="12">
        <v>5.3937108359681352E-2</v>
      </c>
      <c r="R104" s="13"/>
    </row>
    <row r="105" spans="1:18" s="5" customFormat="1" ht="15.75" customHeight="1">
      <c r="A105" s="54" t="s">
        <v>11</v>
      </c>
      <c r="B105" s="14">
        <v>149948</v>
      </c>
      <c r="C105" s="14">
        <v>151452</v>
      </c>
      <c r="D105" s="14">
        <v>153554</v>
      </c>
      <c r="E105" s="14">
        <v>159848</v>
      </c>
      <c r="F105" s="14">
        <v>165669</v>
      </c>
      <c r="G105" s="14">
        <v>154197</v>
      </c>
      <c r="H105" s="14">
        <v>131930</v>
      </c>
      <c r="I105" s="14">
        <v>109259</v>
      </c>
      <c r="J105" s="14">
        <v>94573</v>
      </c>
      <c r="K105" s="14">
        <v>77404</v>
      </c>
      <c r="L105" s="14">
        <v>59570</v>
      </c>
      <c r="M105" s="14">
        <v>51881</v>
      </c>
      <c r="N105" s="14"/>
      <c r="O105" s="12">
        <v>-0.65744262208488502</v>
      </c>
      <c r="Q105" s="12">
        <v>-0.12907503777068996</v>
      </c>
      <c r="R105" s="13"/>
    </row>
    <row r="106" spans="1:18" s="5" customFormat="1" ht="15.75" customHeight="1">
      <c r="A106" s="54" t="s">
        <v>2</v>
      </c>
      <c r="B106" s="14">
        <v>45542</v>
      </c>
      <c r="C106" s="14">
        <v>47406</v>
      </c>
      <c r="D106" s="14">
        <v>50249</v>
      </c>
      <c r="E106" s="14">
        <v>54945</v>
      </c>
      <c r="F106" s="14">
        <v>57982</v>
      </c>
      <c r="G106" s="14">
        <v>55699</v>
      </c>
      <c r="H106" s="14">
        <v>47891</v>
      </c>
      <c r="I106" s="14">
        <v>39667</v>
      </c>
      <c r="J106" s="14">
        <v>32910</v>
      </c>
      <c r="K106" s="14">
        <v>26819</v>
      </c>
      <c r="L106" s="14">
        <v>20202</v>
      </c>
      <c r="M106" s="14">
        <v>16694</v>
      </c>
      <c r="N106" s="14"/>
      <c r="O106" s="12">
        <v>-0.64785048306121595</v>
      </c>
      <c r="Q106" s="12">
        <v>-0.17364617364617363</v>
      </c>
      <c r="R106" s="13"/>
    </row>
    <row r="107" spans="1:18" s="5" customFormat="1" ht="15.75" customHeight="1">
      <c r="A107" s="96" t="s">
        <v>1</v>
      </c>
      <c r="B107" s="93">
        <v>136401</v>
      </c>
      <c r="C107" s="93">
        <v>138379</v>
      </c>
      <c r="D107" s="93">
        <v>149452</v>
      </c>
      <c r="E107" s="93">
        <v>163545</v>
      </c>
      <c r="F107" s="93">
        <v>171061</v>
      </c>
      <c r="G107" s="93">
        <v>171454</v>
      </c>
      <c r="H107" s="93">
        <v>145579</v>
      </c>
      <c r="I107" s="93">
        <v>121107</v>
      </c>
      <c r="J107" s="93">
        <v>93166</v>
      </c>
      <c r="K107" s="93">
        <v>74684</v>
      </c>
      <c r="L107" s="93">
        <v>56525</v>
      </c>
      <c r="M107" s="93">
        <v>43993</v>
      </c>
      <c r="N107" s="14"/>
      <c r="O107" s="85">
        <v>-0.68208326407908715</v>
      </c>
      <c r="P107" s="86"/>
      <c r="Q107" s="85">
        <v>-0.22170720919946929</v>
      </c>
      <c r="R107" s="87"/>
    </row>
    <row r="108" spans="1:18" s="5" customFormat="1" ht="15.75" customHeight="1">
      <c r="A108" s="2"/>
    </row>
    <row r="109" spans="1:18" ht="15.75" customHeight="1">
      <c r="A109" s="21"/>
    </row>
    <row r="110" spans="1:18" ht="15.75" customHeight="1">
      <c r="A110" s="1"/>
    </row>
  </sheetData>
  <phoneticPr fontId="16" type="noConversion"/>
  <hyperlinks>
    <hyperlink ref="A1" location="Contents!A1" display="Return to contents page"/>
    <hyperlink ref="A110"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3" orientation="landscape" r:id="rId2"/>
  <headerFooter alignWithMargins="0"/>
  <rowBreaks count="2" manualBreakCount="2">
    <brk id="51" max="17" man="1"/>
    <brk id="107" max="16383" man="1"/>
  </rowBreaks>
</worksheet>
</file>

<file path=xl/worksheets/sheet8.xml><?xml version="1.0" encoding="utf-8"?>
<worksheet xmlns="http://schemas.openxmlformats.org/spreadsheetml/2006/main" xmlns:r="http://schemas.openxmlformats.org/officeDocument/2006/relationships">
  <dimension ref="A1:R106"/>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0.85546875" style="21" customWidth="1"/>
    <col min="2" max="13" width="9.7109375" style="21" customWidth="1"/>
    <col min="14" max="14" width="1.7109375" style="22" customWidth="1"/>
    <col min="15" max="15" width="16.7109375" style="21" customWidth="1"/>
    <col min="16" max="16" width="3.85546875" style="21" bestFit="1" customWidth="1"/>
    <col min="17" max="17" width="16.7109375" style="21" customWidth="1"/>
    <col min="18" max="18" width="3.85546875" style="21" bestFit="1" customWidth="1"/>
    <col min="19" max="16384" width="9.140625" style="21"/>
  </cols>
  <sheetData>
    <row r="1" spans="1:18" ht="15.75" customHeight="1">
      <c r="A1" s="1" t="s">
        <v>7</v>
      </c>
    </row>
    <row r="2" spans="1:18" s="24" customFormat="1" ht="18.75" customHeight="1">
      <c r="A2" s="3" t="s">
        <v>98</v>
      </c>
      <c r="N2" s="97"/>
    </row>
    <row r="3" spans="1:18" s="22" customFormat="1" ht="15.75" customHeight="1"/>
    <row r="4" spans="1:18" s="22" customFormat="1" ht="38.25">
      <c r="A4" s="40"/>
      <c r="B4" s="41">
        <v>2002</v>
      </c>
      <c r="C4" s="41">
        <v>2003</v>
      </c>
      <c r="D4" s="41">
        <v>2004</v>
      </c>
      <c r="E4" s="41">
        <v>2005</v>
      </c>
      <c r="F4" s="41">
        <v>2006</v>
      </c>
      <c r="G4" s="41">
        <v>2007</v>
      </c>
      <c r="H4" s="41">
        <v>2008</v>
      </c>
      <c r="I4" s="41">
        <v>2009</v>
      </c>
      <c r="J4" s="41">
        <v>2010</v>
      </c>
      <c r="K4" s="41">
        <v>2011</v>
      </c>
      <c r="L4" s="41">
        <v>2012</v>
      </c>
      <c r="M4" s="41">
        <v>2013</v>
      </c>
      <c r="N4" s="6"/>
      <c r="O4" s="42" t="s">
        <v>187</v>
      </c>
      <c r="P4" s="43"/>
      <c r="Q4" s="42" t="s">
        <v>136</v>
      </c>
      <c r="R4" s="42"/>
    </row>
    <row r="5" spans="1:18" s="22" customFormat="1" ht="15.75" customHeight="1">
      <c r="A5" s="51" t="s">
        <v>48</v>
      </c>
      <c r="B5" s="98"/>
      <c r="C5" s="98"/>
      <c r="D5" s="98"/>
      <c r="E5" s="98"/>
      <c r="F5" s="98"/>
      <c r="G5" s="98"/>
      <c r="H5" s="98"/>
      <c r="I5" s="98"/>
      <c r="J5" s="98"/>
      <c r="K5" s="98"/>
      <c r="L5" s="98"/>
      <c r="M5" s="98"/>
      <c r="O5" s="98"/>
      <c r="P5" s="98"/>
      <c r="Q5" s="98"/>
      <c r="R5" s="98"/>
    </row>
    <row r="6" spans="1:18" s="22" customFormat="1" ht="15.75" customHeight="1">
      <c r="A6" s="39" t="s">
        <v>8</v>
      </c>
      <c r="B6" s="8">
        <v>9.6934917555202542</v>
      </c>
      <c r="C6" s="8">
        <v>9.3767248925339679</v>
      </c>
      <c r="D6" s="8">
        <v>8.8790145232320832</v>
      </c>
      <c r="E6" s="8">
        <v>9.1007865583264458</v>
      </c>
      <c r="F6" s="8">
        <v>9.0533437213384751</v>
      </c>
      <c r="G6" s="8">
        <v>8.9692187040486235</v>
      </c>
      <c r="H6" s="8">
        <v>8.8867944287359926</v>
      </c>
      <c r="I6" s="8">
        <v>8.6949745051323735</v>
      </c>
      <c r="J6" s="8">
        <v>8.5060834195597099</v>
      </c>
      <c r="K6" s="8">
        <v>8.3540805735789458</v>
      </c>
      <c r="L6" s="8">
        <v>7.8585793241171755</v>
      </c>
      <c r="M6" s="8">
        <v>8.0642231003315619</v>
      </c>
      <c r="N6" s="5"/>
      <c r="O6" s="9">
        <v>-1.312501792202406</v>
      </c>
      <c r="P6" s="10" t="s">
        <v>3</v>
      </c>
      <c r="Q6" s="9">
        <v>0.20564377621438634</v>
      </c>
      <c r="R6" s="10" t="s">
        <v>3</v>
      </c>
    </row>
    <row r="7" spans="1:18" s="22" customFormat="1" ht="15.75" customHeight="1">
      <c r="A7" s="39" t="s">
        <v>9</v>
      </c>
      <c r="B7" s="88">
        <v>2.0977202636512065</v>
      </c>
      <c r="C7" s="88">
        <v>2.062314187180402</v>
      </c>
      <c r="D7" s="88">
        <v>2.0709283076531264</v>
      </c>
      <c r="E7" s="88">
        <v>2.0649491602879011</v>
      </c>
      <c r="F7" s="88">
        <v>1.9879629629629629</v>
      </c>
      <c r="G7" s="88">
        <v>1.962238373681622</v>
      </c>
      <c r="H7" s="88">
        <v>1.9762550082488806</v>
      </c>
      <c r="I7" s="88">
        <v>1.9597951344430218</v>
      </c>
      <c r="J7" s="88">
        <v>2.0111157718120807</v>
      </c>
      <c r="K7" s="88">
        <v>1.9870426829268293</v>
      </c>
      <c r="L7" s="88">
        <v>2.0500178954903365</v>
      </c>
      <c r="M7" s="88">
        <v>2.0678682061391158</v>
      </c>
      <c r="N7" s="5"/>
      <c r="O7" s="12">
        <v>2.6931003012238275E-3</v>
      </c>
      <c r="P7" s="5"/>
      <c r="Q7" s="12">
        <v>8.7073925979117561E-3</v>
      </c>
      <c r="R7" s="13"/>
    </row>
    <row r="8" spans="1:18" s="22" customFormat="1" ht="15.75" customHeight="1">
      <c r="A8" s="39" t="s">
        <v>11</v>
      </c>
      <c r="B8" s="14">
        <v>34690</v>
      </c>
      <c r="C8" s="14">
        <v>34684</v>
      </c>
      <c r="D8" s="14">
        <v>32526</v>
      </c>
      <c r="E8" s="14">
        <v>36149</v>
      </c>
      <c r="F8" s="14">
        <v>36499</v>
      </c>
      <c r="G8" s="14">
        <v>35907</v>
      </c>
      <c r="H8" s="14">
        <v>33541</v>
      </c>
      <c r="I8" s="14">
        <v>30612</v>
      </c>
      <c r="J8" s="14">
        <v>28767</v>
      </c>
      <c r="K8" s="14">
        <v>26070</v>
      </c>
      <c r="L8" s="14">
        <v>22911</v>
      </c>
      <c r="M8" s="14">
        <v>22029</v>
      </c>
      <c r="N8" s="14"/>
      <c r="O8" s="12">
        <v>-0.3648656441010264</v>
      </c>
      <c r="P8" s="5"/>
      <c r="Q8" s="12">
        <v>-3.8496791934005459E-2</v>
      </c>
      <c r="R8" s="13"/>
    </row>
    <row r="9" spans="1:18" s="22" customFormat="1" ht="15.75" customHeight="1">
      <c r="A9" s="39" t="s">
        <v>2</v>
      </c>
      <c r="B9" s="14">
        <v>16537</v>
      </c>
      <c r="C9" s="14">
        <v>16818</v>
      </c>
      <c r="D9" s="14">
        <v>15706</v>
      </c>
      <c r="E9" s="14">
        <v>17506</v>
      </c>
      <c r="F9" s="14">
        <v>18360</v>
      </c>
      <c r="G9" s="14">
        <v>18299</v>
      </c>
      <c r="H9" s="14">
        <v>16972</v>
      </c>
      <c r="I9" s="14">
        <v>15620</v>
      </c>
      <c r="J9" s="14">
        <v>14304</v>
      </c>
      <c r="K9" s="14">
        <v>13120</v>
      </c>
      <c r="L9" s="14">
        <v>11176</v>
      </c>
      <c r="M9" s="14">
        <v>10653</v>
      </c>
      <c r="N9" s="14"/>
      <c r="O9" s="12">
        <v>-0.36657153050303248</v>
      </c>
      <c r="P9" s="5"/>
      <c r="Q9" s="12">
        <v>-4.6796707229778134E-2</v>
      </c>
      <c r="R9" s="13"/>
    </row>
    <row r="10" spans="1:18" s="22" customFormat="1" ht="15.75" customHeight="1">
      <c r="A10" s="39" t="s">
        <v>1</v>
      </c>
      <c r="B10" s="14">
        <v>170599</v>
      </c>
      <c r="C10" s="14">
        <v>179359</v>
      </c>
      <c r="D10" s="14">
        <v>176889</v>
      </c>
      <c r="E10" s="14">
        <v>192357</v>
      </c>
      <c r="F10" s="14">
        <v>202798</v>
      </c>
      <c r="G10" s="14">
        <v>204020</v>
      </c>
      <c r="H10" s="14">
        <v>190980</v>
      </c>
      <c r="I10" s="14">
        <v>179644</v>
      </c>
      <c r="J10" s="14">
        <v>168162</v>
      </c>
      <c r="K10" s="14">
        <v>157049</v>
      </c>
      <c r="L10" s="14">
        <v>142214</v>
      </c>
      <c r="M10" s="14">
        <v>132102</v>
      </c>
      <c r="N10" s="14"/>
      <c r="O10" s="12">
        <v>-0.26347716033207147</v>
      </c>
      <c r="P10" s="5"/>
      <c r="Q10" s="12">
        <v>-7.1104110706400214E-2</v>
      </c>
      <c r="R10" s="13"/>
    </row>
    <row r="11" spans="1:18" s="22" customFormat="1" ht="15.75" customHeight="1">
      <c r="A11" s="7"/>
      <c r="B11" s="13"/>
      <c r="C11" s="13"/>
      <c r="D11" s="13"/>
      <c r="E11" s="13"/>
      <c r="F11" s="13"/>
      <c r="G11" s="13"/>
      <c r="H11" s="13"/>
      <c r="I11" s="13"/>
      <c r="J11" s="13"/>
      <c r="K11" s="13"/>
      <c r="L11" s="13"/>
      <c r="M11" s="13"/>
      <c r="N11" s="5"/>
      <c r="O11" s="5"/>
      <c r="P11" s="5"/>
      <c r="Q11" s="13"/>
      <c r="R11" s="30"/>
    </row>
    <row r="12" spans="1:18" s="22" customFormat="1" ht="15.75" customHeight="1">
      <c r="A12" s="55" t="s">
        <v>49</v>
      </c>
      <c r="B12" s="5"/>
      <c r="C12" s="5"/>
      <c r="D12" s="5"/>
      <c r="E12" s="5"/>
      <c r="F12" s="5"/>
      <c r="G12" s="5"/>
      <c r="H12" s="5"/>
      <c r="I12" s="5"/>
      <c r="J12" s="5"/>
      <c r="K12" s="5"/>
      <c r="L12" s="5"/>
      <c r="M12" s="5"/>
      <c r="N12" s="5"/>
      <c r="O12" s="5"/>
      <c r="P12" s="5"/>
      <c r="Q12" s="13"/>
      <c r="R12" s="30"/>
    </row>
    <row r="13" spans="1:18" s="22" customFormat="1" ht="15.75" customHeight="1">
      <c r="A13" s="39" t="s">
        <v>8</v>
      </c>
      <c r="B13" s="8">
        <v>19.606218137070243</v>
      </c>
      <c r="C13" s="8">
        <v>18.969197562517142</v>
      </c>
      <c r="D13" s="8">
        <v>17.791212215643501</v>
      </c>
      <c r="E13" s="8">
        <v>18.267866751455266</v>
      </c>
      <c r="F13" s="8">
        <v>18.606539389949528</v>
      </c>
      <c r="G13" s="8">
        <v>18.469865535457018</v>
      </c>
      <c r="H13" s="8">
        <v>18.338607283948189</v>
      </c>
      <c r="I13" s="8">
        <v>17.401788802688145</v>
      </c>
      <c r="J13" s="8">
        <v>17.280510870228387</v>
      </c>
      <c r="K13" s="8">
        <v>16.560250257113474</v>
      </c>
      <c r="L13" s="8">
        <v>15.387492694330801</v>
      </c>
      <c r="M13" s="8">
        <v>15.462091304787934</v>
      </c>
      <c r="N13" s="5"/>
      <c r="O13" s="9">
        <v>-3.5071062577292071</v>
      </c>
      <c r="P13" s="10" t="s">
        <v>3</v>
      </c>
      <c r="Q13" s="9">
        <v>7.4598610457133674E-2</v>
      </c>
      <c r="R13" s="10" t="s">
        <v>3</v>
      </c>
    </row>
    <row r="14" spans="1:18" s="22" customFormat="1" ht="15.75" customHeight="1">
      <c r="A14" s="39" t="s">
        <v>9</v>
      </c>
      <c r="B14" s="88">
        <v>2.4484437043678748</v>
      </c>
      <c r="C14" s="88">
        <v>2.347205632740303</v>
      </c>
      <c r="D14" s="88">
        <v>2.3215862117284383</v>
      </c>
      <c r="E14" s="88">
        <v>2.2351051010844825</v>
      </c>
      <c r="F14" s="88">
        <v>2.2001415261233634</v>
      </c>
      <c r="G14" s="88">
        <v>2.1194409836953576</v>
      </c>
      <c r="H14" s="88">
        <v>2.0994051765714592</v>
      </c>
      <c r="I14" s="88">
        <v>2.049068605179464</v>
      </c>
      <c r="J14" s="88">
        <v>2.08202895139461</v>
      </c>
      <c r="K14" s="88">
        <v>2.0646914219174537</v>
      </c>
      <c r="L14" s="88">
        <v>2.0937405044059556</v>
      </c>
      <c r="M14" s="88">
        <v>2.1203764320785599</v>
      </c>
      <c r="N14" s="5"/>
      <c r="O14" s="12">
        <v>-9.6637975598638071E-2</v>
      </c>
      <c r="P14" s="5"/>
      <c r="Q14" s="12">
        <v>1.2721694792909188E-2</v>
      </c>
      <c r="R14" s="13"/>
    </row>
    <row r="15" spans="1:18" s="22" customFormat="1" ht="15.75" customHeight="1">
      <c r="A15" s="39" t="s">
        <v>11</v>
      </c>
      <c r="B15" s="14">
        <v>38230</v>
      </c>
      <c r="C15" s="14">
        <v>37337</v>
      </c>
      <c r="D15" s="14">
        <v>33136</v>
      </c>
      <c r="E15" s="14">
        <v>33388</v>
      </c>
      <c r="F15" s="14">
        <v>37310</v>
      </c>
      <c r="G15" s="14">
        <v>39127</v>
      </c>
      <c r="H15" s="14">
        <v>39177</v>
      </c>
      <c r="I15" s="14">
        <v>36080</v>
      </c>
      <c r="J15" s="14">
        <v>35382</v>
      </c>
      <c r="K15" s="14">
        <v>31916</v>
      </c>
      <c r="L15" s="14">
        <v>27562</v>
      </c>
      <c r="M15" s="14">
        <v>25911</v>
      </c>
      <c r="N15" s="5"/>
      <c r="O15" s="12">
        <v>-0.30602351554758012</v>
      </c>
      <c r="P15" s="5"/>
      <c r="Q15" s="12">
        <v>-5.9901313402510703E-2</v>
      </c>
      <c r="R15" s="13"/>
    </row>
    <row r="16" spans="1:18" s="22" customFormat="1" ht="15.75" customHeight="1">
      <c r="A16" s="39" t="s">
        <v>2</v>
      </c>
      <c r="B16" s="14">
        <v>15614</v>
      </c>
      <c r="C16" s="14">
        <v>15907</v>
      </c>
      <c r="D16" s="14">
        <v>14273</v>
      </c>
      <c r="E16" s="14">
        <v>14938</v>
      </c>
      <c r="F16" s="14">
        <v>16958</v>
      </c>
      <c r="G16" s="14">
        <v>18461</v>
      </c>
      <c r="H16" s="14">
        <v>18661</v>
      </c>
      <c r="I16" s="14">
        <v>17608</v>
      </c>
      <c r="J16" s="14">
        <v>16994</v>
      </c>
      <c r="K16" s="14">
        <v>15458</v>
      </c>
      <c r="L16" s="14">
        <v>13164</v>
      </c>
      <c r="M16" s="14">
        <v>12220</v>
      </c>
      <c r="N16" s="5"/>
      <c r="O16" s="12">
        <v>-0.23178474885270639</v>
      </c>
      <c r="P16" s="5"/>
      <c r="Q16" s="12">
        <v>-7.1710726223032539E-2</v>
      </c>
      <c r="R16" s="13"/>
    </row>
    <row r="17" spans="1:18" s="22" customFormat="1" ht="15.75" customHeight="1">
      <c r="A17" s="39" t="s">
        <v>1</v>
      </c>
      <c r="B17" s="14">
        <v>79638</v>
      </c>
      <c r="C17" s="14">
        <v>83857</v>
      </c>
      <c r="D17" s="14">
        <v>80225</v>
      </c>
      <c r="E17" s="14">
        <v>81772</v>
      </c>
      <c r="F17" s="14">
        <v>91140</v>
      </c>
      <c r="G17" s="14">
        <v>99952</v>
      </c>
      <c r="H17" s="14">
        <v>101758</v>
      </c>
      <c r="I17" s="14">
        <v>101185</v>
      </c>
      <c r="J17" s="14">
        <v>98342</v>
      </c>
      <c r="K17" s="14">
        <v>93344</v>
      </c>
      <c r="L17" s="14">
        <v>85550</v>
      </c>
      <c r="M17" s="14">
        <v>79032</v>
      </c>
      <c r="N17" s="5"/>
      <c r="O17" s="12">
        <v>-5.7538428515210405E-2</v>
      </c>
      <c r="P17" s="5"/>
      <c r="Q17" s="12">
        <v>-7.6189362945645822E-2</v>
      </c>
      <c r="R17" s="13"/>
    </row>
    <row r="18" spans="1:18" s="22" customFormat="1" ht="15.75" customHeight="1">
      <c r="A18" s="7"/>
      <c r="B18" s="13"/>
      <c r="C18" s="13"/>
      <c r="D18" s="13"/>
      <c r="E18" s="13"/>
      <c r="F18" s="13"/>
      <c r="G18" s="13"/>
      <c r="H18" s="13"/>
      <c r="I18" s="13"/>
      <c r="J18" s="13"/>
      <c r="K18" s="13"/>
      <c r="L18" s="13"/>
      <c r="M18" s="13"/>
      <c r="N18" s="5"/>
      <c r="O18" s="14"/>
      <c r="P18" s="5"/>
      <c r="Q18" s="13"/>
      <c r="R18" s="30"/>
    </row>
    <row r="19" spans="1:18" s="22" customFormat="1" ht="15.75" customHeight="1">
      <c r="A19" s="55" t="s">
        <v>50</v>
      </c>
      <c r="B19" s="14"/>
      <c r="C19" s="14"/>
      <c r="D19" s="14"/>
      <c r="E19" s="14"/>
      <c r="F19" s="14"/>
      <c r="G19" s="14"/>
      <c r="H19" s="14"/>
      <c r="I19" s="14"/>
      <c r="J19" s="14"/>
      <c r="K19" s="14"/>
      <c r="L19" s="14"/>
      <c r="M19" s="14"/>
      <c r="N19" s="5"/>
      <c r="O19" s="5"/>
      <c r="P19" s="5"/>
      <c r="Q19" s="13"/>
      <c r="R19" s="30"/>
    </row>
    <row r="20" spans="1:18" s="22" customFormat="1" ht="15.75" customHeight="1">
      <c r="A20" s="39" t="s">
        <v>8</v>
      </c>
      <c r="B20" s="8">
        <v>27.427355486034781</v>
      </c>
      <c r="C20" s="8">
        <v>26.476009758742208</v>
      </c>
      <c r="D20" s="8">
        <v>24.390480950794181</v>
      </c>
      <c r="E20" s="8">
        <v>25.150064892926672</v>
      </c>
      <c r="F20" s="8">
        <v>24.857828108001186</v>
      </c>
      <c r="G20" s="8">
        <v>25.132609831118334</v>
      </c>
      <c r="H20" s="8">
        <v>25.381589660669029</v>
      </c>
      <c r="I20" s="8">
        <v>24.793737858530452</v>
      </c>
      <c r="J20" s="8">
        <v>24.439414551766195</v>
      </c>
      <c r="K20" s="8">
        <v>24.245471632606641</v>
      </c>
      <c r="L20" s="8">
        <v>22.81528597338238</v>
      </c>
      <c r="M20" s="8">
        <v>22.505905001160521</v>
      </c>
      <c r="N20" s="5"/>
      <c r="O20" s="9">
        <v>-3.9701047575816872</v>
      </c>
      <c r="P20" s="10" t="s">
        <v>3</v>
      </c>
      <c r="Q20" s="9">
        <v>-0.30938097222185945</v>
      </c>
      <c r="R20" s="10" t="s">
        <v>3</v>
      </c>
    </row>
    <row r="21" spans="1:18" s="22" customFormat="1" ht="15.75" customHeight="1">
      <c r="A21" s="39" t="s">
        <v>9</v>
      </c>
      <c r="B21" s="88">
        <v>2.8813132610594461</v>
      </c>
      <c r="C21" s="88">
        <v>2.7174669806491245</v>
      </c>
      <c r="D21" s="88">
        <v>2.6128536460408722</v>
      </c>
      <c r="E21" s="88">
        <v>2.5018007848196526</v>
      </c>
      <c r="F21" s="88">
        <v>2.4714278609439497</v>
      </c>
      <c r="G21" s="88">
        <v>2.3920472913684017</v>
      </c>
      <c r="H21" s="88">
        <v>2.3276555369809788</v>
      </c>
      <c r="I21" s="88">
        <v>2.2455639028437111</v>
      </c>
      <c r="J21" s="88">
        <v>2.2714141753443062</v>
      </c>
      <c r="K21" s="88">
        <v>2.2418526565277506</v>
      </c>
      <c r="L21" s="88">
        <v>2.2640653865532108</v>
      </c>
      <c r="M21" s="88">
        <v>2.3414826498422712</v>
      </c>
      <c r="N21" s="5"/>
      <c r="O21" s="12">
        <v>-0.1383583806111387</v>
      </c>
      <c r="P21" s="5"/>
      <c r="Q21" s="12">
        <v>3.4193916725576479E-2</v>
      </c>
      <c r="R21" s="13"/>
    </row>
    <row r="22" spans="1:18" s="22" customFormat="1" ht="15.75" customHeight="1">
      <c r="A22" s="39" t="s">
        <v>11</v>
      </c>
      <c r="B22" s="14">
        <v>56079</v>
      </c>
      <c r="C22" s="14">
        <v>53083</v>
      </c>
      <c r="D22" s="14">
        <v>45900</v>
      </c>
      <c r="E22" s="14">
        <v>46541</v>
      </c>
      <c r="F22" s="14">
        <v>49693</v>
      </c>
      <c r="G22" s="14">
        <v>51795</v>
      </c>
      <c r="H22" s="14">
        <v>51518</v>
      </c>
      <c r="I22" s="14">
        <v>48722</v>
      </c>
      <c r="J22" s="14">
        <v>47334</v>
      </c>
      <c r="K22" s="14">
        <v>45402</v>
      </c>
      <c r="L22" s="14">
        <v>40443</v>
      </c>
      <c r="M22" s="14">
        <v>38597</v>
      </c>
      <c r="N22" s="5"/>
      <c r="O22" s="12">
        <v>-0.27289339336510743</v>
      </c>
      <c r="P22" s="5"/>
      <c r="Q22" s="12">
        <v>-4.5644487303117987E-2</v>
      </c>
      <c r="R22" s="13"/>
    </row>
    <row r="23" spans="1:18" s="22" customFormat="1" ht="15.75" customHeight="1">
      <c r="A23" s="39" t="s">
        <v>2</v>
      </c>
      <c r="B23" s="14">
        <v>19463</v>
      </c>
      <c r="C23" s="14">
        <v>19534</v>
      </c>
      <c r="D23" s="14">
        <v>17567</v>
      </c>
      <c r="E23" s="14">
        <v>18603</v>
      </c>
      <c r="F23" s="14">
        <v>20107</v>
      </c>
      <c r="G23" s="14">
        <v>21653</v>
      </c>
      <c r="H23" s="14">
        <v>22133</v>
      </c>
      <c r="I23" s="14">
        <v>21697</v>
      </c>
      <c r="J23" s="14">
        <v>20839</v>
      </c>
      <c r="K23" s="14">
        <v>20252</v>
      </c>
      <c r="L23" s="14">
        <v>17863</v>
      </c>
      <c r="M23" s="14">
        <v>16484</v>
      </c>
      <c r="N23" s="5"/>
      <c r="O23" s="12">
        <v>-0.15613801576737996</v>
      </c>
      <c r="P23" s="5"/>
      <c r="Q23" s="12">
        <v>-7.7198678833342638E-2</v>
      </c>
      <c r="R23" s="13"/>
    </row>
    <row r="24" spans="1:18" s="22" customFormat="1" ht="15.75" customHeight="1">
      <c r="A24" s="39" t="s">
        <v>1</v>
      </c>
      <c r="B24" s="14">
        <v>70962</v>
      </c>
      <c r="C24" s="14">
        <v>73780</v>
      </c>
      <c r="D24" s="14">
        <v>72024</v>
      </c>
      <c r="E24" s="14">
        <v>73968</v>
      </c>
      <c r="F24" s="14">
        <v>80888</v>
      </c>
      <c r="G24" s="14">
        <v>86155</v>
      </c>
      <c r="H24" s="14">
        <v>87201</v>
      </c>
      <c r="I24" s="14">
        <v>87510</v>
      </c>
      <c r="J24" s="14">
        <v>85268</v>
      </c>
      <c r="K24" s="14">
        <v>83529</v>
      </c>
      <c r="L24" s="14">
        <v>78294</v>
      </c>
      <c r="M24" s="14">
        <v>73243</v>
      </c>
      <c r="N24" s="5"/>
      <c r="O24" s="12">
        <v>-7.2783952290593756E-3</v>
      </c>
      <c r="P24" s="5"/>
      <c r="Q24" s="12">
        <v>-6.4513244948527393E-2</v>
      </c>
      <c r="R24" s="13"/>
    </row>
    <row r="25" spans="1:18" s="22" customFormat="1" ht="15.75" customHeight="1">
      <c r="A25" s="7"/>
      <c r="B25" s="13"/>
      <c r="C25" s="13"/>
      <c r="D25" s="13"/>
      <c r="E25" s="13"/>
      <c r="F25" s="13"/>
      <c r="G25" s="13"/>
      <c r="H25" s="13"/>
      <c r="I25" s="13"/>
      <c r="J25" s="13"/>
      <c r="K25" s="13"/>
      <c r="L25" s="13"/>
      <c r="M25" s="13"/>
      <c r="N25" s="5"/>
      <c r="O25" s="5"/>
      <c r="P25" s="5"/>
      <c r="Q25" s="13"/>
      <c r="R25" s="30"/>
    </row>
    <row r="26" spans="1:18" s="22" customFormat="1" ht="15.75" customHeight="1">
      <c r="A26" s="55" t="s">
        <v>51</v>
      </c>
      <c r="B26" s="11"/>
      <c r="C26" s="11"/>
      <c r="D26" s="11"/>
      <c r="E26" s="11"/>
      <c r="F26" s="11"/>
      <c r="G26" s="11"/>
      <c r="H26" s="11"/>
      <c r="I26" s="11"/>
      <c r="J26" s="11"/>
      <c r="K26" s="11"/>
      <c r="L26" s="11"/>
      <c r="M26" s="11"/>
      <c r="N26" s="5"/>
      <c r="O26" s="5"/>
      <c r="P26" s="5"/>
      <c r="Q26" s="13"/>
      <c r="R26" s="30"/>
    </row>
    <row r="27" spans="1:18" s="22" customFormat="1" ht="15.75" customHeight="1">
      <c r="A27" s="39" t="s">
        <v>8</v>
      </c>
      <c r="B27" s="8">
        <v>34.818398054360316</v>
      </c>
      <c r="C27" s="8">
        <v>33.54693187061055</v>
      </c>
      <c r="D27" s="8">
        <v>31.065019200125388</v>
      </c>
      <c r="E27" s="8">
        <v>31.028037383177569</v>
      </c>
      <c r="F27" s="8">
        <v>31.138785774158784</v>
      </c>
      <c r="G27" s="8">
        <v>31.739826245999087</v>
      </c>
      <c r="H27" s="8">
        <v>32.076826422545324</v>
      </c>
      <c r="I27" s="8">
        <v>30.725025058469761</v>
      </c>
      <c r="J27" s="8">
        <v>30.629465804695474</v>
      </c>
      <c r="K27" s="8">
        <v>30.159496230924802</v>
      </c>
      <c r="L27" s="8">
        <v>29.302738215124922</v>
      </c>
      <c r="M27" s="8">
        <v>28.964821586180811</v>
      </c>
      <c r="N27" s="5"/>
      <c r="O27" s="9">
        <v>-4.5821102844297386</v>
      </c>
      <c r="P27" s="10" t="s">
        <v>3</v>
      </c>
      <c r="Q27" s="9">
        <v>-0.3379166289441109</v>
      </c>
      <c r="R27" s="10" t="s">
        <v>3</v>
      </c>
    </row>
    <row r="28" spans="1:18" s="22" customFormat="1" ht="15.75" customHeight="1">
      <c r="A28" s="39" t="s">
        <v>9</v>
      </c>
      <c r="B28" s="88">
        <v>3.2491556647221369</v>
      </c>
      <c r="C28" s="88">
        <v>3.0864914425427874</v>
      </c>
      <c r="D28" s="88">
        <v>2.9158257652203163</v>
      </c>
      <c r="E28" s="88">
        <v>2.7986947791164658</v>
      </c>
      <c r="F28" s="88">
        <v>2.6830487617289647</v>
      </c>
      <c r="G28" s="88">
        <v>2.6405676006626808</v>
      </c>
      <c r="H28" s="88">
        <v>2.5944320089535533</v>
      </c>
      <c r="I28" s="88">
        <v>2.4521531100478469</v>
      </c>
      <c r="J28" s="88">
        <v>2.4845589868918019</v>
      </c>
      <c r="K28" s="88">
        <v>2.5084965328049988</v>
      </c>
      <c r="L28" s="88">
        <v>2.4733655183700187</v>
      </c>
      <c r="M28" s="88">
        <v>2.4992164374020547</v>
      </c>
      <c r="N28" s="5"/>
      <c r="O28" s="12">
        <v>-0.19027268212897097</v>
      </c>
      <c r="P28" s="5"/>
      <c r="Q28" s="12">
        <v>1.045171804977385E-2</v>
      </c>
      <c r="R28" s="13"/>
    </row>
    <row r="29" spans="1:18" s="22" customFormat="1" ht="15.75" customHeight="1">
      <c r="A29" s="39" t="s">
        <v>11</v>
      </c>
      <c r="B29" s="14">
        <v>42330</v>
      </c>
      <c r="C29" s="14">
        <v>40396</v>
      </c>
      <c r="D29" s="14">
        <v>34675</v>
      </c>
      <c r="E29" s="14">
        <v>33450</v>
      </c>
      <c r="F29" s="14">
        <v>34885</v>
      </c>
      <c r="G29" s="14">
        <v>36659</v>
      </c>
      <c r="H29" s="14">
        <v>37090</v>
      </c>
      <c r="I29" s="14">
        <v>33825</v>
      </c>
      <c r="J29" s="14">
        <v>33549</v>
      </c>
      <c r="K29" s="14">
        <v>32919</v>
      </c>
      <c r="L29" s="14">
        <v>30227</v>
      </c>
      <c r="M29" s="14">
        <v>28706</v>
      </c>
      <c r="N29" s="5"/>
      <c r="O29" s="12">
        <v>-0.28938508763243886</v>
      </c>
      <c r="P29" s="5"/>
      <c r="Q29" s="12">
        <v>-5.0319251000760956E-2</v>
      </c>
      <c r="R29" s="13"/>
    </row>
    <row r="30" spans="1:18" s="22" customFormat="1" ht="15.75" customHeight="1">
      <c r="A30" s="39" t="s">
        <v>2</v>
      </c>
      <c r="B30" s="14">
        <v>13028</v>
      </c>
      <c r="C30" s="14">
        <v>13088</v>
      </c>
      <c r="D30" s="14">
        <v>11892</v>
      </c>
      <c r="E30" s="14">
        <v>11952</v>
      </c>
      <c r="F30" s="14">
        <v>13002</v>
      </c>
      <c r="G30" s="14">
        <v>13883</v>
      </c>
      <c r="H30" s="14">
        <v>14296</v>
      </c>
      <c r="I30" s="14">
        <v>13794</v>
      </c>
      <c r="J30" s="14">
        <v>13503</v>
      </c>
      <c r="K30" s="14">
        <v>13123</v>
      </c>
      <c r="L30" s="14">
        <v>12221</v>
      </c>
      <c r="M30" s="14">
        <v>11486</v>
      </c>
      <c r="N30" s="5"/>
      <c r="O30" s="12">
        <v>-0.12240220048899753</v>
      </c>
      <c r="P30" s="5"/>
      <c r="Q30" s="12">
        <v>-6.0142377874150998E-2</v>
      </c>
      <c r="R30" s="13"/>
    </row>
    <row r="31" spans="1:18" s="22" customFormat="1" ht="15.75" customHeight="1">
      <c r="A31" s="39" t="s">
        <v>1</v>
      </c>
      <c r="B31" s="14">
        <v>37417</v>
      </c>
      <c r="C31" s="14">
        <v>39014</v>
      </c>
      <c r="D31" s="14">
        <v>38281</v>
      </c>
      <c r="E31" s="14">
        <v>38520</v>
      </c>
      <c r="F31" s="14">
        <v>41755</v>
      </c>
      <c r="G31" s="14">
        <v>43740</v>
      </c>
      <c r="H31" s="14">
        <v>44568</v>
      </c>
      <c r="I31" s="14">
        <v>44895</v>
      </c>
      <c r="J31" s="14">
        <v>44085</v>
      </c>
      <c r="K31" s="14">
        <v>43512</v>
      </c>
      <c r="L31" s="14">
        <v>41706</v>
      </c>
      <c r="M31" s="14">
        <v>39655</v>
      </c>
      <c r="N31" s="5"/>
      <c r="O31" s="12">
        <v>1.6429999487363567E-2</v>
      </c>
      <c r="P31" s="5"/>
      <c r="Q31" s="12">
        <v>-4.9177576367908649E-2</v>
      </c>
      <c r="R31" s="13"/>
    </row>
    <row r="32" spans="1:18" s="22" customFormat="1" ht="15.75" customHeight="1">
      <c r="A32" s="7"/>
      <c r="B32" s="13"/>
      <c r="C32" s="13"/>
      <c r="D32" s="13"/>
      <c r="E32" s="13"/>
      <c r="F32" s="13"/>
      <c r="G32" s="13"/>
      <c r="H32" s="13"/>
      <c r="I32" s="13"/>
      <c r="J32" s="13"/>
      <c r="K32" s="13"/>
      <c r="L32" s="13"/>
      <c r="M32" s="13"/>
      <c r="N32" s="5"/>
      <c r="O32" s="14"/>
      <c r="P32" s="5"/>
      <c r="Q32" s="13"/>
      <c r="R32" s="30"/>
    </row>
    <row r="33" spans="1:18" s="22" customFormat="1" ht="15.75" customHeight="1">
      <c r="A33" s="55" t="s">
        <v>52</v>
      </c>
      <c r="B33" s="13"/>
      <c r="C33" s="13"/>
      <c r="D33" s="13"/>
      <c r="E33" s="13"/>
      <c r="F33" s="13"/>
      <c r="G33" s="13"/>
      <c r="H33" s="13"/>
      <c r="I33" s="13"/>
      <c r="J33" s="13"/>
      <c r="K33" s="13"/>
      <c r="L33" s="13"/>
      <c r="M33" s="13"/>
      <c r="N33" s="5"/>
      <c r="O33" s="5"/>
      <c r="P33" s="5"/>
      <c r="Q33" s="13"/>
      <c r="R33" s="30"/>
    </row>
    <row r="34" spans="1:18" s="22" customFormat="1" ht="15.75" customHeight="1">
      <c r="A34" s="39" t="s">
        <v>8</v>
      </c>
      <c r="B34" s="8">
        <v>52.755968711692255</v>
      </c>
      <c r="C34" s="8">
        <v>51.565157276183889</v>
      </c>
      <c r="D34" s="8">
        <v>49.106426333382181</v>
      </c>
      <c r="E34" s="8">
        <v>48.022665977278123</v>
      </c>
      <c r="F34" s="8">
        <v>47.033361558001694</v>
      </c>
      <c r="G34" s="8">
        <v>47.592291130599172</v>
      </c>
      <c r="H34" s="8">
        <v>48.159683804577924</v>
      </c>
      <c r="I34" s="8">
        <v>46.789709603257172</v>
      </c>
      <c r="J34" s="8">
        <v>47.543355452231729</v>
      </c>
      <c r="K34" s="8">
        <v>47.598613847224115</v>
      </c>
      <c r="L34" s="8">
        <v>46.317029660791306</v>
      </c>
      <c r="M34" s="8">
        <v>47.003013805839508</v>
      </c>
      <c r="N34" s="5"/>
      <c r="O34" s="9">
        <v>-4.5621434703443811</v>
      </c>
      <c r="P34" s="10" t="s">
        <v>3</v>
      </c>
      <c r="Q34" s="9">
        <v>0.68598414504820227</v>
      </c>
      <c r="R34" s="10" t="s">
        <v>3</v>
      </c>
    </row>
    <row r="35" spans="1:18" s="22" customFormat="1" ht="15.75" customHeight="1">
      <c r="A35" s="39" t="s">
        <v>9</v>
      </c>
      <c r="B35" s="88">
        <v>4.4265501168725194</v>
      </c>
      <c r="C35" s="88">
        <v>4.2416308034696808</v>
      </c>
      <c r="D35" s="88">
        <v>3.9586613613755861</v>
      </c>
      <c r="E35" s="88">
        <v>3.7688815818189756</v>
      </c>
      <c r="F35" s="88">
        <v>3.5893739288234703</v>
      </c>
      <c r="G35" s="88">
        <v>3.6150005516936998</v>
      </c>
      <c r="H35" s="88">
        <v>3.600621497436987</v>
      </c>
      <c r="I35" s="88">
        <v>3.3992039527861651</v>
      </c>
      <c r="J35" s="88">
        <v>3.4855518514932289</v>
      </c>
      <c r="K35" s="88">
        <v>3.5273186723125258</v>
      </c>
      <c r="L35" s="88">
        <v>3.5566876967075292</v>
      </c>
      <c r="M35" s="88">
        <v>3.7145736569976338</v>
      </c>
      <c r="N35" s="5"/>
      <c r="O35" s="12">
        <v>-0.12425813817669162</v>
      </c>
      <c r="P35" s="5"/>
      <c r="Q35" s="12">
        <v>4.4391291491873597E-2</v>
      </c>
      <c r="R35" s="13"/>
    </row>
    <row r="36" spans="1:18" s="22" customFormat="1" ht="15.75" customHeight="1">
      <c r="A36" s="39" t="s">
        <v>11</v>
      </c>
      <c r="B36" s="14">
        <v>320044</v>
      </c>
      <c r="C36" s="14">
        <v>316379</v>
      </c>
      <c r="D36" s="14">
        <v>278571</v>
      </c>
      <c r="E36" s="14">
        <v>259039</v>
      </c>
      <c r="F36" s="14">
        <v>249221</v>
      </c>
      <c r="G36" s="14">
        <v>262102</v>
      </c>
      <c r="H36" s="14">
        <v>271134</v>
      </c>
      <c r="I36" s="14">
        <v>247666</v>
      </c>
      <c r="J36" s="14">
        <v>251981</v>
      </c>
      <c r="K36" s="14">
        <v>258235</v>
      </c>
      <c r="L36" s="14">
        <v>247485</v>
      </c>
      <c r="M36" s="14">
        <v>254322</v>
      </c>
      <c r="N36" s="5"/>
      <c r="O36" s="12">
        <v>-0.19614765834647685</v>
      </c>
      <c r="P36" s="5"/>
      <c r="Q36" s="12">
        <v>2.7625916722225696E-2</v>
      </c>
      <c r="R36" s="13"/>
    </row>
    <row r="37" spans="1:18" s="22" customFormat="1" ht="15.75" customHeight="1">
      <c r="A37" s="39" t="s">
        <v>2</v>
      </c>
      <c r="B37" s="14">
        <v>72301</v>
      </c>
      <c r="C37" s="14">
        <v>74589</v>
      </c>
      <c r="D37" s="14">
        <v>70370</v>
      </c>
      <c r="E37" s="14">
        <v>68731</v>
      </c>
      <c r="F37" s="14">
        <v>69433</v>
      </c>
      <c r="G37" s="14">
        <v>72504</v>
      </c>
      <c r="H37" s="14">
        <v>75302</v>
      </c>
      <c r="I37" s="14">
        <v>72860</v>
      </c>
      <c r="J37" s="14">
        <v>72293</v>
      </c>
      <c r="K37" s="14">
        <v>73210</v>
      </c>
      <c r="L37" s="14">
        <v>69583</v>
      </c>
      <c r="M37" s="14">
        <v>68466</v>
      </c>
      <c r="N37" s="5"/>
      <c r="O37" s="12">
        <v>-8.2089852391103224E-2</v>
      </c>
      <c r="P37" s="5"/>
      <c r="Q37" s="12">
        <v>-1.6052771510282726E-2</v>
      </c>
      <c r="R37" s="13"/>
    </row>
    <row r="38" spans="1:18" s="22" customFormat="1" ht="15.75" customHeight="1">
      <c r="A38" s="39" t="s">
        <v>1</v>
      </c>
      <c r="B38" s="14">
        <v>137048</v>
      </c>
      <c r="C38" s="14">
        <v>144650</v>
      </c>
      <c r="D38" s="14">
        <v>143301</v>
      </c>
      <c r="E38" s="14">
        <v>143122</v>
      </c>
      <c r="F38" s="14">
        <v>147625</v>
      </c>
      <c r="G38" s="14">
        <v>152344</v>
      </c>
      <c r="H38" s="14">
        <v>156359</v>
      </c>
      <c r="I38" s="14">
        <v>155718</v>
      </c>
      <c r="J38" s="14">
        <v>152057</v>
      </c>
      <c r="K38" s="14">
        <v>153807</v>
      </c>
      <c r="L38" s="14">
        <v>150232</v>
      </c>
      <c r="M38" s="14">
        <v>145663</v>
      </c>
      <c r="N38" s="5"/>
      <c r="O38" s="12">
        <v>7.003110957483516E-3</v>
      </c>
      <c r="P38" s="5"/>
      <c r="Q38" s="12">
        <v>-3.0412961286543472E-2</v>
      </c>
      <c r="R38" s="13"/>
    </row>
    <row r="39" spans="1:18" s="22" customFormat="1" ht="15.75" customHeight="1">
      <c r="A39" s="7"/>
      <c r="B39" s="14"/>
      <c r="C39" s="14"/>
      <c r="D39" s="14"/>
      <c r="E39" s="14"/>
      <c r="F39" s="14"/>
      <c r="G39" s="14"/>
      <c r="H39" s="14"/>
      <c r="I39" s="14"/>
      <c r="J39" s="14"/>
      <c r="K39" s="14"/>
      <c r="L39" s="14"/>
      <c r="M39" s="14"/>
      <c r="N39" s="5"/>
      <c r="O39" s="14"/>
      <c r="P39" s="5"/>
      <c r="Q39" s="13"/>
      <c r="R39" s="30"/>
    </row>
    <row r="40" spans="1:18" s="22" customFormat="1" ht="15.75" customHeight="1">
      <c r="A40" s="55" t="s">
        <v>15</v>
      </c>
      <c r="B40" s="14"/>
      <c r="C40" s="14"/>
      <c r="D40" s="14"/>
      <c r="E40" s="14"/>
      <c r="F40" s="14"/>
      <c r="G40" s="14"/>
      <c r="H40" s="14"/>
      <c r="I40" s="14"/>
      <c r="J40" s="14"/>
      <c r="K40" s="14"/>
      <c r="L40" s="14"/>
      <c r="M40" s="14"/>
      <c r="N40" s="5"/>
      <c r="O40" s="12"/>
      <c r="P40" s="5"/>
      <c r="Q40" s="12"/>
      <c r="R40" s="30"/>
    </row>
    <row r="41" spans="1:18" s="22" customFormat="1" ht="15.75" customHeight="1">
      <c r="A41" s="39" t="s">
        <v>8</v>
      </c>
      <c r="B41" s="8">
        <v>27.628191678233641</v>
      </c>
      <c r="C41" s="8">
        <v>26.876656551300272</v>
      </c>
      <c r="D41" s="8">
        <v>25.416666666666668</v>
      </c>
      <c r="E41" s="8">
        <v>24.866962787334895</v>
      </c>
      <c r="F41" s="8">
        <v>24.43433781278469</v>
      </c>
      <c r="G41" s="8">
        <v>24.70100356356329</v>
      </c>
      <c r="H41" s="8">
        <v>25.369706610474704</v>
      </c>
      <c r="I41" s="8">
        <v>24.884173005807167</v>
      </c>
      <c r="J41" s="8">
        <v>25.17420617104144</v>
      </c>
      <c r="K41" s="8">
        <v>25.44287809111119</v>
      </c>
      <c r="L41" s="8">
        <v>24.901204025735147</v>
      </c>
      <c r="M41" s="8">
        <v>25.401377489647537</v>
      </c>
      <c r="N41" s="5"/>
      <c r="O41" s="9">
        <v>-1.4752790616527349</v>
      </c>
      <c r="P41" s="10" t="s">
        <v>3</v>
      </c>
      <c r="Q41" s="9">
        <v>0.50017346391238959</v>
      </c>
      <c r="R41" s="10" t="s">
        <v>3</v>
      </c>
    </row>
    <row r="42" spans="1:18" s="22" customFormat="1" ht="15.75" customHeight="1">
      <c r="A42" s="39" t="s">
        <v>9</v>
      </c>
      <c r="B42" s="88">
        <v>3.5881571164645143</v>
      </c>
      <c r="C42" s="88">
        <v>3.4435670592270751</v>
      </c>
      <c r="D42" s="88">
        <v>3.272587205719216</v>
      </c>
      <c r="E42" s="88">
        <v>3.1015486221817352</v>
      </c>
      <c r="F42" s="88">
        <v>2.9566806905556362</v>
      </c>
      <c r="G42" s="88">
        <v>2.9391574585635358</v>
      </c>
      <c r="H42" s="88">
        <v>2.9346380391411744</v>
      </c>
      <c r="I42" s="88">
        <v>2.8034171734508648</v>
      </c>
      <c r="J42" s="88">
        <v>2.878303234178913</v>
      </c>
      <c r="K42" s="88">
        <v>2.9190089003647448</v>
      </c>
      <c r="L42" s="88">
        <v>2.9726386413670194</v>
      </c>
      <c r="M42" s="88">
        <v>3.0975450301318426</v>
      </c>
      <c r="N42" s="5"/>
      <c r="O42" s="12">
        <v>-0.10048360410698631</v>
      </c>
      <c r="P42" s="5"/>
      <c r="Q42" s="12">
        <v>4.2018692425858761E-2</v>
      </c>
      <c r="R42" s="13"/>
    </row>
    <row r="43" spans="1:18" s="22" customFormat="1" ht="15.75" customHeight="1">
      <c r="A43" s="39" t="s">
        <v>11</v>
      </c>
      <c r="B43" s="14">
        <v>491373</v>
      </c>
      <c r="C43" s="14">
        <v>481879</v>
      </c>
      <c r="D43" s="14">
        <v>424808</v>
      </c>
      <c r="E43" s="14">
        <v>408567</v>
      </c>
      <c r="F43" s="14">
        <v>407608</v>
      </c>
      <c r="G43" s="14">
        <v>425590</v>
      </c>
      <c r="H43" s="14">
        <v>432460</v>
      </c>
      <c r="I43" s="14">
        <v>396905</v>
      </c>
      <c r="J43" s="14">
        <v>397013</v>
      </c>
      <c r="K43" s="14">
        <v>394542</v>
      </c>
      <c r="L43" s="14">
        <v>368628</v>
      </c>
      <c r="M43" s="14">
        <v>369565</v>
      </c>
      <c r="N43" s="5"/>
      <c r="O43" s="12">
        <v>-0.23307510806654785</v>
      </c>
      <c r="P43" s="5"/>
      <c r="Q43" s="12">
        <v>2.54185791638184E-3</v>
      </c>
      <c r="R43" s="13"/>
    </row>
    <row r="44" spans="1:18" s="22" customFormat="1" ht="15.75" customHeight="1">
      <c r="A44" s="39" t="s">
        <v>2</v>
      </c>
      <c r="B44" s="14">
        <v>136943</v>
      </c>
      <c r="C44" s="14">
        <v>139936</v>
      </c>
      <c r="D44" s="14">
        <v>129808</v>
      </c>
      <c r="E44" s="14">
        <v>131730</v>
      </c>
      <c r="F44" s="14">
        <v>137860</v>
      </c>
      <c r="G44" s="14">
        <v>144800</v>
      </c>
      <c r="H44" s="14">
        <v>147364</v>
      </c>
      <c r="I44" s="14">
        <v>141579</v>
      </c>
      <c r="J44" s="14">
        <v>137933</v>
      </c>
      <c r="K44" s="14">
        <v>135163</v>
      </c>
      <c r="L44" s="14">
        <v>124007</v>
      </c>
      <c r="M44" s="14">
        <v>119309</v>
      </c>
      <c r="N44" s="5"/>
      <c r="O44" s="12">
        <v>-0.14740309855934142</v>
      </c>
      <c r="P44" s="5"/>
      <c r="Q44" s="12">
        <v>-3.7884958107203603E-2</v>
      </c>
      <c r="R44" s="13"/>
    </row>
    <row r="45" spans="1:18" ht="15.75" customHeight="1">
      <c r="A45" s="94" t="s">
        <v>1</v>
      </c>
      <c r="B45" s="93">
        <v>495664</v>
      </c>
      <c r="C45" s="93">
        <v>520660</v>
      </c>
      <c r="D45" s="93">
        <v>510720</v>
      </c>
      <c r="E45" s="93">
        <v>529739</v>
      </c>
      <c r="F45" s="93">
        <v>564206</v>
      </c>
      <c r="G45" s="93">
        <v>586211</v>
      </c>
      <c r="H45" s="93">
        <v>580866</v>
      </c>
      <c r="I45" s="93">
        <v>568952</v>
      </c>
      <c r="J45" s="93">
        <v>547914</v>
      </c>
      <c r="K45" s="93">
        <v>531241</v>
      </c>
      <c r="L45" s="93">
        <v>497996</v>
      </c>
      <c r="M45" s="93">
        <v>469695</v>
      </c>
      <c r="N45" s="5"/>
      <c r="O45" s="85">
        <v>-9.7885376253217027E-2</v>
      </c>
      <c r="P45" s="86"/>
      <c r="Q45" s="85">
        <v>-5.6829773733122368E-2</v>
      </c>
      <c r="R45" s="87"/>
    </row>
    <row r="46" spans="1:18" s="22" customFormat="1" ht="15.75" customHeight="1">
      <c r="A46" s="7"/>
      <c r="B46" s="14"/>
      <c r="C46" s="14"/>
      <c r="D46" s="14"/>
      <c r="E46" s="14"/>
      <c r="F46" s="14"/>
      <c r="G46" s="14"/>
      <c r="H46" s="14"/>
      <c r="I46" s="14"/>
      <c r="J46" s="14"/>
      <c r="K46" s="14"/>
      <c r="L46" s="14"/>
      <c r="M46" s="14"/>
      <c r="N46" s="5"/>
      <c r="O46" s="12"/>
      <c r="P46" s="5"/>
      <c r="Q46" s="12"/>
    </row>
    <row r="47" spans="1:18" ht="15">
      <c r="A47" s="55"/>
      <c r="B47" s="13"/>
      <c r="C47" s="13"/>
      <c r="D47" s="13"/>
      <c r="E47" s="13"/>
      <c r="F47" s="13"/>
      <c r="G47" s="13"/>
      <c r="H47" s="13"/>
      <c r="I47" s="13"/>
      <c r="J47" s="13"/>
      <c r="K47" s="13"/>
      <c r="L47" s="13"/>
      <c r="M47" s="13"/>
      <c r="N47" s="5"/>
      <c r="O47" s="14"/>
      <c r="P47" s="2"/>
      <c r="Q47" s="19"/>
    </row>
    <row r="48" spans="1:18">
      <c r="A48" s="39"/>
      <c r="B48" s="13"/>
      <c r="C48" s="13"/>
      <c r="D48" s="13"/>
      <c r="E48" s="13"/>
      <c r="F48" s="13"/>
      <c r="G48" s="13"/>
      <c r="H48" s="13"/>
      <c r="I48" s="13"/>
      <c r="J48" s="13"/>
      <c r="K48" s="13"/>
      <c r="L48" s="13"/>
      <c r="M48" s="13"/>
      <c r="N48" s="5"/>
      <c r="O48" s="5"/>
      <c r="P48" s="5"/>
      <c r="Q48" s="13"/>
    </row>
    <row r="49" spans="1:17">
      <c r="A49" s="39"/>
      <c r="B49" s="8"/>
      <c r="C49" s="8"/>
      <c r="D49" s="8"/>
      <c r="E49" s="8"/>
      <c r="F49" s="8"/>
      <c r="G49" s="8"/>
      <c r="H49" s="8"/>
      <c r="I49" s="8"/>
      <c r="J49" s="8"/>
      <c r="K49" s="8"/>
      <c r="L49" s="8"/>
      <c r="M49" s="8"/>
      <c r="N49" s="5"/>
      <c r="O49" s="9"/>
      <c r="P49" s="10"/>
      <c r="Q49" s="9"/>
    </row>
    <row r="50" spans="1:17">
      <c r="A50" s="39"/>
      <c r="B50" s="88"/>
      <c r="C50" s="88"/>
      <c r="D50" s="88"/>
      <c r="E50" s="88"/>
      <c r="F50" s="88"/>
      <c r="G50" s="88"/>
      <c r="H50" s="88"/>
      <c r="I50" s="88"/>
      <c r="J50" s="88"/>
      <c r="K50" s="88"/>
      <c r="L50" s="88"/>
      <c r="M50" s="88"/>
      <c r="N50" s="5"/>
      <c r="O50" s="12"/>
      <c r="P50" s="5"/>
      <c r="Q50" s="12"/>
    </row>
    <row r="51" spans="1:17">
      <c r="A51" s="39"/>
      <c r="B51" s="14"/>
      <c r="C51" s="14"/>
      <c r="D51" s="14"/>
      <c r="E51" s="14"/>
      <c r="F51" s="14"/>
      <c r="G51" s="14"/>
      <c r="H51" s="14"/>
      <c r="I51" s="14"/>
      <c r="J51" s="14"/>
      <c r="K51" s="14"/>
      <c r="L51" s="14"/>
      <c r="M51" s="14"/>
      <c r="N51" s="5"/>
      <c r="O51" s="12"/>
      <c r="P51" s="5"/>
      <c r="Q51" s="12"/>
    </row>
    <row r="52" spans="1:17">
      <c r="A52" s="39"/>
      <c r="B52" s="14"/>
      <c r="C52" s="14"/>
      <c r="D52" s="14"/>
      <c r="E52" s="14"/>
      <c r="F52" s="14"/>
      <c r="G52" s="14"/>
      <c r="H52" s="14"/>
      <c r="I52" s="14"/>
      <c r="J52" s="14"/>
      <c r="K52" s="14"/>
      <c r="L52" s="14"/>
      <c r="M52" s="14"/>
      <c r="N52" s="5"/>
      <c r="O52" s="12"/>
      <c r="P52" s="5"/>
      <c r="Q52" s="12"/>
    </row>
    <row r="53" spans="1:17">
      <c r="A53" s="39"/>
      <c r="B53" s="14"/>
      <c r="C53" s="14"/>
      <c r="D53" s="14"/>
      <c r="E53" s="14"/>
      <c r="F53" s="14"/>
      <c r="G53" s="14"/>
      <c r="H53" s="14"/>
      <c r="I53" s="14"/>
      <c r="J53" s="14"/>
      <c r="K53" s="14"/>
      <c r="L53" s="14"/>
      <c r="M53" s="14"/>
      <c r="N53" s="5"/>
      <c r="O53" s="12"/>
      <c r="P53" s="5"/>
      <c r="Q53" s="12"/>
    </row>
    <row r="54" spans="1:17">
      <c r="A54" s="7"/>
      <c r="B54" s="13"/>
      <c r="C54" s="13"/>
      <c r="D54" s="13"/>
      <c r="E54" s="13"/>
      <c r="F54" s="13"/>
      <c r="G54" s="13"/>
      <c r="H54" s="13"/>
      <c r="I54" s="13"/>
      <c r="J54" s="13"/>
      <c r="K54" s="13"/>
      <c r="L54" s="13"/>
      <c r="M54" s="13"/>
      <c r="N54" s="5"/>
      <c r="O54" s="14"/>
      <c r="P54" s="2"/>
      <c r="Q54" s="19"/>
    </row>
    <row r="55" spans="1:17" ht="15">
      <c r="A55" s="55"/>
      <c r="B55" s="13"/>
      <c r="C55" s="13"/>
      <c r="D55" s="13"/>
      <c r="E55" s="13"/>
      <c r="F55" s="13"/>
      <c r="G55" s="13"/>
      <c r="H55" s="13"/>
      <c r="I55" s="13"/>
      <c r="J55" s="13"/>
      <c r="K55" s="13"/>
      <c r="L55" s="13"/>
      <c r="M55" s="13"/>
      <c r="N55" s="5"/>
      <c r="O55" s="5"/>
      <c r="P55" s="5"/>
      <c r="Q55" s="13"/>
    </row>
    <row r="56" spans="1:17">
      <c r="A56" s="39"/>
      <c r="B56" s="8"/>
      <c r="C56" s="8"/>
      <c r="D56" s="8"/>
      <c r="E56" s="8"/>
      <c r="F56" s="8"/>
      <c r="G56" s="8"/>
      <c r="H56" s="8"/>
      <c r="I56" s="8"/>
      <c r="J56" s="8"/>
      <c r="K56" s="8"/>
      <c r="L56" s="8"/>
      <c r="M56" s="8"/>
      <c r="N56" s="5"/>
      <c r="O56" s="9"/>
      <c r="P56" s="10"/>
      <c r="Q56" s="9"/>
    </row>
    <row r="57" spans="1:17">
      <c r="A57" s="39"/>
      <c r="B57" s="88"/>
      <c r="C57" s="88"/>
      <c r="D57" s="88"/>
      <c r="E57" s="88"/>
      <c r="F57" s="88"/>
      <c r="G57" s="88"/>
      <c r="H57" s="88"/>
      <c r="I57" s="88"/>
      <c r="J57" s="88"/>
      <c r="K57" s="88"/>
      <c r="L57" s="88"/>
      <c r="M57" s="88"/>
      <c r="N57" s="5"/>
      <c r="O57" s="12"/>
      <c r="P57" s="5"/>
      <c r="Q57" s="12"/>
    </row>
    <row r="58" spans="1:17">
      <c r="A58" s="39"/>
      <c r="B58" s="14"/>
      <c r="C58" s="14"/>
      <c r="D58" s="14"/>
      <c r="E58" s="14"/>
      <c r="F58" s="14"/>
      <c r="G58" s="14"/>
      <c r="H58" s="14"/>
      <c r="I58" s="14"/>
      <c r="J58" s="14"/>
      <c r="K58" s="14"/>
      <c r="L58" s="14"/>
      <c r="M58" s="14"/>
      <c r="N58" s="5"/>
      <c r="O58" s="12"/>
      <c r="P58" s="5"/>
      <c r="Q58" s="12"/>
    </row>
    <row r="59" spans="1:17">
      <c r="A59" s="39"/>
      <c r="B59" s="14"/>
      <c r="C59" s="14"/>
      <c r="D59" s="14"/>
      <c r="E59" s="14"/>
      <c r="F59" s="14"/>
      <c r="G59" s="14"/>
      <c r="H59" s="14"/>
      <c r="I59" s="14"/>
      <c r="J59" s="14"/>
      <c r="K59" s="14"/>
      <c r="L59" s="14"/>
      <c r="M59" s="14"/>
      <c r="N59" s="5"/>
      <c r="O59" s="12"/>
      <c r="P59" s="5"/>
      <c r="Q59" s="12"/>
    </row>
    <row r="60" spans="1:17">
      <c r="A60" s="39"/>
      <c r="B60" s="14"/>
      <c r="C60" s="14"/>
      <c r="D60" s="14"/>
      <c r="E60" s="14"/>
      <c r="F60" s="14"/>
      <c r="G60" s="14"/>
      <c r="H60" s="14"/>
      <c r="I60" s="14"/>
      <c r="J60" s="14"/>
      <c r="K60" s="14"/>
      <c r="L60" s="14"/>
      <c r="M60" s="14"/>
      <c r="N60" s="5"/>
      <c r="O60" s="12"/>
      <c r="P60" s="5"/>
      <c r="Q60" s="12"/>
    </row>
    <row r="61" spans="1:17">
      <c r="A61" s="39"/>
      <c r="B61" s="13"/>
      <c r="C61" s="13"/>
      <c r="D61" s="13"/>
      <c r="E61" s="13"/>
      <c r="F61" s="13"/>
      <c r="G61" s="13"/>
      <c r="H61" s="13"/>
      <c r="I61" s="13"/>
      <c r="J61" s="13"/>
      <c r="K61" s="13"/>
      <c r="L61" s="13"/>
      <c r="M61" s="13"/>
      <c r="N61" s="5"/>
      <c r="O61" s="14"/>
      <c r="P61" s="2"/>
      <c r="Q61" s="19"/>
    </row>
    <row r="62" spans="1:17">
      <c r="A62" s="7"/>
      <c r="B62" s="13"/>
      <c r="C62" s="13"/>
      <c r="D62" s="13"/>
      <c r="E62" s="13"/>
      <c r="F62" s="13"/>
      <c r="G62" s="13"/>
      <c r="H62" s="13"/>
      <c r="I62" s="13"/>
      <c r="J62" s="13"/>
      <c r="K62" s="13"/>
      <c r="L62" s="13"/>
      <c r="M62" s="13"/>
      <c r="N62" s="5"/>
      <c r="O62" s="5"/>
      <c r="P62" s="5"/>
      <c r="Q62" s="13"/>
    </row>
    <row r="63" spans="1:17" ht="15">
      <c r="A63" s="55"/>
      <c r="B63" s="8"/>
      <c r="C63" s="8"/>
      <c r="D63" s="8"/>
      <c r="E63" s="8"/>
      <c r="F63" s="8"/>
      <c r="G63" s="8"/>
      <c r="H63" s="8"/>
      <c r="I63" s="8"/>
      <c r="J63" s="8"/>
      <c r="K63" s="8"/>
      <c r="L63" s="8"/>
      <c r="M63" s="8"/>
      <c r="N63" s="5"/>
      <c r="O63" s="9"/>
      <c r="P63" s="10"/>
      <c r="Q63" s="9"/>
    </row>
    <row r="64" spans="1:17">
      <c r="A64" s="39"/>
      <c r="B64" s="88"/>
      <c r="C64" s="88"/>
      <c r="D64" s="88"/>
      <c r="E64" s="88"/>
      <c r="F64" s="88"/>
      <c r="G64" s="88"/>
      <c r="H64" s="88"/>
      <c r="I64" s="88"/>
      <c r="J64" s="88"/>
      <c r="K64" s="88"/>
      <c r="L64" s="88"/>
      <c r="M64" s="88"/>
      <c r="N64" s="5"/>
      <c r="O64" s="12"/>
      <c r="P64" s="5"/>
      <c r="Q64" s="12"/>
    </row>
    <row r="65" spans="1:17">
      <c r="A65" s="39"/>
      <c r="B65" s="14"/>
      <c r="C65" s="14"/>
      <c r="D65" s="14"/>
      <c r="E65" s="14"/>
      <c r="F65" s="14"/>
      <c r="G65" s="14"/>
      <c r="H65" s="14"/>
      <c r="I65" s="14"/>
      <c r="J65" s="14"/>
      <c r="K65" s="14"/>
      <c r="L65" s="14"/>
      <c r="M65" s="14"/>
      <c r="N65" s="5"/>
      <c r="O65" s="12"/>
      <c r="P65" s="5"/>
      <c r="Q65" s="12"/>
    </row>
    <row r="66" spans="1:17">
      <c r="A66" s="39"/>
      <c r="B66" s="14"/>
      <c r="C66" s="14"/>
      <c r="D66" s="14"/>
      <c r="E66" s="14"/>
      <c r="F66" s="14"/>
      <c r="G66" s="14"/>
      <c r="H66" s="14"/>
      <c r="I66" s="14"/>
      <c r="J66" s="14"/>
      <c r="K66" s="14"/>
      <c r="L66" s="14"/>
      <c r="M66" s="14"/>
      <c r="N66" s="5"/>
      <c r="O66" s="12"/>
      <c r="P66" s="5"/>
      <c r="Q66" s="12"/>
    </row>
    <row r="67" spans="1:17">
      <c r="A67" s="39"/>
      <c r="B67" s="14"/>
      <c r="C67" s="14"/>
      <c r="D67" s="14"/>
      <c r="E67" s="14"/>
      <c r="F67" s="14"/>
      <c r="G67" s="14"/>
      <c r="H67" s="14"/>
      <c r="I67" s="14"/>
      <c r="J67" s="14"/>
      <c r="K67" s="14"/>
      <c r="L67" s="14"/>
      <c r="M67" s="14"/>
      <c r="N67" s="5"/>
      <c r="O67" s="12"/>
      <c r="P67" s="5"/>
      <c r="Q67" s="12"/>
    </row>
    <row r="68" spans="1:17">
      <c r="A68" s="39"/>
      <c r="B68" s="14"/>
      <c r="C68" s="14"/>
      <c r="D68" s="14"/>
      <c r="E68" s="14"/>
      <c r="F68" s="14"/>
      <c r="G68" s="14"/>
      <c r="H68" s="14"/>
      <c r="I68" s="14"/>
      <c r="J68" s="14"/>
      <c r="K68" s="14"/>
      <c r="L68" s="14"/>
      <c r="M68" s="14"/>
      <c r="N68" s="5"/>
      <c r="O68" s="14"/>
      <c r="P68" s="2"/>
      <c r="Q68" s="19"/>
    </row>
    <row r="69" spans="1:17">
      <c r="A69" s="39"/>
      <c r="B69" s="14"/>
      <c r="C69" s="14"/>
      <c r="D69" s="14"/>
      <c r="E69" s="14"/>
      <c r="F69" s="14"/>
      <c r="G69" s="14"/>
      <c r="H69" s="14"/>
      <c r="I69" s="14"/>
      <c r="J69" s="14"/>
      <c r="K69" s="14"/>
      <c r="L69" s="14"/>
      <c r="M69" s="14"/>
      <c r="N69" s="5"/>
      <c r="O69" s="12"/>
      <c r="P69" s="5"/>
      <c r="Q69" s="12"/>
    </row>
    <row r="70" spans="1:17">
      <c r="A70" s="7"/>
      <c r="B70" s="13"/>
      <c r="C70" s="13"/>
      <c r="D70" s="13"/>
      <c r="E70" s="13"/>
      <c r="F70" s="13"/>
      <c r="G70" s="13"/>
      <c r="H70" s="13"/>
      <c r="I70" s="13"/>
      <c r="J70" s="13"/>
      <c r="K70" s="13"/>
      <c r="L70" s="13"/>
      <c r="M70" s="13"/>
      <c r="N70" s="5"/>
      <c r="O70" s="5"/>
      <c r="P70" s="5"/>
      <c r="Q70" s="13"/>
    </row>
    <row r="71" spans="1:17" ht="15">
      <c r="A71" s="55"/>
      <c r="B71" s="8"/>
      <c r="C71" s="8"/>
      <c r="D71" s="8"/>
      <c r="E71" s="8"/>
      <c r="F71" s="8"/>
      <c r="G71" s="8"/>
      <c r="H71" s="8"/>
      <c r="I71" s="8"/>
      <c r="J71" s="8"/>
      <c r="K71" s="8"/>
      <c r="L71" s="8"/>
      <c r="M71" s="8"/>
      <c r="N71" s="5"/>
      <c r="O71" s="9"/>
      <c r="P71" s="10"/>
      <c r="Q71" s="9"/>
    </row>
    <row r="72" spans="1:17">
      <c r="A72" s="39"/>
      <c r="B72" s="88"/>
      <c r="C72" s="88"/>
      <c r="D72" s="88"/>
      <c r="E72" s="88"/>
      <c r="F72" s="88"/>
      <c r="G72" s="88"/>
      <c r="H72" s="88"/>
      <c r="I72" s="88"/>
      <c r="J72" s="88"/>
      <c r="K72" s="88"/>
      <c r="L72" s="88"/>
      <c r="M72" s="88"/>
      <c r="N72" s="5"/>
      <c r="O72" s="12"/>
      <c r="P72" s="5"/>
      <c r="Q72" s="12"/>
    </row>
    <row r="73" spans="1:17">
      <c r="A73" s="39"/>
      <c r="B73" s="14"/>
      <c r="C73" s="14"/>
      <c r="D73" s="14"/>
      <c r="E73" s="14"/>
      <c r="F73" s="14"/>
      <c r="G73" s="14"/>
      <c r="H73" s="14"/>
      <c r="I73" s="14"/>
      <c r="J73" s="14"/>
      <c r="K73" s="14"/>
      <c r="L73" s="14"/>
      <c r="M73" s="14"/>
      <c r="N73" s="5"/>
      <c r="O73" s="12"/>
      <c r="P73" s="5"/>
      <c r="Q73" s="12"/>
    </row>
    <row r="74" spans="1:17">
      <c r="A74" s="39"/>
      <c r="B74" s="14"/>
      <c r="C74" s="14"/>
      <c r="D74" s="14"/>
      <c r="E74" s="14"/>
      <c r="F74" s="14"/>
      <c r="G74" s="14"/>
      <c r="H74" s="14"/>
      <c r="I74" s="14"/>
      <c r="J74" s="14"/>
      <c r="K74" s="14"/>
      <c r="L74" s="14"/>
      <c r="M74" s="14"/>
      <c r="N74" s="5"/>
      <c r="O74" s="12"/>
      <c r="P74" s="5"/>
      <c r="Q74" s="12"/>
    </row>
    <row r="75" spans="1:17">
      <c r="A75" s="39"/>
      <c r="B75" s="14"/>
      <c r="C75" s="14"/>
      <c r="D75" s="14"/>
      <c r="E75" s="14"/>
      <c r="F75" s="14"/>
      <c r="G75" s="14"/>
      <c r="H75" s="14"/>
      <c r="I75" s="14"/>
      <c r="J75" s="14"/>
      <c r="K75" s="14"/>
      <c r="L75" s="14"/>
      <c r="M75" s="14"/>
      <c r="N75" s="5"/>
      <c r="O75" s="12"/>
      <c r="P75" s="5"/>
      <c r="Q75" s="12"/>
    </row>
    <row r="76" spans="1:17">
      <c r="A76" s="39"/>
      <c r="B76" s="14"/>
      <c r="C76" s="14"/>
      <c r="D76" s="14"/>
      <c r="E76" s="14"/>
      <c r="F76" s="14"/>
      <c r="G76" s="14"/>
      <c r="H76" s="14"/>
      <c r="I76" s="14"/>
      <c r="J76" s="14"/>
      <c r="K76" s="14"/>
      <c r="L76" s="14"/>
      <c r="M76" s="14"/>
      <c r="N76" s="5"/>
      <c r="O76" s="14"/>
      <c r="P76" s="2"/>
      <c r="Q76" s="19"/>
    </row>
    <row r="77" spans="1:17">
      <c r="A77" s="39"/>
      <c r="B77" s="14"/>
      <c r="C77" s="14"/>
      <c r="D77" s="14"/>
      <c r="E77" s="14"/>
      <c r="F77" s="14"/>
      <c r="G77" s="14"/>
      <c r="H77" s="14"/>
      <c r="I77" s="14"/>
      <c r="J77" s="14"/>
      <c r="K77" s="14"/>
      <c r="L77" s="14"/>
      <c r="M77" s="14"/>
      <c r="N77" s="5"/>
      <c r="O77" s="12"/>
      <c r="P77" s="5"/>
      <c r="Q77" s="12"/>
    </row>
    <row r="78" spans="1:17">
      <c r="B78" s="13"/>
      <c r="C78" s="13"/>
      <c r="D78" s="13"/>
      <c r="E78" s="13"/>
      <c r="F78" s="13"/>
      <c r="G78" s="13"/>
      <c r="H78" s="13"/>
      <c r="I78" s="13"/>
      <c r="J78" s="13"/>
      <c r="K78" s="13"/>
      <c r="L78" s="13"/>
      <c r="M78" s="13"/>
      <c r="N78" s="5"/>
      <c r="O78" s="5"/>
      <c r="P78" s="5"/>
      <c r="Q78" s="13"/>
    </row>
    <row r="79" spans="1:17">
      <c r="B79" s="8"/>
      <c r="C79" s="8"/>
      <c r="D79" s="8"/>
      <c r="E79" s="8"/>
      <c r="F79" s="8"/>
      <c r="G79" s="8"/>
      <c r="H79" s="8"/>
      <c r="I79" s="8"/>
      <c r="J79" s="8"/>
      <c r="K79" s="8"/>
      <c r="L79" s="8"/>
      <c r="M79" s="8"/>
      <c r="N79" s="5"/>
      <c r="O79" s="9"/>
      <c r="P79" s="10"/>
      <c r="Q79" s="9"/>
    </row>
    <row r="80" spans="1:17">
      <c r="B80" s="88"/>
      <c r="C80" s="88"/>
      <c r="D80" s="88"/>
      <c r="E80" s="88"/>
      <c r="F80" s="88"/>
      <c r="G80" s="88"/>
      <c r="H80" s="88"/>
      <c r="I80" s="88"/>
      <c r="J80" s="88"/>
      <c r="K80" s="88"/>
      <c r="L80" s="88"/>
      <c r="M80" s="88"/>
      <c r="N80" s="5"/>
      <c r="O80" s="12"/>
      <c r="P80" s="5"/>
      <c r="Q80" s="12"/>
    </row>
    <row r="81" spans="2:17">
      <c r="B81" s="14"/>
      <c r="C81" s="14"/>
      <c r="D81" s="14"/>
      <c r="E81" s="14"/>
      <c r="F81" s="14"/>
      <c r="G81" s="14"/>
      <c r="H81" s="14"/>
      <c r="I81" s="14"/>
      <c r="J81" s="14"/>
      <c r="K81" s="14"/>
      <c r="L81" s="14"/>
      <c r="M81" s="14"/>
      <c r="N81" s="5"/>
      <c r="O81" s="12"/>
      <c r="P81" s="5"/>
      <c r="Q81" s="12"/>
    </row>
    <row r="82" spans="2:17">
      <c r="B82" s="14"/>
      <c r="C82" s="14"/>
      <c r="D82" s="14"/>
      <c r="E82" s="14"/>
      <c r="F82" s="14"/>
      <c r="G82" s="14"/>
      <c r="H82" s="14"/>
      <c r="I82" s="14"/>
      <c r="J82" s="14"/>
      <c r="K82" s="14"/>
      <c r="L82" s="14"/>
      <c r="M82" s="14"/>
      <c r="N82" s="5"/>
      <c r="O82" s="12"/>
      <c r="P82" s="5"/>
      <c r="Q82" s="12"/>
    </row>
    <row r="83" spans="2:17">
      <c r="B83" s="14"/>
      <c r="C83" s="14"/>
      <c r="D83" s="14"/>
      <c r="E83" s="14"/>
      <c r="F83" s="14"/>
      <c r="G83" s="14"/>
      <c r="H83" s="14"/>
      <c r="I83" s="14"/>
      <c r="J83" s="14"/>
      <c r="K83" s="14"/>
      <c r="L83" s="14"/>
      <c r="M83" s="14"/>
      <c r="N83" s="5"/>
      <c r="O83" s="12"/>
      <c r="P83" s="5"/>
      <c r="Q83" s="12"/>
    </row>
    <row r="84" spans="2:17">
      <c r="B84" s="13"/>
      <c r="C84" s="13"/>
      <c r="D84" s="13"/>
      <c r="E84" s="13"/>
      <c r="F84" s="13"/>
      <c r="G84" s="13"/>
      <c r="H84" s="13"/>
      <c r="I84" s="13"/>
      <c r="J84" s="13"/>
      <c r="K84" s="13"/>
      <c r="L84" s="13"/>
      <c r="M84" s="13"/>
      <c r="N84" s="5"/>
      <c r="O84" s="14"/>
      <c r="P84" s="2"/>
      <c r="Q84" s="19"/>
    </row>
    <row r="85" spans="2:17">
      <c r="B85" s="13"/>
      <c r="C85" s="13"/>
      <c r="D85" s="13"/>
      <c r="E85" s="13"/>
      <c r="F85" s="13"/>
      <c r="G85" s="13"/>
      <c r="H85" s="13"/>
      <c r="I85" s="13"/>
      <c r="J85" s="13"/>
      <c r="K85" s="13"/>
      <c r="L85" s="13"/>
      <c r="M85" s="13"/>
      <c r="N85" s="5"/>
      <c r="O85" s="5"/>
      <c r="P85" s="5"/>
      <c r="Q85" s="13"/>
    </row>
    <row r="86" spans="2:17">
      <c r="B86" s="8"/>
      <c r="C86" s="8"/>
      <c r="D86" s="8"/>
      <c r="E86" s="8"/>
      <c r="F86" s="8"/>
      <c r="G86" s="8"/>
      <c r="H86" s="8"/>
      <c r="I86" s="8"/>
      <c r="J86" s="8"/>
      <c r="K86" s="8"/>
      <c r="L86" s="8"/>
      <c r="M86" s="8"/>
      <c r="N86" s="5"/>
      <c r="O86" s="9"/>
      <c r="P86" s="10"/>
      <c r="Q86" s="9"/>
    </row>
    <row r="87" spans="2:17">
      <c r="B87" s="88"/>
      <c r="C87" s="88"/>
      <c r="D87" s="88"/>
      <c r="E87" s="88"/>
      <c r="F87" s="88"/>
      <c r="G87" s="88"/>
      <c r="H87" s="88"/>
      <c r="I87" s="88"/>
      <c r="J87" s="88"/>
      <c r="K87" s="88"/>
      <c r="L87" s="88"/>
      <c r="M87" s="88"/>
      <c r="N87" s="5"/>
      <c r="O87" s="12"/>
      <c r="P87" s="5"/>
      <c r="Q87" s="12"/>
    </row>
    <row r="88" spans="2:17">
      <c r="B88" s="14"/>
      <c r="C88" s="14"/>
      <c r="D88" s="14"/>
      <c r="E88" s="14"/>
      <c r="F88" s="14"/>
      <c r="G88" s="14"/>
      <c r="H88" s="14"/>
      <c r="I88" s="14"/>
      <c r="J88" s="14"/>
      <c r="K88" s="14"/>
      <c r="L88" s="14"/>
      <c r="M88" s="14"/>
      <c r="N88" s="5"/>
      <c r="O88" s="12"/>
      <c r="P88" s="5"/>
      <c r="Q88" s="12"/>
    </row>
    <row r="89" spans="2:17">
      <c r="B89" s="14"/>
      <c r="C89" s="14"/>
      <c r="D89" s="14"/>
      <c r="E89" s="14"/>
      <c r="F89" s="14"/>
      <c r="G89" s="14"/>
      <c r="H89" s="14"/>
      <c r="I89" s="14"/>
      <c r="J89" s="14"/>
      <c r="K89" s="14"/>
      <c r="L89" s="14"/>
      <c r="M89" s="14"/>
      <c r="N89" s="5"/>
      <c r="O89" s="12"/>
      <c r="P89" s="5"/>
      <c r="Q89" s="12"/>
    </row>
    <row r="90" spans="2:17">
      <c r="B90" s="14"/>
      <c r="C90" s="14"/>
      <c r="D90" s="14"/>
      <c r="E90" s="14"/>
      <c r="F90" s="14"/>
      <c r="G90" s="14"/>
      <c r="H90" s="14"/>
      <c r="I90" s="14"/>
      <c r="J90" s="14"/>
      <c r="K90" s="14"/>
      <c r="L90" s="14"/>
      <c r="M90" s="14"/>
      <c r="N90" s="5"/>
      <c r="O90" s="12"/>
      <c r="P90" s="5"/>
      <c r="Q90" s="12"/>
    </row>
    <row r="91" spans="2:17">
      <c r="B91" s="14"/>
      <c r="C91" s="14"/>
      <c r="D91" s="14"/>
      <c r="E91" s="14"/>
      <c r="F91" s="14"/>
      <c r="G91" s="14"/>
      <c r="H91" s="14"/>
      <c r="I91" s="14"/>
      <c r="J91" s="14"/>
      <c r="K91" s="14"/>
      <c r="L91" s="14"/>
      <c r="M91" s="14"/>
      <c r="N91" s="5"/>
      <c r="O91" s="14"/>
      <c r="P91" s="2"/>
      <c r="Q91" s="19"/>
    </row>
    <row r="92" spans="2:17">
      <c r="B92" s="17"/>
      <c r="C92" s="17"/>
      <c r="D92" s="14"/>
      <c r="E92" s="14"/>
      <c r="F92" s="14"/>
      <c r="G92" s="14"/>
      <c r="H92" s="14"/>
      <c r="I92" s="14"/>
      <c r="J92" s="14"/>
      <c r="K92" s="14"/>
      <c r="L92" s="14"/>
      <c r="M92" s="14"/>
      <c r="N92" s="5"/>
      <c r="O92" s="31"/>
      <c r="P92" s="5"/>
      <c r="Q92" s="12"/>
    </row>
    <row r="93" spans="2:17">
      <c r="B93" s="13"/>
      <c r="C93" s="13"/>
      <c r="D93" s="13"/>
      <c r="E93" s="13"/>
      <c r="F93" s="13"/>
      <c r="G93" s="13"/>
      <c r="H93" s="13"/>
      <c r="I93" s="13"/>
      <c r="J93" s="13"/>
      <c r="K93" s="13"/>
      <c r="L93" s="13"/>
      <c r="M93" s="13"/>
      <c r="N93" s="5"/>
      <c r="O93" s="5"/>
      <c r="P93" s="5"/>
      <c r="Q93" s="13"/>
    </row>
    <row r="94" spans="2:17">
      <c r="B94" s="8"/>
      <c r="C94" s="8"/>
      <c r="D94" s="8"/>
      <c r="E94" s="8"/>
      <c r="F94" s="8"/>
      <c r="G94" s="8"/>
      <c r="H94" s="8"/>
      <c r="I94" s="8"/>
      <c r="J94" s="8"/>
      <c r="K94" s="8"/>
      <c r="L94" s="8"/>
      <c r="M94" s="8"/>
      <c r="N94" s="5"/>
      <c r="O94" s="9"/>
      <c r="P94" s="10"/>
      <c r="Q94" s="9"/>
    </row>
    <row r="95" spans="2:17">
      <c r="B95" s="88"/>
      <c r="C95" s="88"/>
      <c r="D95" s="88"/>
      <c r="E95" s="88"/>
      <c r="F95" s="88"/>
      <c r="G95" s="88"/>
      <c r="H95" s="88"/>
      <c r="I95" s="88"/>
      <c r="J95" s="88"/>
      <c r="K95" s="88"/>
      <c r="L95" s="88"/>
      <c r="M95" s="88"/>
      <c r="N95" s="5"/>
      <c r="O95" s="12"/>
      <c r="P95" s="5"/>
      <c r="Q95" s="12"/>
    </row>
    <row r="96" spans="2:17">
      <c r="B96" s="14"/>
      <c r="C96" s="14"/>
      <c r="D96" s="14"/>
      <c r="E96" s="14"/>
      <c r="F96" s="14"/>
      <c r="G96" s="14"/>
      <c r="H96" s="14"/>
      <c r="I96" s="14"/>
      <c r="J96" s="14"/>
      <c r="K96" s="14"/>
      <c r="L96" s="14"/>
      <c r="M96" s="14"/>
      <c r="N96" s="5"/>
      <c r="O96" s="12"/>
      <c r="P96" s="5"/>
      <c r="Q96" s="12"/>
    </row>
    <row r="97" spans="2:17">
      <c r="B97" s="14"/>
      <c r="C97" s="14"/>
      <c r="D97" s="14"/>
      <c r="E97" s="14"/>
      <c r="F97" s="14"/>
      <c r="G97" s="14"/>
      <c r="H97" s="14"/>
      <c r="I97" s="14"/>
      <c r="J97" s="14"/>
      <c r="K97" s="14"/>
      <c r="L97" s="14"/>
      <c r="M97" s="14"/>
      <c r="N97" s="5"/>
      <c r="O97" s="12"/>
      <c r="P97" s="5"/>
      <c r="Q97" s="12"/>
    </row>
    <row r="98" spans="2:17">
      <c r="B98" s="14"/>
      <c r="C98" s="14"/>
      <c r="D98" s="14"/>
      <c r="E98" s="14"/>
      <c r="F98" s="14"/>
      <c r="G98" s="14"/>
      <c r="H98" s="14"/>
      <c r="I98" s="14"/>
      <c r="J98" s="14"/>
      <c r="K98" s="14"/>
      <c r="L98" s="14"/>
      <c r="M98" s="14"/>
      <c r="N98" s="5"/>
      <c r="O98" s="12"/>
      <c r="P98" s="5"/>
      <c r="Q98" s="12"/>
    </row>
    <row r="99" spans="2:17">
      <c r="B99" s="17"/>
      <c r="C99" s="17"/>
      <c r="D99" s="14"/>
      <c r="E99" s="14"/>
      <c r="F99" s="14"/>
      <c r="G99" s="14"/>
      <c r="H99" s="14"/>
      <c r="I99" s="14"/>
      <c r="J99" s="14"/>
      <c r="K99" s="14"/>
      <c r="L99" s="14"/>
      <c r="M99" s="14"/>
      <c r="N99" s="5"/>
      <c r="O99" s="14"/>
      <c r="P99" s="2"/>
      <c r="Q99" s="19"/>
    </row>
    <row r="100" spans="2:17">
      <c r="B100" s="2"/>
      <c r="C100" s="2"/>
      <c r="D100" s="2"/>
      <c r="E100" s="2"/>
      <c r="F100" s="2"/>
      <c r="G100" s="2"/>
      <c r="H100" s="2"/>
      <c r="I100" s="2"/>
      <c r="J100" s="2"/>
      <c r="K100" s="2"/>
      <c r="L100" s="2"/>
      <c r="M100" s="2"/>
      <c r="N100" s="5"/>
      <c r="O100" s="2"/>
      <c r="P100" s="2"/>
      <c r="Q100" s="2"/>
    </row>
    <row r="101" spans="2:17">
      <c r="B101" s="13"/>
      <c r="C101" s="13"/>
      <c r="D101" s="13"/>
      <c r="E101" s="13"/>
      <c r="F101" s="13"/>
      <c r="G101" s="13"/>
      <c r="H101" s="13"/>
      <c r="I101" s="13"/>
      <c r="J101" s="13"/>
      <c r="K101" s="13"/>
      <c r="L101" s="13"/>
      <c r="M101" s="13"/>
      <c r="N101" s="5"/>
      <c r="O101" s="5"/>
      <c r="P101" s="5"/>
      <c r="Q101" s="13"/>
    </row>
    <row r="102" spans="2:17">
      <c r="B102" s="8"/>
      <c r="C102" s="8"/>
      <c r="D102" s="8"/>
      <c r="E102" s="8"/>
      <c r="F102" s="8"/>
      <c r="G102" s="8"/>
      <c r="H102" s="8"/>
      <c r="I102" s="8"/>
      <c r="J102" s="8"/>
      <c r="K102" s="8"/>
      <c r="L102" s="8"/>
      <c r="M102" s="8"/>
      <c r="N102" s="8"/>
      <c r="O102" s="9"/>
      <c r="P102" s="10"/>
      <c r="Q102" s="9"/>
    </row>
    <row r="103" spans="2:17">
      <c r="B103" s="88"/>
      <c r="C103" s="88"/>
      <c r="D103" s="88"/>
      <c r="E103" s="88"/>
      <c r="F103" s="88"/>
      <c r="G103" s="88"/>
      <c r="H103" s="88"/>
      <c r="I103" s="88"/>
      <c r="J103" s="88"/>
      <c r="K103" s="88"/>
      <c r="L103" s="88"/>
      <c r="M103" s="88"/>
      <c r="N103" s="15"/>
      <c r="O103" s="12"/>
      <c r="P103" s="5"/>
      <c r="Q103" s="12"/>
    </row>
    <row r="104" spans="2:17">
      <c r="B104" s="14"/>
      <c r="C104" s="14"/>
      <c r="D104" s="14"/>
      <c r="E104" s="14"/>
      <c r="F104" s="14"/>
      <c r="G104" s="14"/>
      <c r="H104" s="14"/>
      <c r="I104" s="14"/>
      <c r="J104" s="14"/>
      <c r="K104" s="14"/>
      <c r="L104" s="14"/>
      <c r="M104" s="14"/>
      <c r="N104" s="14"/>
      <c r="O104" s="12"/>
      <c r="P104" s="5"/>
      <c r="Q104" s="12"/>
    </row>
    <row r="105" spans="2:17">
      <c r="B105" s="14"/>
      <c r="C105" s="14"/>
      <c r="D105" s="14"/>
      <c r="E105" s="14"/>
      <c r="F105" s="14"/>
      <c r="G105" s="14"/>
      <c r="H105" s="14"/>
      <c r="I105" s="14"/>
      <c r="J105" s="14"/>
      <c r="K105" s="14"/>
      <c r="L105" s="14"/>
      <c r="M105" s="14"/>
      <c r="N105" s="14"/>
      <c r="O105" s="12"/>
      <c r="P105" s="5"/>
      <c r="Q105" s="12"/>
    </row>
    <row r="106" spans="2:17" ht="13.5" thickBot="1">
      <c r="B106" s="33"/>
      <c r="C106" s="33"/>
      <c r="D106" s="33"/>
      <c r="E106" s="33"/>
      <c r="F106" s="33"/>
      <c r="G106" s="33"/>
      <c r="H106" s="33"/>
      <c r="I106" s="33"/>
      <c r="J106" s="33"/>
      <c r="K106" s="33"/>
      <c r="L106" s="33"/>
      <c r="M106" s="33"/>
      <c r="N106" s="14"/>
      <c r="O106" s="20"/>
      <c r="P106" s="4"/>
      <c r="Q106" s="20"/>
    </row>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dimension ref="A1:R46"/>
  <sheetViews>
    <sheetView zoomScaleNormal="100" workbookViewId="0">
      <pane xSplit="1" ySplit="4" topLeftCell="B5" activePane="bottomRight" state="frozen"/>
      <selection pane="topRight"/>
      <selection pane="bottomLeft"/>
      <selection pane="bottomRight"/>
    </sheetView>
  </sheetViews>
  <sheetFormatPr defaultRowHeight="12.75"/>
  <cols>
    <col min="1" max="1" width="50.85546875" style="21" customWidth="1"/>
    <col min="2" max="13" width="9.7109375" style="21" customWidth="1"/>
    <col min="14" max="14" width="1.7109375" style="21" customWidth="1"/>
    <col min="15" max="15" width="16.7109375" style="21" customWidth="1"/>
    <col min="16" max="16" width="3.85546875" style="21" bestFit="1" customWidth="1"/>
    <col min="17" max="17" width="16.7109375" style="21" customWidth="1"/>
    <col min="18" max="18" width="3.85546875" style="21" bestFit="1" customWidth="1"/>
    <col min="19" max="16384" width="9.140625" style="21"/>
  </cols>
  <sheetData>
    <row r="1" spans="1:18" ht="15.75" customHeight="1">
      <c r="A1" s="1" t="s">
        <v>7</v>
      </c>
    </row>
    <row r="2" spans="1:18" s="24" customFormat="1" ht="18.75" customHeight="1">
      <c r="A2" s="3" t="s">
        <v>99</v>
      </c>
    </row>
    <row r="3" spans="1:18" s="22" customFormat="1" ht="15.75" customHeight="1"/>
    <row r="4" spans="1:18" s="22" customFormat="1" ht="38.25">
      <c r="A4" s="40"/>
      <c r="B4" s="41">
        <v>2002</v>
      </c>
      <c r="C4" s="41">
        <v>2003</v>
      </c>
      <c r="D4" s="41">
        <v>2004</v>
      </c>
      <c r="E4" s="41">
        <v>2005</v>
      </c>
      <c r="F4" s="41">
        <v>2006</v>
      </c>
      <c r="G4" s="41">
        <v>2007</v>
      </c>
      <c r="H4" s="41">
        <v>2008</v>
      </c>
      <c r="I4" s="41">
        <v>2009</v>
      </c>
      <c r="J4" s="41">
        <v>2010</v>
      </c>
      <c r="K4" s="41">
        <v>2011</v>
      </c>
      <c r="L4" s="41">
        <v>2012</v>
      </c>
      <c r="M4" s="41">
        <v>2013</v>
      </c>
      <c r="N4" s="6"/>
      <c r="O4" s="42" t="s">
        <v>187</v>
      </c>
      <c r="P4" s="43"/>
      <c r="Q4" s="42" t="s">
        <v>136</v>
      </c>
      <c r="R4" s="42"/>
    </row>
    <row r="5" spans="1:18" s="22" customFormat="1" ht="15.75" customHeight="1">
      <c r="A5" s="51" t="s">
        <v>48</v>
      </c>
      <c r="B5" s="98"/>
      <c r="C5" s="98"/>
      <c r="D5" s="98"/>
      <c r="E5" s="98"/>
      <c r="F5" s="98"/>
      <c r="G5" s="98"/>
      <c r="H5" s="98"/>
      <c r="I5" s="98"/>
      <c r="J5" s="98"/>
      <c r="K5" s="98"/>
      <c r="L5" s="98"/>
      <c r="M5" s="98"/>
      <c r="O5" s="98"/>
      <c r="P5" s="98"/>
      <c r="Q5" s="98"/>
      <c r="R5" s="98"/>
    </row>
    <row r="6" spans="1:18" s="22" customFormat="1" ht="15.75" customHeight="1">
      <c r="A6" s="39" t="s">
        <v>8</v>
      </c>
      <c r="B6" s="8">
        <v>21.151218542717313</v>
      </c>
      <c r="C6" s="8">
        <v>22.200692711991667</v>
      </c>
      <c r="D6" s="8">
        <v>22.4963140637722</v>
      </c>
      <c r="E6" s="8">
        <v>22.984647282420891</v>
      </c>
      <c r="F6" s="8">
        <v>23.076259571980334</v>
      </c>
      <c r="G6" s="8">
        <v>21.187312134155988</v>
      </c>
      <c r="H6" s="8">
        <v>20.65484344724598</v>
      </c>
      <c r="I6" s="8">
        <v>19.748417965735452</v>
      </c>
      <c r="J6" s="8">
        <v>21.565925192187599</v>
      </c>
      <c r="K6" s="8">
        <v>22.411436693636563</v>
      </c>
      <c r="L6" s="8">
        <v>22.574150638144886</v>
      </c>
      <c r="M6" s="8">
        <v>24.122362480420161</v>
      </c>
      <c r="O6" s="9">
        <v>1.9216697684284938</v>
      </c>
      <c r="P6" s="10" t="s">
        <v>3</v>
      </c>
      <c r="Q6" s="9">
        <v>1.5482118422752755</v>
      </c>
      <c r="R6" s="10" t="s">
        <v>3</v>
      </c>
    </row>
    <row r="7" spans="1:18" s="22" customFormat="1" ht="15.75" customHeight="1">
      <c r="A7" s="39" t="s">
        <v>9</v>
      </c>
      <c r="B7" s="88">
        <v>2.2139417430115103</v>
      </c>
      <c r="C7" s="88">
        <v>2.1975234562513637</v>
      </c>
      <c r="D7" s="88">
        <v>2.1401252078646191</v>
      </c>
      <c r="E7" s="88">
        <v>2.0620704467353952</v>
      </c>
      <c r="F7" s="88">
        <v>2.0393720408671818</v>
      </c>
      <c r="G7" s="88">
        <v>2.0223072615269739</v>
      </c>
      <c r="H7" s="88">
        <v>1.9909177820267687</v>
      </c>
      <c r="I7" s="88">
        <v>2.0186791715513874</v>
      </c>
      <c r="J7" s="88">
        <v>2.1537693459810283</v>
      </c>
      <c r="K7" s="88">
        <v>2.2244176119038905</v>
      </c>
      <c r="L7" s="88">
        <v>2.3440038222646917</v>
      </c>
      <c r="M7" s="88">
        <v>2.4908326967150498</v>
      </c>
      <c r="O7" s="12">
        <v>0.1334726323986668</v>
      </c>
      <c r="P7" s="5"/>
      <c r="Q7" s="12">
        <v>6.2640202654830723E-2</v>
      </c>
      <c r="R7" s="13"/>
    </row>
    <row r="8" spans="1:18" s="22" customFormat="1" ht="15.75" customHeight="1">
      <c r="A8" s="39" t="s">
        <v>11</v>
      </c>
      <c r="B8" s="14">
        <v>37699</v>
      </c>
      <c r="C8" s="14">
        <v>40285</v>
      </c>
      <c r="D8" s="14">
        <v>43757</v>
      </c>
      <c r="E8" s="14">
        <v>48005</v>
      </c>
      <c r="F8" s="14">
        <v>49104</v>
      </c>
      <c r="G8" s="14">
        <v>43334</v>
      </c>
      <c r="H8" s="14">
        <v>33320</v>
      </c>
      <c r="I8" s="14">
        <v>25829</v>
      </c>
      <c r="J8" s="14">
        <v>21570</v>
      </c>
      <c r="K8" s="14">
        <v>18238</v>
      </c>
      <c r="L8" s="14">
        <v>14718</v>
      </c>
      <c r="M8" s="14">
        <v>13042</v>
      </c>
      <c r="O8" s="12">
        <v>-0.67625667121757482</v>
      </c>
      <c r="P8" s="5"/>
      <c r="Q8" s="12">
        <v>-0.11387416768582692</v>
      </c>
      <c r="R8" s="13"/>
    </row>
    <row r="9" spans="1:18" s="22" customFormat="1" ht="15.75" customHeight="1">
      <c r="A9" s="39" t="s">
        <v>2</v>
      </c>
      <c r="B9" s="14">
        <v>17028</v>
      </c>
      <c r="C9" s="14">
        <v>18332</v>
      </c>
      <c r="D9" s="14">
        <v>20446</v>
      </c>
      <c r="E9" s="14">
        <v>23280</v>
      </c>
      <c r="F9" s="14">
        <v>24078</v>
      </c>
      <c r="G9" s="14">
        <v>21428</v>
      </c>
      <c r="H9" s="14">
        <v>16736</v>
      </c>
      <c r="I9" s="14">
        <v>12795</v>
      </c>
      <c r="J9" s="14">
        <v>10015</v>
      </c>
      <c r="K9" s="14">
        <v>8199</v>
      </c>
      <c r="L9" s="14">
        <v>6279</v>
      </c>
      <c r="M9" s="14">
        <v>5236</v>
      </c>
      <c r="O9" s="12">
        <v>-0.71437922758018768</v>
      </c>
      <c r="P9" s="5"/>
      <c r="Q9" s="12">
        <v>-0.16610925306577484</v>
      </c>
      <c r="R9" s="13"/>
    </row>
    <row r="10" spans="1:18" s="22" customFormat="1" ht="15.75" customHeight="1">
      <c r="A10" s="39" t="s">
        <v>1</v>
      </c>
      <c r="B10" s="14">
        <v>80506</v>
      </c>
      <c r="C10" s="14">
        <v>82574</v>
      </c>
      <c r="D10" s="14">
        <v>90886</v>
      </c>
      <c r="E10" s="14">
        <v>101285</v>
      </c>
      <c r="F10" s="14">
        <v>104341</v>
      </c>
      <c r="G10" s="14">
        <v>101136</v>
      </c>
      <c r="H10" s="14">
        <v>81027</v>
      </c>
      <c r="I10" s="14">
        <v>64790</v>
      </c>
      <c r="J10" s="14">
        <v>46439</v>
      </c>
      <c r="K10" s="14">
        <v>36584</v>
      </c>
      <c r="L10" s="14">
        <v>27815</v>
      </c>
      <c r="M10" s="14">
        <v>21706</v>
      </c>
      <c r="O10" s="12">
        <v>-0.7371327536512704</v>
      </c>
      <c r="P10" s="5"/>
      <c r="Q10" s="12">
        <v>-0.2196296962070825</v>
      </c>
      <c r="R10" s="13"/>
    </row>
    <row r="11" spans="1:18" s="22" customFormat="1" ht="15.75" customHeight="1">
      <c r="A11" s="7"/>
      <c r="B11" s="13"/>
      <c r="C11" s="13"/>
      <c r="D11" s="13"/>
      <c r="E11" s="13"/>
      <c r="F11" s="13"/>
      <c r="G11" s="13"/>
      <c r="H11" s="13"/>
      <c r="I11" s="13"/>
      <c r="J11" s="13"/>
      <c r="K11" s="13"/>
      <c r="L11" s="13"/>
      <c r="M11" s="13"/>
      <c r="Q11" s="30"/>
      <c r="R11" s="30"/>
    </row>
    <row r="12" spans="1:18" s="22" customFormat="1" ht="15.75" customHeight="1">
      <c r="A12" s="55" t="s">
        <v>49</v>
      </c>
      <c r="B12" s="5"/>
      <c r="C12" s="5"/>
      <c r="D12" s="5"/>
      <c r="E12" s="5"/>
      <c r="F12" s="5"/>
      <c r="G12" s="5"/>
      <c r="H12" s="5"/>
      <c r="I12" s="5"/>
      <c r="J12" s="5"/>
      <c r="K12" s="5"/>
      <c r="L12" s="5"/>
      <c r="M12" s="5"/>
      <c r="Q12" s="30"/>
      <c r="R12" s="30"/>
    </row>
    <row r="13" spans="1:18" s="22" customFormat="1" ht="15.75" customHeight="1">
      <c r="A13" s="39" t="s">
        <v>8</v>
      </c>
      <c r="B13" s="8">
        <v>39.699659571760364</v>
      </c>
      <c r="C13" s="8">
        <v>41.355932203389834</v>
      </c>
      <c r="D13" s="8">
        <v>40.387131303520455</v>
      </c>
      <c r="E13" s="8">
        <v>40.49654944873663</v>
      </c>
      <c r="F13" s="8">
        <v>40.340837471954018</v>
      </c>
      <c r="G13" s="8">
        <v>38.243667068757539</v>
      </c>
      <c r="H13" s="8">
        <v>37.660891761255634</v>
      </c>
      <c r="I13" s="8">
        <v>36.579680113967491</v>
      </c>
      <c r="J13" s="8">
        <v>37.554603148438147</v>
      </c>
      <c r="K13" s="8">
        <v>37.328855592870056</v>
      </c>
      <c r="L13" s="8">
        <v>37.199574618929461</v>
      </c>
      <c r="M13" s="8">
        <v>41.433631618195378</v>
      </c>
      <c r="O13" s="9">
        <v>7.7699414805543654E-2</v>
      </c>
      <c r="P13" s="10" t="s">
        <v>3</v>
      </c>
      <c r="Q13" s="9">
        <v>4.2340569992659169</v>
      </c>
      <c r="R13" s="10" t="s">
        <v>3</v>
      </c>
    </row>
    <row r="14" spans="1:18" s="22" customFormat="1" ht="15.75" customHeight="1">
      <c r="A14" s="39" t="s">
        <v>9</v>
      </c>
      <c r="B14" s="88">
        <v>2.9655393492546884</v>
      </c>
      <c r="C14" s="88">
        <v>2.9272253715336296</v>
      </c>
      <c r="D14" s="88">
        <v>2.8711624825149085</v>
      </c>
      <c r="E14" s="88">
        <v>2.7485912146106322</v>
      </c>
      <c r="F14" s="88">
        <v>2.697662792150981</v>
      </c>
      <c r="G14" s="88">
        <v>2.5508453192026241</v>
      </c>
      <c r="H14" s="88">
        <v>2.4760977720095174</v>
      </c>
      <c r="I14" s="88">
        <v>2.4622057001239157</v>
      </c>
      <c r="J14" s="88">
        <v>2.5415340722045427</v>
      </c>
      <c r="K14" s="88">
        <v>2.5944636678200692</v>
      </c>
      <c r="L14" s="88">
        <v>2.6312178387650085</v>
      </c>
      <c r="M14" s="88">
        <v>2.8584926884139481</v>
      </c>
      <c r="O14" s="12">
        <v>-2.3480488994146453E-2</v>
      </c>
      <c r="P14" s="5"/>
      <c r="Q14" s="12">
        <v>8.6376295531507052E-2</v>
      </c>
      <c r="R14" s="13"/>
    </row>
    <row r="15" spans="1:18" s="22" customFormat="1" ht="15.75" customHeight="1">
      <c r="A15" s="39" t="s">
        <v>11</v>
      </c>
      <c r="B15" s="14">
        <v>37004</v>
      </c>
      <c r="C15" s="14">
        <v>38212</v>
      </c>
      <c r="D15" s="14">
        <v>38999</v>
      </c>
      <c r="E15" s="14">
        <v>40484</v>
      </c>
      <c r="F15" s="14">
        <v>43168</v>
      </c>
      <c r="G15" s="14">
        <v>40436</v>
      </c>
      <c r="H15" s="14">
        <v>34341</v>
      </c>
      <c r="I15" s="14">
        <v>27818</v>
      </c>
      <c r="J15" s="14">
        <v>23161</v>
      </c>
      <c r="K15" s="14">
        <v>18745</v>
      </c>
      <c r="L15" s="14">
        <v>13806</v>
      </c>
      <c r="M15" s="14">
        <v>12706</v>
      </c>
      <c r="O15" s="12">
        <v>-0.66748665340730662</v>
      </c>
      <c r="P15" s="5"/>
      <c r="Q15" s="12">
        <v>-7.967550340431695E-2</v>
      </c>
      <c r="R15" s="13"/>
    </row>
    <row r="16" spans="1:18" s="22" customFormat="1" ht="15.75" customHeight="1">
      <c r="A16" s="39" t="s">
        <v>2</v>
      </c>
      <c r="B16" s="14">
        <v>12478</v>
      </c>
      <c r="C16" s="14">
        <v>13054</v>
      </c>
      <c r="D16" s="14">
        <v>13583</v>
      </c>
      <c r="E16" s="14">
        <v>14729</v>
      </c>
      <c r="F16" s="14">
        <v>16002</v>
      </c>
      <c r="G16" s="14">
        <v>15852</v>
      </c>
      <c r="H16" s="14">
        <v>13869</v>
      </c>
      <c r="I16" s="14">
        <v>11298</v>
      </c>
      <c r="J16" s="14">
        <v>9113</v>
      </c>
      <c r="K16" s="14">
        <v>7225</v>
      </c>
      <c r="L16" s="14">
        <v>5247</v>
      </c>
      <c r="M16" s="14">
        <v>4445</v>
      </c>
      <c r="O16" s="12">
        <v>-0.65949134364945605</v>
      </c>
      <c r="P16" s="5"/>
      <c r="Q16" s="12">
        <v>-0.15284924718886983</v>
      </c>
      <c r="R16" s="13"/>
    </row>
    <row r="17" spans="1:18" s="22" customFormat="1" ht="15.75" customHeight="1">
      <c r="A17" s="39" t="s">
        <v>1</v>
      </c>
      <c r="B17" s="14">
        <v>31431</v>
      </c>
      <c r="C17" s="14">
        <v>31565</v>
      </c>
      <c r="D17" s="14">
        <v>33632</v>
      </c>
      <c r="E17" s="14">
        <v>36371</v>
      </c>
      <c r="F17" s="14">
        <v>39667</v>
      </c>
      <c r="G17" s="14">
        <v>41450</v>
      </c>
      <c r="H17" s="14">
        <v>36826</v>
      </c>
      <c r="I17" s="14">
        <v>30886</v>
      </c>
      <c r="J17" s="14">
        <v>24266</v>
      </c>
      <c r="K17" s="14">
        <v>19355</v>
      </c>
      <c r="L17" s="14">
        <v>14105</v>
      </c>
      <c r="M17" s="14">
        <v>10728</v>
      </c>
      <c r="O17" s="12">
        <v>-0.66012989070172656</v>
      </c>
      <c r="P17" s="5"/>
      <c r="Q17" s="12">
        <v>-0.23941864587025874</v>
      </c>
      <c r="R17" s="13"/>
    </row>
    <row r="18" spans="1:18" s="22" customFormat="1" ht="15.75" customHeight="1">
      <c r="A18" s="7"/>
      <c r="B18" s="13"/>
      <c r="C18" s="13"/>
      <c r="D18" s="13"/>
      <c r="E18" s="13"/>
      <c r="F18" s="13"/>
      <c r="G18" s="13"/>
      <c r="H18" s="13"/>
      <c r="I18" s="13"/>
      <c r="J18" s="13"/>
      <c r="K18" s="13"/>
      <c r="L18" s="13"/>
      <c r="M18" s="13"/>
      <c r="Q18" s="30"/>
      <c r="R18" s="30"/>
    </row>
    <row r="19" spans="1:18" s="22" customFormat="1" ht="15.75" customHeight="1">
      <c r="A19" s="55" t="s">
        <v>50</v>
      </c>
      <c r="B19" s="14"/>
      <c r="C19" s="14"/>
      <c r="D19" s="14"/>
      <c r="E19" s="14"/>
      <c r="F19" s="14"/>
      <c r="G19" s="14"/>
      <c r="H19" s="14"/>
      <c r="I19" s="14"/>
      <c r="J19" s="14"/>
      <c r="K19" s="14"/>
      <c r="L19" s="14"/>
      <c r="M19" s="14"/>
      <c r="Q19" s="30"/>
      <c r="R19" s="30"/>
    </row>
    <row r="20" spans="1:18" s="22" customFormat="1" ht="15.75" customHeight="1">
      <c r="A20" s="39" t="s">
        <v>8</v>
      </c>
      <c r="B20" s="8">
        <v>57.73285198555957</v>
      </c>
      <c r="C20" s="8">
        <v>57.999282897095732</v>
      </c>
      <c r="D20" s="8">
        <v>57.896178605670457</v>
      </c>
      <c r="E20" s="8">
        <v>58.574957742816281</v>
      </c>
      <c r="F20" s="8">
        <v>58.869575936883628</v>
      </c>
      <c r="G20" s="8">
        <v>56.658804579186558</v>
      </c>
      <c r="H20" s="8">
        <v>54.58348490360131</v>
      </c>
      <c r="I20" s="8">
        <v>53.663064377113308</v>
      </c>
      <c r="J20" s="8">
        <v>54.020806439365174</v>
      </c>
      <c r="K20" s="8">
        <v>53.156331229112517</v>
      </c>
      <c r="L20" s="8">
        <v>51.8310546875</v>
      </c>
      <c r="M20" s="8">
        <v>53.901358986104746</v>
      </c>
      <c r="O20" s="9">
        <v>-4.0979239109909855</v>
      </c>
      <c r="P20" s="10" t="s">
        <v>3</v>
      </c>
      <c r="Q20" s="9">
        <v>2.0703042986047464</v>
      </c>
      <c r="R20" s="10" t="s">
        <v>3</v>
      </c>
    </row>
    <row r="21" spans="1:18" s="22" customFormat="1" ht="15.75" customHeight="1">
      <c r="A21" s="39" t="s">
        <v>9</v>
      </c>
      <c r="B21" s="88">
        <v>3.8720610305152574</v>
      </c>
      <c r="C21" s="88">
        <v>3.7914193867457961</v>
      </c>
      <c r="D21" s="88">
        <v>3.7258102673290749</v>
      </c>
      <c r="E21" s="88">
        <v>3.6074361820199776</v>
      </c>
      <c r="F21" s="88">
        <v>3.5080096324992147</v>
      </c>
      <c r="G21" s="88">
        <v>3.2671337191593057</v>
      </c>
      <c r="H21" s="88">
        <v>3.1642785738087302</v>
      </c>
      <c r="I21" s="88">
        <v>3.0831480108722511</v>
      </c>
      <c r="J21" s="88">
        <v>3.0700028113578859</v>
      </c>
      <c r="K21" s="88">
        <v>3.0167656304575621</v>
      </c>
      <c r="L21" s="88">
        <v>3.079604333490344</v>
      </c>
      <c r="M21" s="88">
        <v>3.2934844192634563</v>
      </c>
      <c r="O21" s="12">
        <v>-0.13133207294952443</v>
      </c>
      <c r="P21" s="5"/>
      <c r="Q21" s="12">
        <v>6.9450508121186472E-2</v>
      </c>
      <c r="R21" s="13"/>
    </row>
    <row r="22" spans="1:18" s="22" customFormat="1" ht="15.75" customHeight="1">
      <c r="A22" s="39" t="s">
        <v>11</v>
      </c>
      <c r="B22" s="14">
        <v>30961</v>
      </c>
      <c r="C22" s="14">
        <v>30665</v>
      </c>
      <c r="D22" s="14">
        <v>31498</v>
      </c>
      <c r="E22" s="14">
        <v>32503</v>
      </c>
      <c r="F22" s="14">
        <v>33505</v>
      </c>
      <c r="G22" s="14">
        <v>32178</v>
      </c>
      <c r="H22" s="14">
        <v>28488</v>
      </c>
      <c r="I22" s="14">
        <v>24955</v>
      </c>
      <c r="J22" s="14">
        <v>21840</v>
      </c>
      <c r="K22" s="14">
        <v>17274</v>
      </c>
      <c r="L22" s="14">
        <v>13076</v>
      </c>
      <c r="M22" s="14">
        <v>11626</v>
      </c>
      <c r="O22" s="12">
        <v>-0.62087069949453777</v>
      </c>
      <c r="P22" s="5"/>
      <c r="Q22" s="12">
        <v>-0.11089018048332822</v>
      </c>
      <c r="R22" s="13"/>
    </row>
    <row r="23" spans="1:18" s="22" customFormat="1" ht="15.75" customHeight="1">
      <c r="A23" s="39" t="s">
        <v>2</v>
      </c>
      <c r="B23" s="14">
        <v>7996</v>
      </c>
      <c r="C23" s="14">
        <v>8088</v>
      </c>
      <c r="D23" s="14">
        <v>8454</v>
      </c>
      <c r="E23" s="14">
        <v>9010</v>
      </c>
      <c r="F23" s="14">
        <v>9551</v>
      </c>
      <c r="G23" s="14">
        <v>9849</v>
      </c>
      <c r="H23" s="14">
        <v>9003</v>
      </c>
      <c r="I23" s="14">
        <v>8094</v>
      </c>
      <c r="J23" s="14">
        <v>7114</v>
      </c>
      <c r="K23" s="14">
        <v>5726</v>
      </c>
      <c r="L23" s="14">
        <v>4246</v>
      </c>
      <c r="M23" s="14">
        <v>3530</v>
      </c>
      <c r="O23" s="12">
        <v>-0.56355093966369929</v>
      </c>
      <c r="P23" s="5"/>
      <c r="Q23" s="12">
        <v>-0.16862929816297689</v>
      </c>
      <c r="R23" s="13"/>
    </row>
    <row r="24" spans="1:18" s="22" customFormat="1" ht="15.75" customHeight="1">
      <c r="A24" s="39" t="s">
        <v>1</v>
      </c>
      <c r="B24" s="14">
        <v>13850</v>
      </c>
      <c r="C24" s="14">
        <v>13945</v>
      </c>
      <c r="D24" s="14">
        <v>14602</v>
      </c>
      <c r="E24" s="14">
        <v>15382</v>
      </c>
      <c r="F24" s="14">
        <v>16224</v>
      </c>
      <c r="G24" s="14">
        <v>17383</v>
      </c>
      <c r="H24" s="14">
        <v>16494</v>
      </c>
      <c r="I24" s="14">
        <v>15083</v>
      </c>
      <c r="J24" s="14">
        <v>13169</v>
      </c>
      <c r="K24" s="14">
        <v>10772</v>
      </c>
      <c r="L24" s="14">
        <v>8192</v>
      </c>
      <c r="M24" s="14">
        <v>6549</v>
      </c>
      <c r="O24" s="12">
        <v>-0.53036930799569737</v>
      </c>
      <c r="P24" s="5"/>
      <c r="Q24" s="12">
        <v>-0.2005615234375</v>
      </c>
      <c r="R24" s="13"/>
    </row>
    <row r="25" spans="1:18" s="22" customFormat="1" ht="15.75" customHeight="1">
      <c r="A25" s="7"/>
      <c r="B25" s="13"/>
      <c r="C25" s="13"/>
      <c r="D25" s="13"/>
      <c r="E25" s="13"/>
      <c r="F25" s="13"/>
      <c r="G25" s="13"/>
      <c r="H25" s="13"/>
      <c r="I25" s="13"/>
      <c r="J25" s="13"/>
      <c r="K25" s="13"/>
      <c r="L25" s="13"/>
      <c r="M25" s="13"/>
      <c r="Q25" s="30"/>
      <c r="R25" s="30"/>
    </row>
    <row r="26" spans="1:18" s="22" customFormat="1" ht="15.75" customHeight="1">
      <c r="A26" s="55" t="s">
        <v>51</v>
      </c>
      <c r="B26" s="11"/>
      <c r="C26" s="11"/>
      <c r="D26" s="11"/>
      <c r="E26" s="11"/>
      <c r="F26" s="11"/>
      <c r="G26" s="11"/>
      <c r="H26" s="11"/>
      <c r="I26" s="11"/>
      <c r="J26" s="11"/>
      <c r="K26" s="11"/>
      <c r="L26" s="11"/>
      <c r="M26" s="11"/>
      <c r="Q26" s="30"/>
      <c r="R26" s="30"/>
    </row>
    <row r="27" spans="1:18" s="22" customFormat="1" ht="15.75" customHeight="1">
      <c r="A27" s="39" t="s">
        <v>8</v>
      </c>
      <c r="B27" s="8">
        <v>69.118607181719256</v>
      </c>
      <c r="C27" s="8">
        <v>70.045454545454547</v>
      </c>
      <c r="D27" s="8">
        <v>68.322030190330338</v>
      </c>
      <c r="E27" s="8">
        <v>69.619987402897337</v>
      </c>
      <c r="F27" s="8">
        <v>71.527213647441101</v>
      </c>
      <c r="G27" s="8">
        <v>68.75</v>
      </c>
      <c r="H27" s="8">
        <v>67.854299363057322</v>
      </c>
      <c r="I27" s="8">
        <v>66.608467917939763</v>
      </c>
      <c r="J27" s="8">
        <v>64.080739299610897</v>
      </c>
      <c r="K27" s="8">
        <v>64.638157894736835</v>
      </c>
      <c r="L27" s="8">
        <v>60.917180013689254</v>
      </c>
      <c r="M27" s="8">
        <v>63.578852236782645</v>
      </c>
      <c r="O27" s="9">
        <v>-6.4666023086719022</v>
      </c>
      <c r="P27" s="10" t="s">
        <v>3</v>
      </c>
      <c r="Q27" s="9">
        <v>2.6616722230933902</v>
      </c>
      <c r="R27" s="10" t="s">
        <v>3</v>
      </c>
    </row>
    <row r="28" spans="1:18" s="22" customFormat="1" ht="15.75" customHeight="1">
      <c r="A28" s="39" t="s">
        <v>9</v>
      </c>
      <c r="B28" s="88">
        <v>4.6731738035264483</v>
      </c>
      <c r="C28" s="88">
        <v>4.5038935756002596</v>
      </c>
      <c r="D28" s="88">
        <v>4.2484790265770096</v>
      </c>
      <c r="E28" s="88">
        <v>4.2807599517490953</v>
      </c>
      <c r="F28" s="88">
        <v>4.2081203861442367</v>
      </c>
      <c r="G28" s="88">
        <v>3.847020049436968</v>
      </c>
      <c r="H28" s="88">
        <v>3.7043121149897331</v>
      </c>
      <c r="I28" s="88">
        <v>3.5579947575360418</v>
      </c>
      <c r="J28" s="88">
        <v>3.5559772296015182</v>
      </c>
      <c r="K28" s="88">
        <v>3.4741306191687871</v>
      </c>
      <c r="L28" s="88">
        <v>3.4303370786516854</v>
      </c>
      <c r="M28" s="88">
        <v>3.5280739161336174</v>
      </c>
      <c r="O28" s="12">
        <v>-0.21666134936072268</v>
      </c>
      <c r="P28" s="5"/>
      <c r="Q28" s="12">
        <v>2.849190480148045E-2</v>
      </c>
      <c r="R28" s="13"/>
    </row>
    <row r="29" spans="1:18" s="22" customFormat="1" ht="15.75" customHeight="1">
      <c r="A29" s="39" t="s">
        <v>11</v>
      </c>
      <c r="B29" s="14">
        <v>14842</v>
      </c>
      <c r="C29" s="14">
        <v>13881</v>
      </c>
      <c r="D29" s="14">
        <v>13268</v>
      </c>
      <c r="E29" s="14">
        <v>14195</v>
      </c>
      <c r="F29" s="14">
        <v>14821</v>
      </c>
      <c r="G29" s="14">
        <v>14007</v>
      </c>
      <c r="H29" s="14">
        <v>12628</v>
      </c>
      <c r="I29" s="14">
        <v>10859</v>
      </c>
      <c r="J29" s="14">
        <v>9370</v>
      </c>
      <c r="K29" s="14">
        <v>8192</v>
      </c>
      <c r="L29" s="14">
        <v>6106</v>
      </c>
      <c r="M29" s="14">
        <v>4964</v>
      </c>
      <c r="O29" s="12">
        <v>-0.64238887688206903</v>
      </c>
      <c r="P29" s="5"/>
      <c r="Q29" s="12">
        <v>-0.18702915165411071</v>
      </c>
      <c r="R29" s="13"/>
    </row>
    <row r="30" spans="1:18" s="22" customFormat="1" ht="15.75" customHeight="1">
      <c r="A30" s="39" t="s">
        <v>2</v>
      </c>
      <c r="B30" s="14">
        <v>3176</v>
      </c>
      <c r="C30" s="14">
        <v>3082</v>
      </c>
      <c r="D30" s="14">
        <v>3123</v>
      </c>
      <c r="E30" s="14">
        <v>3316</v>
      </c>
      <c r="F30" s="14">
        <v>3522</v>
      </c>
      <c r="G30" s="14">
        <v>3641</v>
      </c>
      <c r="H30" s="14">
        <v>3409</v>
      </c>
      <c r="I30" s="14">
        <v>3052</v>
      </c>
      <c r="J30" s="14">
        <v>2635</v>
      </c>
      <c r="K30" s="14">
        <v>2358</v>
      </c>
      <c r="L30" s="14">
        <v>1780</v>
      </c>
      <c r="M30" s="14">
        <v>1407</v>
      </c>
      <c r="O30" s="12">
        <v>-0.54347826086956519</v>
      </c>
      <c r="P30" s="5"/>
      <c r="Q30" s="12">
        <v>-0.20955056179775278</v>
      </c>
      <c r="R30" s="13"/>
    </row>
    <row r="31" spans="1:18" s="22" customFormat="1" ht="15.75" customHeight="1">
      <c r="A31" s="39" t="s">
        <v>1</v>
      </c>
      <c r="B31" s="14">
        <v>4595</v>
      </c>
      <c r="C31" s="14">
        <v>4400</v>
      </c>
      <c r="D31" s="14">
        <v>4571</v>
      </c>
      <c r="E31" s="14">
        <v>4763</v>
      </c>
      <c r="F31" s="14">
        <v>4924</v>
      </c>
      <c r="G31" s="14">
        <v>5296</v>
      </c>
      <c r="H31" s="14">
        <v>5024</v>
      </c>
      <c r="I31" s="14">
        <v>4582</v>
      </c>
      <c r="J31" s="14">
        <v>4112</v>
      </c>
      <c r="K31" s="14">
        <v>3648</v>
      </c>
      <c r="L31" s="14">
        <v>2922</v>
      </c>
      <c r="M31" s="14">
        <v>2213</v>
      </c>
      <c r="O31" s="12">
        <v>-0.49704545454545457</v>
      </c>
      <c r="P31" s="5"/>
      <c r="Q31" s="12">
        <v>-0.24264202600958251</v>
      </c>
      <c r="R31" s="13"/>
    </row>
    <row r="32" spans="1:18" s="22" customFormat="1" ht="15.75" customHeight="1">
      <c r="A32" s="7"/>
      <c r="B32" s="13"/>
      <c r="C32" s="13"/>
      <c r="D32" s="13"/>
      <c r="E32" s="13"/>
      <c r="F32" s="13"/>
      <c r="G32" s="13"/>
      <c r="H32" s="13"/>
      <c r="I32" s="13"/>
      <c r="J32" s="13"/>
      <c r="K32" s="13"/>
      <c r="L32" s="13"/>
      <c r="M32" s="13"/>
      <c r="Q32" s="30"/>
      <c r="R32" s="30"/>
    </row>
    <row r="33" spans="1:18" s="22" customFormat="1" ht="15.75" customHeight="1">
      <c r="A33" s="55" t="s">
        <v>52</v>
      </c>
      <c r="B33" s="13"/>
      <c r="C33" s="13"/>
      <c r="D33" s="13"/>
      <c r="E33" s="13"/>
      <c r="F33" s="13"/>
      <c r="G33" s="13"/>
      <c r="H33" s="13"/>
      <c r="I33" s="13"/>
      <c r="J33" s="13"/>
      <c r="K33" s="13"/>
      <c r="L33" s="13"/>
      <c r="M33" s="13"/>
      <c r="Q33" s="30"/>
      <c r="R33" s="30"/>
    </row>
    <row r="34" spans="1:18" s="22" customFormat="1" ht="15.75" customHeight="1">
      <c r="A34" s="39" t="s">
        <v>8</v>
      </c>
      <c r="B34" s="8">
        <v>80.810765907958128</v>
      </c>
      <c r="C34" s="8">
        <v>82.273112807463946</v>
      </c>
      <c r="D34" s="8">
        <v>80.593646936295784</v>
      </c>
      <c r="E34" s="8">
        <v>80.257660167130922</v>
      </c>
      <c r="F34" s="8">
        <v>81.778154106689243</v>
      </c>
      <c r="G34" s="8">
        <v>79.641299079011148</v>
      </c>
      <c r="H34" s="8">
        <v>78.511597938144334</v>
      </c>
      <c r="I34" s="8">
        <v>76.795005202913629</v>
      </c>
      <c r="J34" s="8">
        <v>77.857142857142861</v>
      </c>
      <c r="K34" s="8">
        <v>76.554913294797686</v>
      </c>
      <c r="L34" s="8">
        <v>75.909481523918643</v>
      </c>
      <c r="M34" s="8">
        <v>74.22238112263139</v>
      </c>
      <c r="O34" s="9">
        <v>-8.0507316848325559</v>
      </c>
      <c r="P34" s="10" t="s">
        <v>3</v>
      </c>
      <c r="Q34" s="9">
        <v>-1.6871004012872532</v>
      </c>
      <c r="R34" s="10" t="s">
        <v>3</v>
      </c>
    </row>
    <row r="35" spans="1:18" s="22" customFormat="1" ht="15.75" customHeight="1">
      <c r="A35" s="39" t="s">
        <v>9</v>
      </c>
      <c r="B35" s="88">
        <v>6.0530427631578947</v>
      </c>
      <c r="C35" s="88">
        <v>5.8575257731958761</v>
      </c>
      <c r="D35" s="88">
        <v>5.6067197932371311</v>
      </c>
      <c r="E35" s="88">
        <v>5.3494577006507589</v>
      </c>
      <c r="F35" s="88">
        <v>5.191758127976807</v>
      </c>
      <c r="G35" s="88">
        <v>4.9182389937106921</v>
      </c>
      <c r="H35" s="88">
        <v>4.7503077554370128</v>
      </c>
      <c r="I35" s="88">
        <v>4.4710930442637764</v>
      </c>
      <c r="J35" s="88">
        <v>4.6198859409868582</v>
      </c>
      <c r="K35" s="88">
        <v>4.5167623074599819</v>
      </c>
      <c r="L35" s="88">
        <v>4.4769811320754718</v>
      </c>
      <c r="M35" s="88">
        <v>4.5968208092485545</v>
      </c>
      <c r="O35" s="12">
        <v>-0.21522824017545528</v>
      </c>
      <c r="P35" s="5"/>
      <c r="Q35" s="12">
        <v>2.6767965653124559E-2</v>
      </c>
      <c r="R35" s="13"/>
    </row>
    <row r="36" spans="1:18" s="22" customFormat="1" ht="15.75" customHeight="1">
      <c r="A36" s="39" t="s">
        <v>11</v>
      </c>
      <c r="B36" s="14">
        <v>29442</v>
      </c>
      <c r="C36" s="14">
        <v>28409</v>
      </c>
      <c r="D36" s="14">
        <v>26032</v>
      </c>
      <c r="E36" s="14">
        <v>24661</v>
      </c>
      <c r="F36" s="14">
        <v>25071</v>
      </c>
      <c r="G36" s="14">
        <v>24242</v>
      </c>
      <c r="H36" s="14">
        <v>23153</v>
      </c>
      <c r="I36" s="14">
        <v>19798</v>
      </c>
      <c r="J36" s="14">
        <v>18632</v>
      </c>
      <c r="K36" s="14">
        <v>14955</v>
      </c>
      <c r="L36" s="14">
        <v>11864</v>
      </c>
      <c r="M36" s="14">
        <v>9543</v>
      </c>
      <c r="O36" s="12">
        <v>-0.6640853250730403</v>
      </c>
      <c r="P36" s="5"/>
      <c r="Q36" s="12">
        <v>-0.19563385030343894</v>
      </c>
      <c r="R36" s="13"/>
    </row>
    <row r="37" spans="1:18" s="22" customFormat="1" ht="15.75" customHeight="1">
      <c r="A37" s="39" t="s">
        <v>2</v>
      </c>
      <c r="B37" s="14">
        <v>4864</v>
      </c>
      <c r="C37" s="14">
        <v>4850</v>
      </c>
      <c r="D37" s="14">
        <v>4643</v>
      </c>
      <c r="E37" s="14">
        <v>4610</v>
      </c>
      <c r="F37" s="14">
        <v>4829</v>
      </c>
      <c r="G37" s="14">
        <v>4929</v>
      </c>
      <c r="H37" s="14">
        <v>4874</v>
      </c>
      <c r="I37" s="14">
        <v>4428</v>
      </c>
      <c r="J37" s="14">
        <v>4033</v>
      </c>
      <c r="K37" s="14">
        <v>3311</v>
      </c>
      <c r="L37" s="14">
        <v>2650</v>
      </c>
      <c r="M37" s="14">
        <v>2076</v>
      </c>
      <c r="O37" s="12">
        <v>-0.57195876288659786</v>
      </c>
      <c r="P37" s="5"/>
      <c r="Q37" s="12">
        <v>-0.21660377358490568</v>
      </c>
      <c r="R37" s="13"/>
    </row>
    <row r="38" spans="1:18" s="22" customFormat="1" ht="15.75" customHeight="1">
      <c r="A38" s="39" t="s">
        <v>1</v>
      </c>
      <c r="B38" s="14">
        <v>6019</v>
      </c>
      <c r="C38" s="14">
        <v>5895</v>
      </c>
      <c r="D38" s="14">
        <v>5761</v>
      </c>
      <c r="E38" s="14">
        <v>5744</v>
      </c>
      <c r="F38" s="14">
        <v>5905</v>
      </c>
      <c r="G38" s="14">
        <v>6189</v>
      </c>
      <c r="H38" s="14">
        <v>6208</v>
      </c>
      <c r="I38" s="14">
        <v>5766</v>
      </c>
      <c r="J38" s="14">
        <v>5180</v>
      </c>
      <c r="K38" s="14">
        <v>4325</v>
      </c>
      <c r="L38" s="14">
        <v>3491</v>
      </c>
      <c r="M38" s="14">
        <v>2797</v>
      </c>
      <c r="O38" s="12">
        <v>-0.52553011026293461</v>
      </c>
      <c r="P38" s="5"/>
      <c r="Q38" s="12">
        <v>-0.19879690633056435</v>
      </c>
      <c r="R38" s="13"/>
    </row>
    <row r="39" spans="1:18" s="22" customFormat="1" ht="15.75" customHeight="1">
      <c r="A39" s="7"/>
      <c r="B39" s="14"/>
      <c r="C39" s="14"/>
      <c r="D39" s="14"/>
      <c r="E39" s="14"/>
      <c r="F39" s="14"/>
      <c r="G39" s="14"/>
      <c r="H39" s="14"/>
      <c r="I39" s="14"/>
      <c r="J39" s="14"/>
      <c r="K39" s="14"/>
      <c r="L39" s="14"/>
      <c r="M39" s="14"/>
      <c r="Q39" s="30"/>
      <c r="R39" s="30"/>
    </row>
    <row r="40" spans="1:18" s="22" customFormat="1" ht="15.75" customHeight="1">
      <c r="A40" s="55" t="s">
        <v>16</v>
      </c>
      <c r="B40" s="14"/>
      <c r="C40" s="14"/>
      <c r="D40" s="14"/>
      <c r="E40" s="14"/>
      <c r="F40" s="14"/>
      <c r="G40" s="14"/>
      <c r="H40" s="14"/>
      <c r="I40" s="14"/>
      <c r="J40" s="14"/>
      <c r="K40" s="14"/>
      <c r="L40" s="14"/>
      <c r="M40" s="14"/>
      <c r="Q40" s="30"/>
      <c r="R40" s="30"/>
    </row>
    <row r="41" spans="1:18" s="22" customFormat="1" ht="15.75" customHeight="1">
      <c r="A41" s="39" t="s">
        <v>8</v>
      </c>
      <c r="B41" s="8">
        <v>33.388318267461379</v>
      </c>
      <c r="C41" s="8">
        <v>34.258088293743995</v>
      </c>
      <c r="D41" s="8">
        <v>33.622166314268128</v>
      </c>
      <c r="E41" s="8">
        <v>33.596257910666786</v>
      </c>
      <c r="F41" s="8">
        <v>33.895510958079285</v>
      </c>
      <c r="G41" s="8">
        <v>32.486264537426948</v>
      </c>
      <c r="H41" s="8">
        <v>32.896915077037207</v>
      </c>
      <c r="I41" s="8">
        <v>32.753680629525959</v>
      </c>
      <c r="J41" s="8">
        <v>35.324045252559948</v>
      </c>
      <c r="K41" s="8">
        <v>35.909967329012908</v>
      </c>
      <c r="L41" s="8">
        <v>35.739938080495357</v>
      </c>
      <c r="M41" s="8">
        <v>37.946946105062167</v>
      </c>
      <c r="O41" s="9">
        <v>3.6888578113181723</v>
      </c>
      <c r="P41" s="10" t="s">
        <v>3</v>
      </c>
      <c r="Q41" s="9">
        <v>2.2070080245668109</v>
      </c>
      <c r="R41" s="10" t="s">
        <v>3</v>
      </c>
    </row>
    <row r="42" spans="1:18" s="22" customFormat="1" ht="15.75" customHeight="1">
      <c r="A42" s="39" t="s">
        <v>9</v>
      </c>
      <c r="B42" s="88">
        <v>3.2925211892319179</v>
      </c>
      <c r="C42" s="88">
        <v>3.1947854701936462</v>
      </c>
      <c r="D42" s="88">
        <v>3.0558618081951878</v>
      </c>
      <c r="E42" s="88">
        <v>2.9092365092365093</v>
      </c>
      <c r="F42" s="88">
        <v>2.857248801352144</v>
      </c>
      <c r="G42" s="88">
        <v>2.768397996373364</v>
      </c>
      <c r="H42" s="88">
        <v>2.7547973523208955</v>
      </c>
      <c r="I42" s="88">
        <v>2.7544054251644945</v>
      </c>
      <c r="J42" s="88">
        <v>2.8736858097842601</v>
      </c>
      <c r="K42" s="88">
        <v>2.8861627950333717</v>
      </c>
      <c r="L42" s="88">
        <v>2.9487179487179489</v>
      </c>
      <c r="M42" s="88">
        <v>3.1077632682400864</v>
      </c>
      <c r="O42" s="12">
        <v>-2.7238824880559176E-2</v>
      </c>
      <c r="P42" s="5"/>
      <c r="Q42" s="12">
        <v>5.3937108359681352E-2</v>
      </c>
      <c r="R42" s="13"/>
    </row>
    <row r="43" spans="1:18" s="22" customFormat="1" ht="15.75" customHeight="1">
      <c r="A43" s="39" t="s">
        <v>11</v>
      </c>
      <c r="B43" s="14">
        <v>149948</v>
      </c>
      <c r="C43" s="14">
        <v>151452</v>
      </c>
      <c r="D43" s="14">
        <v>153554</v>
      </c>
      <c r="E43" s="14">
        <v>159848</v>
      </c>
      <c r="F43" s="14">
        <v>165669</v>
      </c>
      <c r="G43" s="14">
        <v>154197</v>
      </c>
      <c r="H43" s="14">
        <v>131930</v>
      </c>
      <c r="I43" s="14">
        <v>109259</v>
      </c>
      <c r="J43" s="14">
        <v>94573</v>
      </c>
      <c r="K43" s="14">
        <v>77404</v>
      </c>
      <c r="L43" s="14">
        <v>59570</v>
      </c>
      <c r="M43" s="14">
        <v>51881</v>
      </c>
      <c r="O43" s="12">
        <v>-0.65744262208488502</v>
      </c>
      <c r="P43" s="5"/>
      <c r="Q43" s="12">
        <v>-0.12907503777068996</v>
      </c>
      <c r="R43" s="13"/>
    </row>
    <row r="44" spans="1:18" s="22" customFormat="1" ht="15.75" customHeight="1">
      <c r="A44" s="39" t="s">
        <v>2</v>
      </c>
      <c r="B44" s="14">
        <v>45542</v>
      </c>
      <c r="C44" s="14">
        <v>47406</v>
      </c>
      <c r="D44" s="14">
        <v>50249</v>
      </c>
      <c r="E44" s="14">
        <v>54945</v>
      </c>
      <c r="F44" s="14">
        <v>57982</v>
      </c>
      <c r="G44" s="14">
        <v>55699</v>
      </c>
      <c r="H44" s="14">
        <v>47891</v>
      </c>
      <c r="I44" s="14">
        <v>39667</v>
      </c>
      <c r="J44" s="14">
        <v>32910</v>
      </c>
      <c r="K44" s="14">
        <v>26819</v>
      </c>
      <c r="L44" s="14">
        <v>20202</v>
      </c>
      <c r="M44" s="14">
        <v>16694</v>
      </c>
      <c r="O44" s="12">
        <v>-0.64785048306121595</v>
      </c>
      <c r="P44" s="5"/>
      <c r="Q44" s="12">
        <v>-0.17364617364617363</v>
      </c>
      <c r="R44" s="13"/>
    </row>
    <row r="45" spans="1:18" s="22" customFormat="1" ht="15.75" customHeight="1">
      <c r="A45" s="94" t="s">
        <v>1</v>
      </c>
      <c r="B45" s="93">
        <v>136401</v>
      </c>
      <c r="C45" s="93">
        <v>138379</v>
      </c>
      <c r="D45" s="93">
        <v>149452</v>
      </c>
      <c r="E45" s="93">
        <v>163545</v>
      </c>
      <c r="F45" s="93">
        <v>171061</v>
      </c>
      <c r="G45" s="93">
        <v>171454</v>
      </c>
      <c r="H45" s="93">
        <v>145579</v>
      </c>
      <c r="I45" s="93">
        <v>121107</v>
      </c>
      <c r="J45" s="93">
        <v>93166</v>
      </c>
      <c r="K45" s="93">
        <v>74684</v>
      </c>
      <c r="L45" s="93">
        <v>56525</v>
      </c>
      <c r="M45" s="93">
        <v>43993</v>
      </c>
      <c r="O45" s="85">
        <v>-0.68208326407908715</v>
      </c>
      <c r="P45" s="86"/>
      <c r="Q45" s="85">
        <v>-0.22170720919946929</v>
      </c>
      <c r="R45" s="87"/>
    </row>
    <row r="46" spans="1:18" s="22" customFormat="1" ht="15.75" customHeight="1"/>
  </sheetData>
  <phoneticPr fontId="16"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Cover</vt:lpstr>
      <vt:lpstr>Contents</vt:lpstr>
      <vt:lpstr>A1</vt:lpstr>
      <vt:lpstr>A2</vt:lpstr>
      <vt:lpstr>A3</vt:lpstr>
      <vt:lpstr>A4a</vt:lpstr>
      <vt:lpstr>A4b</vt:lpstr>
      <vt:lpstr>A5a</vt:lpstr>
      <vt:lpstr>A5b</vt:lpstr>
      <vt:lpstr>A6a</vt:lpstr>
      <vt:lpstr>A6b</vt:lpstr>
      <vt:lpstr>B1</vt:lpstr>
      <vt:lpstr>B2</vt:lpstr>
      <vt:lpstr>B3</vt:lpstr>
      <vt:lpstr>B4</vt:lpstr>
      <vt:lpstr>C1a</vt:lpstr>
      <vt:lpstr>C1b</vt:lpstr>
      <vt:lpstr>C2a</vt:lpstr>
      <vt:lpstr>C2b</vt:lpstr>
      <vt:lpstr>C3</vt:lpstr>
      <vt:lpstr>A4a!Print_Area</vt:lpstr>
      <vt:lpstr>A4b!Print_Area</vt:lpstr>
      <vt:lpstr>A5a!Print_Area</vt:lpstr>
      <vt:lpstr>A6b!Print_Area</vt:lpstr>
      <vt:lpstr>'B1'!Print_Area</vt:lpstr>
      <vt:lpstr>'B3'!Print_Area</vt:lpstr>
      <vt:lpstr>'B4'!Print_Area</vt:lpstr>
      <vt:lpstr>'C2b'!Print_Area</vt:lpstr>
      <vt:lpstr>'C3'!Print_Area</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Solomou</dc:creator>
  <cp:lastModifiedBy>mjn48f</cp:lastModifiedBy>
  <cp:lastPrinted>2015-09-07T14:12:40Z</cp:lastPrinted>
  <dcterms:created xsi:type="dcterms:W3CDTF">2011-06-06T11:40:13Z</dcterms:created>
  <dcterms:modified xsi:type="dcterms:W3CDTF">2015-10-29T14:15:59Z</dcterms:modified>
</cp:coreProperties>
</file>