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<sst xmlns="http://schemas.openxmlformats.org/spreadsheetml/2006/main" count="1804" uniqueCount="551">
  <si>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</si>
  <si>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</si>
  <si>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</si>
  <si>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</si>
  <si>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</si>
  <si>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</si>
  <si>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</si>
  <si>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</si>
  <si>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</si>
  <si>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</si>
  <si>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</si>
  <si>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</si>
  <si>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</si>
  <si>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</si>
  <si>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</si>
  <si>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</si>
  <si>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</si>
  <si>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</si>
  <si>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</si>
  <si>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</si>
  <si>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</si>
  <si>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</si>
  <si>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</si>
  <si>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</si>
  <si>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</si>
  <si>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</si>
  <si>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</si>
  <si>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</si>
  <si>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</si>
  <si>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</si>
  <si>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</si>
  <si>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</si>
  <si>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</si>
  <si>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</si>
  <si>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</si>
  <si>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</si>
  <si>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</si>
  <si>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</si>
  <si>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</si>
  <si>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</si>
  <si>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</si>
  <si>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</si>
  <si>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</si>
  <si>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</si>
  <si>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</si>
  <si>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</si>
  <si>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</si>
  <si>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</si>
  <si>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</si>
  <si>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</si>
  <si>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</si>
  <si>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</si>
  <si>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</si>
  <si>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</si>
  <si>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</si>
  <si>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</si>
  <si>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</si>
  <si>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</si>
  <si>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</si>
  <si>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</si>
  <si>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</si>
  <si>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</si>
  <si>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</si>
  <si>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</si>
  <si>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</si>
  <si>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</si>
  <si>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</si>
  <si>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</si>
  <si>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</si>
  <si>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</si>
  <si>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</si>
  <si>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</si>
  <si>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</si>
  <si>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</si>
  <si>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</si>
  <si>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</si>
  <si>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</si>
  <si>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</si>
  <si>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</si>
  <si>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</si>
  <si>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</si>
  <si>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</si>
  <si>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</si>
  <si>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</si>
  <si>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</si>
  <si>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</si>
  <si>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</si>
  <si>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</si>
  <si>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</si>
  <si>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</si>
  <si>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</si>
  <si>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</si>
  <si>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</si>
  <si>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</si>
  <si>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</si>
  <si>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</si>
  <si>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</si>
  <si>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</si>
  <si>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</si>
  <si>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</si>
  <si>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</si>
  <si>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</si>
  <si>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</si>
  <si>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</si>
  <si>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</si>
  <si>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</si>
  <si>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</si>
  <si>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</si>
  <si>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</si>
  <si>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</si>
  <si>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</si>
  <si>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</si>
  <si>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</si>
  <si>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</si>
  <si>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</si>
  <si>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</si>
  <si>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</si>
  <si>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</si>
  <si>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</si>
  <si>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</si>
  <si>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</si>
  <si>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</si>
  <si>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</si>
  <si>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</si>
  <si>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</si>
  <si>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</si>
  <si>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</si>
  <si>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</si>
  <si>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</si>
  <si>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</si>
  <si>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</si>
  <si>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</si>
  <si>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</si>
  <si>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</si>
  <si>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</si>
  <si>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</si>
  <si>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</si>
  <si>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</si>
  <si>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</si>
  <si>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</si>
  <si>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</si>
  <si>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</si>
  <si>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</si>
  <si>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</si>
  <si>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</si>
  <si>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</si>
  <si>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</si>
  <si>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</si>
  <si>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</si>
  <si>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</si>
  <si>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</si>
  <si>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</si>
  <si>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</si>
  <si>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</si>
  <si>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</si>
  <si>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</si>
  <si>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</si>
  <si>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</si>
  <si>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</si>
  <si>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</si>
  <si>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</si>
  <si>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</si>
  <si>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</si>
  <si>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</si>
  <si>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</si>
  <si>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</si>
  <si>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</si>
  <si>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</si>
  <si>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</si>
  <si>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</si>
  <si>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</si>
  <si>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</si>
  <si>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</si>
  <si>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</si>
  <si>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</si>
  <si>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</si>
  <si>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</si>
  <si>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</si>
  <si>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</si>
  <si>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</si>
  <si>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</si>
  <si>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</si>
  <si>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</si>
  <si>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</si>
  <si>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</si>
  <si>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</si>
  <si>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</si>
  <si>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</si>
  <si>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</si>
  <si>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</si>
  <si>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</si>
  <si>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</si>
  <si>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</si>
  <si>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</si>
  <si>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</si>
  <si>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</si>
  <si>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</si>
  <si>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</si>
  <si>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</si>
  <si>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</si>
  <si>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</si>
  <si>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</si>
  <si>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</si>
  <si>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</si>
  <si>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</si>
  <si>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</si>
  <si>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</si>
  <si>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</si>
  <si>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</si>
  <si>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</si>
  <si>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</si>
  <si>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</si>
  <si>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</si>
  <si>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</si>
  <si>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</si>
  <si>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</si>
  <si>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</si>
  <si>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</si>
  <si>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</si>
  <si>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</si>
  <si>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</si>
  <si>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</si>
  <si>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</si>
  <si>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</si>
  <si>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</si>
  <si>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</si>
  <si>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</si>
  <si>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</si>
  <si>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</si>
  <si>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</si>
  <si>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</si>
  <si>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</si>
  <si>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</si>
  <si>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</si>
  <si>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</si>
  <si>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</si>
  <si>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</si>
  <si>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</si>
  <si>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</si>
  <si>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</si>
  <si>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</si>
  <si>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</si>
  <si>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</si>
  <si>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</si>
  <si>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</si>
  <si>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</si>
  <si>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</si>
  <si>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</si>
  <si>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</si>
  <si>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</si>
  <si>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</si>
  <si>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</si>
  <si>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</si>
  <si>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</si>
  <si>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</si>
  <si>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</si>
  <si>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</si>
  <si>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</si>
  <si>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</si>
  <si>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</si>
  <si>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</si>
  <si>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</si>
  <si>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</si>
  <si>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</si>
  <si>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</si>
  <si>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</si>
  <si>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</si>
  <si>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</si>
  <si>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</si>
  <si>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</si>
  <si>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</si>
  <si>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</si>
  <si>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</si>
  <si>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</si>
  <si>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</si>
  <si>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</si>
  <si>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</si>
  <si>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</si>
  <si>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</si>
  <si>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</si>
  <si>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</si>
  <si>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</si>
  <si>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</si>
  <si>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</si>
  <si>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</si>
  <si>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</si>
  <si>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</si>
  <si>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</si>
  <si>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</si>
  <si>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</si>
  <si>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</si>
  <si>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</si>
  <si>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</si>
  <si>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</si>
  <si>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</si>
  <si>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</si>
  <si>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</si>
  <si>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</si>
  <si>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</si>
  <si>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</si>
  <si>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</si>
  <si>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</si>
  <si>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</si>
  <si>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</si>
  <si>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</si>
  <si>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</si>
  <si>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</si>
  <si>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</si>
  <si>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</si>
  <si>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</si>
  <si>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</si>
  <si>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</si>
  <si>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</si>
  <si>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</si>
  <si>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</si>
  <si>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</si>
  <si>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</si>
  <si>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</si>
  <si>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</si>
  <si>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</si>
  <si>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</si>
  <si>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</si>
  <si>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</si>
  <si>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</si>
  <si>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</si>
  <si>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</si>
  <si>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</si>
  <si>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</si>
  <si>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</si>
  <si>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</si>
  <si>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</si>
  <si>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</si>
  <si>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</si>
  <si>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</si>
  <si>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</si>
  <si>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</si>
  <si>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</si>
  <si>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</si>
  <si>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</si>
  <si>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</si>
  <si>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</si>
  <si>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</si>
  <si>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</si>
  <si>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</si>
  <si>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</si>
  <si>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</si>
  <si>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</si>
  <si>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</si>
  <si>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</si>
  <si>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</si>
  <si>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</si>
  <si>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</si>
  <si>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</si>
  <si>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</si>
  <si>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</si>
  <si>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</si>
  <si>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</si>
  <si>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</si>
  <si>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</si>
  <si>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</si>
  <si>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</si>
  <si>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</si>
  <si>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</si>
  <si>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</si>
  <si>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</si>
  <si>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</si>
  <si>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</si>
  <si>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</si>
  <si>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</si>
  <si>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</si>
  <si>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</si>
  <si>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</si>
  <si>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</si>
  <si>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</si>
  <si>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</si>
  <si>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</si>
  <si>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</si>
  <si>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</si>
  <si>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</si>
  <si>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</si>
  <si>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</si>
  <si>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</si>
  <si>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</si>
  <si>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</si>
  <si>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</si>
  <si>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</si>
  <si>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</si>
  <si>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</si>
  <si>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</si>
  <si>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</si>
  <si>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</si>
  <si>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</si>
  <si>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</si>
  <si>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</si>
  <si>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</si>
  <si>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</si>
  <si>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</si>
  <si>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</si>
  <si>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</si>
  <si>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</si>
  <si>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</si>
  <si>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</si>
  <si>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</si>
  <si>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</si>
  <si>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</si>
  <si>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</si>
  <si>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</si>
  <si>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</si>
  <si>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</si>
  <si>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</si>
  <si>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</si>
  <si>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</si>
  <si>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</si>
  <si>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</si>
  <si>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</si>
  <si>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</si>
  <si>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</si>
  <si>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</si>
  <si>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</si>
  <si>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</si>
  <si>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(0.9: 1.7)</t>
  </si>
  <si>
    <t>(1.1: 1.3)</t>
  </si>
  <si>
    <t>(0.5: 0.9)</t>
  </si>
  <si>
    <t>(0.6: 0.8)</t>
  </si>
  <si>
    <t>(0.4: 0.7)</t>
  </si>
  <si>
    <t>(1.1: 1.4)</t>
  </si>
  <si>
    <t>(0.4: 1.6)</t>
  </si>
  <si>
    <t>(0.4: 1.4)</t>
  </si>
  <si>
    <t>(0.3: 0.8)</t>
  </si>
  <si>
    <t>(0.3: 0.9)</t>
  </si>
  <si>
    <t>(1.1: 1.6)</t>
  </si>
  <si>
    <t>(0.8: 1.7)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</si>
  <si>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</si>
  <si>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</si>
  <si>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</si>
  <si>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</si>
  <si>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</si>
  <si>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1.9)</t>
  </si>
  <si>
    <t>(0.7: 1.6)</t>
  </si>
  <si>
    <t>(0.9: 1.9)</t>
  </si>
  <si>
    <t>(0.5: 1.5)</t>
  </si>
  <si>
    <t>(0.8: 1.5)</t>
  </si>
  <si>
    <t>(0.6: 1.9)</t>
  </si>
  <si>
    <t>(0.6: 1.5)</t>
  </si>
  <si>
    <t>(0.3: 0.7)</t>
  </si>
  <si>
    <t>(0.9: 1.8)</t>
  </si>
  <si>
    <t>(1.3: 1.9)</t>
  </si>
  <si>
    <t>(0.6: 1.7)</t>
  </si>
  <si>
    <t>(1.1: 1.8)</t>
  </si>
  <si>
    <t>(0.5: 1.8)</t>
  </si>
  <si>
    <t>(0.6: 1.6)</t>
  </si>
  <si>
    <t>(0.7: 0.8)</t>
  </si>
  <si>
    <t>(1.2: 1.5)</t>
  </si>
  <si>
    <t>(1.1: 1.9)</t>
  </si>
  <si>
    <t>(0.5: 1.7)</t>
  </si>
  <si>
    <t>(0.1: 0.4)</t>
  </si>
  <si>
    <t>(0.5: 1.6)</t>
  </si>
  <si>
    <t>(0.5: 2.3)</t>
  </si>
  <si>
    <t>(1.2: 1.9)</t>
  </si>
  <si>
    <t>(0.2: 0.9)</t>
  </si>
  <si>
    <t>(1.2: 1.6)</t>
  </si>
  <si>
    <t>(0.6: 1)</t>
  </si>
  <si>
    <t>(1: 1.6)</t>
  </si>
  <si>
    <t>(1.3: 1.7)</t>
  </si>
  <si>
    <t>(1: 1.5)</t>
  </si>
  <si>
    <t>(1.5: 2.3)</t>
  </si>
  <si>
    <t>(0.4: 1.9)</t>
  </si>
  <si>
    <t>(0.9: 2)</t>
  </si>
  <si>
    <t>(0.8: 1.9)</t>
  </si>
  <si>
    <t>(0.9: 2.3)</t>
  </si>
  <si>
    <t>(1.2: 2.1)</t>
  </si>
  <si>
    <t>(0.3: 1.7)</t>
  </si>
  <si>
    <t>(0.3: 1.4)</t>
  </si>
  <si>
    <t>(0.2: 1.1)</t>
  </si>
  <si>
    <t>(0.7: 2.1)</t>
  </si>
  <si>
    <t>(1.2: 3.1)</t>
  </si>
  <si>
    <t>(0.3: 1.9)</t>
  </si>
  <si>
    <t>(1.2: 2.2)</t>
  </si>
  <si>
    <t>(1.2: 2.5)</t>
  </si>
  <si>
    <t>(0.9: 2.1)</t>
  </si>
  <si>
    <t>(1.4: 1.8)</t>
  </si>
  <si>
    <t>*</t>
  </si>
  <si>
    <t>(1: 1)</t>
  </si>
  <si>
    <t>(0.7: 1)</t>
  </si>
  <si>
    <t>(1.2: 1.4)</t>
  </si>
  <si>
    <t>(0.8: 2)</t>
  </si>
  <si>
    <t>(0.4: 2.4)</t>
  </si>
  <si>
    <t>(0.8: 1.8)</t>
  </si>
  <si>
    <t>(1.2: 2)</t>
  </si>
  <si>
    <t>(0.1: 0.7)</t>
  </si>
  <si>
    <t>(0.1: 0.5)</t>
  </si>
  <si>
    <t>(0.2: 0.5)</t>
  </si>
  <si>
    <t>(1: 1.4)</t>
  </si>
  <si>
    <t>(1: 2.9)</t>
  </si>
  <si>
    <t>(1: 1.8)</t>
  </si>
  <si>
    <t>(1.1: 2)</t>
  </si>
  <si>
    <t>(0.3: 1.5)</t>
  </si>
  <si>
    <t>(0.3: 1.3)</t>
  </si>
  <si>
    <t>(0.4: 1.2)</t>
  </si>
  <si>
    <t>(3.4: 6.2)</t>
  </si>
  <si>
    <t>(0.4: 1.8)</t>
  </si>
  <si>
    <t>(0.3: 1.1)</t>
  </si>
  <si>
    <t>(0.4: 1.7)</t>
  </si>
  <si>
    <t>(0.4: 1)</t>
  </si>
  <si>
    <t>(0.2: 1.8)</t>
  </si>
  <si>
    <t>(1.2: 3.5)</t>
  </si>
  <si>
    <t>(0.7: 1.8)</t>
  </si>
  <si>
    <t>(0.3: 2.2)</t>
  </si>
  <si>
    <t>(0.4: 2.1)</t>
  </si>
  <si>
    <t>(0.3: 2.4)</t>
  </si>
  <si>
    <t>(1.1: 2.6)</t>
  </si>
  <si>
    <t>(1: 1.9)</t>
  </si>
  <si>
    <t>(0.3: 2)</t>
  </si>
  <si>
    <t>(0.8: 2.3)</t>
  </si>
  <si>
    <t>(0.3: 1)</t>
  </si>
  <si>
    <t>(0.4: 2.2)</t>
  </si>
  <si>
    <t>(1.3: 2.5)</t>
  </si>
  <si>
    <t>(1.4: 3.4)</t>
  </si>
  <si>
    <t>(1.3: 2.7)</t>
  </si>
  <si>
    <t>(1.5: 1.9)</t>
  </si>
  <si>
    <t>(2: 3.1)</t>
  </si>
  <si>
    <t>(1.5: 2.2)</t>
  </si>
  <si>
    <t>(1.4: 1.9)</t>
  </si>
  <si>
    <t>(1.1: 2.4)</t>
  </si>
  <si>
    <t>(1: 1.7)</t>
  </si>
  <si>
    <t>(0.3: 1.8)</t>
  </si>
  <si>
    <t>(0.6: 2.1)</t>
  </si>
  <si>
    <t>(1.1: 3.1)</t>
  </si>
  <si>
    <t>(1: 2.5)</t>
  </si>
  <si>
    <t>(1.4: 2.7)</t>
  </si>
  <si>
    <t>(0.8: 3)</t>
  </si>
  <si>
    <t>(1.1: 2.2)</t>
  </si>
  <si>
    <t>(1.4: 2.6)</t>
  </si>
  <si>
    <t>(0.2: 1.3)</t>
  </si>
  <si>
    <t>(1.5: 2.9)</t>
  </si>
  <si>
    <t>(0.6: 2.5)</t>
  </si>
  <si>
    <t>(0.3: 1.6)</t>
  </si>
  <si>
    <t>(1.3: 2.1)</t>
  </si>
  <si>
    <t>(1.1: 2.3)</t>
  </si>
  <si>
    <t>(1.5: 2.5)</t>
  </si>
  <si>
    <t>(1.4: 3.2)</t>
  </si>
  <si>
    <t>(1.1: 2.9)</t>
  </si>
  <si>
    <t>(0.7: 2)</t>
  </si>
  <si>
    <t>(1: 2)</t>
  </si>
  <si>
    <t>(1.3: 2.4)</t>
  </si>
  <si>
    <t>(0.2: 1.5)</t>
  </si>
  <si>
    <t>(0.2: 1)</t>
  </si>
  <si>
    <t>(0.8: 2.6)</t>
  </si>
  <si>
    <t>(0.5: 0.7)</t>
  </si>
  <si>
    <t>(1.6: 3.2)</t>
  </si>
  <si>
    <t>(1: 2.4)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</si>
</sst>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</v>
      </c>
    </row>
    <row r="7" spans="1:2" s="5" customFormat="1" ht="15">
      <c r="A7" s="5" t="s">
        <v>347</v>
      </c>
      <c r="B7" s="7">
        <v>42016</v>
      </c>
    </row>
    <row r="8" spans="1:2" s="5" customFormat="1" ht="15">
      <c r="A8" s="5" t="s">
        <v>346</v>
      </c>
      <c r="B8" s="7">
        <v>42022</v>
      </c>
    </row>
    <row r="9" spans="1:2" s="5" customFormat="1" ht="15">
      <c r="A9" s="5" t="s">
        <v>348</v>
      </c>
      <c r="B9" s="9">
        <v>4816</v>
      </c>
    </row>
    <row r="10" spans="1:2" s="5" customFormat="1" ht="15">
      <c r="A10" s="5" t="s">
        <v>391</v>
      </c>
      <c r="B10" s="26">
        <v>35.3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432</v>
      </c>
    </row>
    <row r="29" s="5" customFormat="1" ht="15"/>
    <row r="30" spans="1:19" s="5" customFormat="1" ht="51.75" customHeight="1">
      <c r="A30" s="68" t="s">
        <v>415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404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6473953.8</v>
      </c>
      <c r="F6" s="57">
        <v>1055</v>
      </c>
      <c r="G6" s="58">
        <v>16.296069335558126</v>
      </c>
      <c r="H6" s="58">
        <v>0.9574123174495139</v>
      </c>
      <c r="I6" s="63" t="s">
        <v>405</v>
      </c>
      <c r="J6" s="58">
        <v>1.472269</v>
      </c>
      <c r="K6" s="57">
        <v>1293</v>
      </c>
      <c r="L6" s="58">
        <v>19.97233900557029</v>
      </c>
      <c r="M6" s="58">
        <v>0.9643716709735508</v>
      </c>
      <c r="N6" s="63" t="s">
        <v>405</v>
      </c>
      <c r="O6" s="58">
        <v>1.048749</v>
      </c>
      <c r="P6" s="57">
        <v>2232</v>
      </c>
      <c r="Q6" s="58">
        <v>34.47661303977795</v>
      </c>
      <c r="R6" s="59">
        <v>0.9034689567980132</v>
      </c>
      <c r="S6" s="63" t="s">
        <v>405</v>
      </c>
      <c r="T6" s="58">
        <v>0.9396425</v>
      </c>
      <c r="U6" s="57">
        <v>4160</v>
      </c>
      <c r="V6" s="58">
        <v>64.2574866691202</v>
      </c>
      <c r="W6" s="59">
        <v>0.9908876661099075</v>
      </c>
      <c r="X6" s="63" t="s">
        <v>482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2070867.2</v>
      </c>
      <c r="F7" s="61">
        <v>236</v>
      </c>
      <c r="G7" s="60">
        <v>11.3961918948738</v>
      </c>
      <c r="H7" s="60">
        <v>0.9697730558055578</v>
      </c>
      <c r="I7" s="64" t="s">
        <v>402</v>
      </c>
      <c r="J7" s="60">
        <v>0.8148218</v>
      </c>
      <c r="K7" s="61">
        <v>295</v>
      </c>
      <c r="L7" s="60">
        <v>14.24523986859225</v>
      </c>
      <c r="M7" s="60">
        <v>0.922726576073928</v>
      </c>
      <c r="N7" s="64" t="s">
        <v>402</v>
      </c>
      <c r="O7" s="60">
        <v>0.713613</v>
      </c>
      <c r="P7" s="61">
        <v>583</v>
      </c>
      <c r="Q7" s="60">
        <v>28.152457096234855</v>
      </c>
      <c r="R7" s="62">
        <v>0.925317630970859</v>
      </c>
      <c r="S7" s="64" t="s">
        <v>408</v>
      </c>
      <c r="T7" s="60">
        <v>0.8520312</v>
      </c>
      <c r="U7" s="61">
        <v>1290</v>
      </c>
      <c r="V7" s="60">
        <v>62.29274383214916</v>
      </c>
      <c r="W7" s="62">
        <v>0.8786806604831761</v>
      </c>
      <c r="X7" s="64" t="s">
        <v>412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1837189.6</v>
      </c>
      <c r="F8" s="61">
        <v>219</v>
      </c>
      <c r="G8" s="60">
        <v>11.920380999326362</v>
      </c>
      <c r="H8" s="60">
        <v>0.9588352725852767</v>
      </c>
      <c r="I8" s="64" t="s">
        <v>402</v>
      </c>
      <c r="J8" s="60">
        <v>0.7780789</v>
      </c>
      <c r="K8" s="61">
        <v>304</v>
      </c>
      <c r="L8" s="60">
        <v>16.547012894042073</v>
      </c>
      <c r="M8" s="60">
        <v>1.0265363808930985</v>
      </c>
      <c r="N8" s="64" t="s">
        <v>380</v>
      </c>
      <c r="O8" s="60">
        <v>0.9414863</v>
      </c>
      <c r="P8" s="61">
        <v>598</v>
      </c>
      <c r="Q8" s="60">
        <v>32.54971615341171</v>
      </c>
      <c r="R8" s="62">
        <v>1.0358245606341105</v>
      </c>
      <c r="S8" s="64" t="s">
        <v>388</v>
      </c>
      <c r="T8" s="60">
        <v>1.006296</v>
      </c>
      <c r="U8" s="61">
        <v>1333</v>
      </c>
      <c r="V8" s="60">
        <v>72.5564743018358</v>
      </c>
      <c r="W8" s="62">
        <v>1.0348569797160405</v>
      </c>
      <c r="X8" s="64" t="s">
        <v>406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1480904</v>
      </c>
      <c r="F9" s="61">
        <v>164</v>
      </c>
      <c r="G9" s="60">
        <v>11.07431676867643</v>
      </c>
      <c r="H9" s="60">
        <v>0.9670086335690184</v>
      </c>
      <c r="I9" s="64" t="s">
        <v>377</v>
      </c>
      <c r="J9" s="60">
        <v>1.063921</v>
      </c>
      <c r="K9" s="61">
        <v>231</v>
      </c>
      <c r="L9" s="60">
        <v>15.598580326611312</v>
      </c>
      <c r="M9" s="60">
        <v>1.0303709308473097</v>
      </c>
      <c r="N9" s="64" t="s">
        <v>380</v>
      </c>
      <c r="O9" s="60">
        <v>0.959779</v>
      </c>
      <c r="P9" s="61">
        <v>456</v>
      </c>
      <c r="Q9" s="60">
        <v>30.792002722661294</v>
      </c>
      <c r="R9" s="62">
        <v>1.026902288032132</v>
      </c>
      <c r="S9" s="64" t="s">
        <v>388</v>
      </c>
      <c r="T9" s="60">
        <v>0.9421447</v>
      </c>
      <c r="U9" s="61">
        <v>1267</v>
      </c>
      <c r="V9" s="60">
        <v>85.55584967020144</v>
      </c>
      <c r="W9" s="62">
        <v>1.2010063278182896</v>
      </c>
      <c r="X9" s="64" t="s">
        <v>421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4460274.6</v>
      </c>
      <c r="F10" s="61">
        <v>683</v>
      </c>
      <c r="G10" s="60">
        <v>15.31295853398802</v>
      </c>
      <c r="H10" s="60">
        <v>0.9063743465143625</v>
      </c>
      <c r="I10" s="64" t="s">
        <v>408</v>
      </c>
      <c r="J10" s="60">
        <v>1.009512</v>
      </c>
      <c r="K10" s="61">
        <v>944</v>
      </c>
      <c r="L10" s="60">
        <v>21.16461618753249</v>
      </c>
      <c r="M10" s="60">
        <v>1.0282102738691494</v>
      </c>
      <c r="N10" s="64" t="s">
        <v>388</v>
      </c>
      <c r="O10" s="60">
        <v>1.076328</v>
      </c>
      <c r="P10" s="61">
        <v>1733</v>
      </c>
      <c r="Q10" s="60">
        <v>38.854110013764625</v>
      </c>
      <c r="R10" s="62">
        <v>1.0231501153316087</v>
      </c>
      <c r="S10" s="64" t="s">
        <v>406</v>
      </c>
      <c r="T10" s="60">
        <v>1.069741</v>
      </c>
      <c r="U10" s="61">
        <v>2988</v>
      </c>
      <c r="V10" s="60">
        <v>66.99139106816429</v>
      </c>
      <c r="W10" s="62">
        <v>1.0307446994224194</v>
      </c>
      <c r="X10" s="64" t="s">
        <v>406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2141912.8</v>
      </c>
      <c r="F11" s="57">
        <v>492</v>
      </c>
      <c r="G11" s="58">
        <v>22.970122779974986</v>
      </c>
      <c r="H11" s="58">
        <v>1.3532100519028312</v>
      </c>
      <c r="I11" s="63" t="s">
        <v>452</v>
      </c>
      <c r="J11" s="58">
        <v>0.9367173</v>
      </c>
      <c r="K11" s="57">
        <v>583</v>
      </c>
      <c r="L11" s="58">
        <v>27.218661749441903</v>
      </c>
      <c r="M11" s="58">
        <v>1.3172160882616732</v>
      </c>
      <c r="N11" s="63" t="s">
        <v>452</v>
      </c>
      <c r="O11" s="58">
        <v>1.319413</v>
      </c>
      <c r="P11" s="57">
        <v>1006</v>
      </c>
      <c r="Q11" s="58">
        <v>46.967364871249664</v>
      </c>
      <c r="R11" s="59">
        <v>1.232993744049706</v>
      </c>
      <c r="S11" s="63" t="s">
        <v>421</v>
      </c>
      <c r="T11" s="58">
        <v>1.275949</v>
      </c>
      <c r="U11" s="57">
        <v>1655</v>
      </c>
      <c r="V11" s="58">
        <v>77.26738455459065</v>
      </c>
      <c r="W11" s="59">
        <v>1.1905304309554579</v>
      </c>
      <c r="X11" s="63" t="s">
        <v>421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1900186.8</v>
      </c>
      <c r="F12" s="57">
        <v>217</v>
      </c>
      <c r="G12" s="58">
        <v>11.419929872157832</v>
      </c>
      <c r="H12" s="58">
        <v>0.6563457357809913</v>
      </c>
      <c r="I12" s="63" t="s">
        <v>423</v>
      </c>
      <c r="J12" s="58">
        <v>0.6859369</v>
      </c>
      <c r="K12" s="57">
        <v>400</v>
      </c>
      <c r="L12" s="58">
        <v>21.0505619763278</v>
      </c>
      <c r="M12" s="58">
        <v>0.9981918829493999</v>
      </c>
      <c r="N12" s="63" t="s">
        <v>388</v>
      </c>
      <c r="O12" s="58">
        <v>1.01298</v>
      </c>
      <c r="P12" s="57">
        <v>729</v>
      </c>
      <c r="Q12" s="58">
        <v>38.36464920185742</v>
      </c>
      <c r="R12" s="59">
        <v>0.9909348363323761</v>
      </c>
      <c r="S12" s="63" t="s">
        <v>388</v>
      </c>
      <c r="T12" s="58">
        <v>0.9970981</v>
      </c>
      <c r="U12" s="57">
        <v>1249</v>
      </c>
      <c r="V12" s="58">
        <v>65.73037977108356</v>
      </c>
      <c r="W12" s="59">
        <v>1.0204295384228352</v>
      </c>
      <c r="X12" s="63" t="s">
        <v>406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1699876.6</v>
      </c>
      <c r="F13" s="57">
        <v>236</v>
      </c>
      <c r="G13" s="58">
        <v>13.883360709830349</v>
      </c>
      <c r="H13" s="58">
        <v>0.816752160968029</v>
      </c>
      <c r="I13" s="63" t="s">
        <v>483</v>
      </c>
      <c r="J13" s="58">
        <v>1.006531</v>
      </c>
      <c r="K13" s="57">
        <v>365</v>
      </c>
      <c r="L13" s="58">
        <v>21.4721468605427</v>
      </c>
      <c r="M13" s="58">
        <v>1.0379285312145665</v>
      </c>
      <c r="N13" s="63" t="s">
        <v>380</v>
      </c>
      <c r="O13" s="58">
        <v>1.06582</v>
      </c>
      <c r="P13" s="57">
        <v>564</v>
      </c>
      <c r="Q13" s="58">
        <v>33.178878984509815</v>
      </c>
      <c r="R13" s="59">
        <v>0.8702213421078799</v>
      </c>
      <c r="S13" s="63" t="s">
        <v>408</v>
      </c>
      <c r="T13" s="58">
        <v>0.9554269</v>
      </c>
      <c r="U13" s="57">
        <v>1057</v>
      </c>
      <c r="V13" s="58">
        <v>62.18098419614694</v>
      </c>
      <c r="W13" s="59">
        <v>0.9584819327800913</v>
      </c>
      <c r="X13" s="63" t="s">
        <v>405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1631196.2</v>
      </c>
      <c r="F14" s="57">
        <v>281</v>
      </c>
      <c r="G14" s="58">
        <v>17.22662178835385</v>
      </c>
      <c r="H14" s="58">
        <v>1.1251625352436434</v>
      </c>
      <c r="I14" s="63" t="s">
        <v>409</v>
      </c>
      <c r="J14" s="58">
        <v>0.5708703</v>
      </c>
      <c r="K14" s="57">
        <v>259</v>
      </c>
      <c r="L14" s="58">
        <v>15.87791830314465</v>
      </c>
      <c r="M14" s="58">
        <v>0.8357326649393418</v>
      </c>
      <c r="N14" s="63" t="s">
        <v>483</v>
      </c>
      <c r="O14" s="58">
        <v>0.9404176</v>
      </c>
      <c r="P14" s="57">
        <v>531</v>
      </c>
      <c r="Q14" s="58">
        <v>32.55279775664019</v>
      </c>
      <c r="R14" s="59">
        <v>0.913144721442446</v>
      </c>
      <c r="S14" s="63" t="s">
        <v>408</v>
      </c>
      <c r="T14" s="58">
        <v>0.9392222</v>
      </c>
      <c r="U14" s="57">
        <v>973</v>
      </c>
      <c r="V14" s="58">
        <v>59.64947686857044</v>
      </c>
      <c r="W14" s="59">
        <v>0.8928122285136137</v>
      </c>
      <c r="X14" s="63" t="s">
        <v>408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2932497.6</v>
      </c>
      <c r="F15" s="57">
        <v>338</v>
      </c>
      <c r="G15" s="58">
        <v>11.526011138082431</v>
      </c>
      <c r="H15" s="58">
        <v>0.6624426196774161</v>
      </c>
      <c r="I15" s="63" t="s">
        <v>423</v>
      </c>
      <c r="J15" s="58">
        <v>1.01548</v>
      </c>
      <c r="K15" s="57">
        <v>413</v>
      </c>
      <c r="L15" s="58">
        <v>14.083557988248652</v>
      </c>
      <c r="M15" s="58">
        <v>0.6678250814741133</v>
      </c>
      <c r="N15" s="63" t="s">
        <v>423</v>
      </c>
      <c r="O15" s="58">
        <v>1.145635</v>
      </c>
      <c r="P15" s="57">
        <v>884</v>
      </c>
      <c r="Q15" s="58">
        <v>30.144952207292512</v>
      </c>
      <c r="R15" s="59">
        <v>0.7786252162663975</v>
      </c>
      <c r="S15" s="63" t="s">
        <v>451</v>
      </c>
      <c r="T15" s="58">
        <v>1.341991</v>
      </c>
      <c r="U15" s="57">
        <v>2025</v>
      </c>
      <c r="V15" s="58">
        <v>69.05376495448795</v>
      </c>
      <c r="W15" s="59">
        <v>1.0720233436087065</v>
      </c>
      <c r="X15" s="63" t="s">
        <v>406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1559356</v>
      </c>
      <c r="F16" s="61">
        <v>300</v>
      </c>
      <c r="G16" s="60">
        <v>19.238711365461125</v>
      </c>
      <c r="H16" s="60">
        <v>1.2740461949376685</v>
      </c>
      <c r="I16" s="64" t="s">
        <v>407</v>
      </c>
      <c r="J16" s="60">
        <v>1.131579</v>
      </c>
      <c r="K16" s="61">
        <v>343</v>
      </c>
      <c r="L16" s="60">
        <v>21.996259994510556</v>
      </c>
      <c r="M16" s="60">
        <v>1.170708536368338</v>
      </c>
      <c r="N16" s="64" t="s">
        <v>409</v>
      </c>
      <c r="O16" s="60">
        <v>1.114698</v>
      </c>
      <c r="P16" s="61">
        <v>705</v>
      </c>
      <c r="Q16" s="60">
        <v>45.21097170883365</v>
      </c>
      <c r="R16" s="62">
        <v>1.2792767215456493</v>
      </c>
      <c r="S16" s="64" t="s">
        <v>484</v>
      </c>
      <c r="T16" s="60">
        <v>1.221436</v>
      </c>
      <c r="U16" s="61">
        <v>1156</v>
      </c>
      <c r="V16" s="60">
        <v>74.13316779491021</v>
      </c>
      <c r="W16" s="62">
        <v>1.1056150303276737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1043127.6</v>
      </c>
      <c r="F17" s="61">
        <v>242</v>
      </c>
      <c r="G17" s="60">
        <v>23.199462846156116</v>
      </c>
      <c r="H17" s="60">
        <v>1.4805040418664226</v>
      </c>
      <c r="I17" s="64" t="s">
        <v>463</v>
      </c>
      <c r="J17" s="60">
        <v>1.054904</v>
      </c>
      <c r="K17" s="61">
        <v>216</v>
      </c>
      <c r="L17" s="60">
        <v>20.7069585734286</v>
      </c>
      <c r="M17" s="60">
        <v>1.0696514632738812</v>
      </c>
      <c r="N17" s="64" t="s">
        <v>383</v>
      </c>
      <c r="O17" s="60">
        <v>1.2249</v>
      </c>
      <c r="P17" s="61">
        <v>480</v>
      </c>
      <c r="Q17" s="60">
        <v>46.015463496508005</v>
      </c>
      <c r="R17" s="62">
        <v>1.2719517750895915</v>
      </c>
      <c r="S17" s="64" t="s">
        <v>425</v>
      </c>
      <c r="T17" s="60">
        <v>1.308086</v>
      </c>
      <c r="U17" s="61">
        <v>723</v>
      </c>
      <c r="V17" s="60">
        <v>69.31079189161518</v>
      </c>
      <c r="W17" s="62">
        <v>1.043865353250503</v>
      </c>
      <c r="X17" s="64" t="s">
        <v>406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2685242.4</v>
      </c>
      <c r="F18" s="61">
        <v>419</v>
      </c>
      <c r="G18" s="60">
        <v>15.603805451604668</v>
      </c>
      <c r="H18" s="60">
        <v>0.9539459430073542</v>
      </c>
      <c r="I18" s="64" t="s">
        <v>402</v>
      </c>
      <c r="J18" s="60">
        <v>0.9315608</v>
      </c>
      <c r="K18" s="61">
        <v>521</v>
      </c>
      <c r="L18" s="60">
        <v>19.402345203546616</v>
      </c>
      <c r="M18" s="60">
        <v>0.967887987857887</v>
      </c>
      <c r="N18" s="64" t="s">
        <v>388</v>
      </c>
      <c r="O18" s="60">
        <v>0.9886003</v>
      </c>
      <c r="P18" s="61">
        <v>1032</v>
      </c>
      <c r="Q18" s="60">
        <v>38.43228454905971</v>
      </c>
      <c r="R18" s="62">
        <v>1.0335214720848178</v>
      </c>
      <c r="S18" s="64" t="s">
        <v>406</v>
      </c>
      <c r="T18" s="60">
        <v>1.126496</v>
      </c>
      <c r="U18" s="61">
        <v>1755</v>
      </c>
      <c r="V18" s="60">
        <v>65.35722808488352</v>
      </c>
      <c r="W18" s="62">
        <v>0.9961482519592404</v>
      </c>
      <c r="X18" s="64" t="s">
        <v>388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1657141</v>
      </c>
      <c r="F19" s="61">
        <v>278</v>
      </c>
      <c r="G19" s="60">
        <v>16.775880869521664</v>
      </c>
      <c r="H19" s="60">
        <v>0.9801310042364753</v>
      </c>
      <c r="I19" s="64" t="s">
        <v>402</v>
      </c>
      <c r="J19" s="60">
        <v>1.083463</v>
      </c>
      <c r="K19" s="61">
        <v>301</v>
      </c>
      <c r="L19" s="60">
        <v>18.163813459446118</v>
      </c>
      <c r="M19" s="60">
        <v>0.8730395291252915</v>
      </c>
      <c r="N19" s="64" t="s">
        <v>408</v>
      </c>
      <c r="O19" s="60">
        <v>0.9531316</v>
      </c>
      <c r="P19" s="61">
        <v>588</v>
      </c>
      <c r="Q19" s="60">
        <v>35.482798385894746</v>
      </c>
      <c r="R19" s="62">
        <v>0.9264503605275182</v>
      </c>
      <c r="S19" s="64" t="s">
        <v>408</v>
      </c>
      <c r="T19" s="60">
        <v>0.9678051</v>
      </c>
      <c r="U19" s="61">
        <v>980</v>
      </c>
      <c r="V19" s="60">
        <v>59.13799730982457</v>
      </c>
      <c r="W19" s="62">
        <v>0.9134774150030267</v>
      </c>
      <c r="X19" s="64" t="s">
        <v>408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1741184.6</v>
      </c>
      <c r="F20" s="61">
        <v>283</v>
      </c>
      <c r="G20" s="60">
        <v>16.253302493026872</v>
      </c>
      <c r="H20" s="60">
        <v>1.070731865840311</v>
      </c>
      <c r="I20" s="64" t="s">
        <v>380</v>
      </c>
      <c r="J20" s="60">
        <v>0.7993278</v>
      </c>
      <c r="K20" s="61">
        <v>278</v>
      </c>
      <c r="L20" s="60">
        <v>15.966141671595302</v>
      </c>
      <c r="M20" s="60">
        <v>0.8462012852675664</v>
      </c>
      <c r="N20" s="64" t="s">
        <v>483</v>
      </c>
      <c r="O20" s="60">
        <v>0.7847583</v>
      </c>
      <c r="P20" s="61">
        <v>523</v>
      </c>
      <c r="Q20" s="60">
        <v>30.03702192174224</v>
      </c>
      <c r="R20" s="62">
        <v>0.8471342761835314</v>
      </c>
      <c r="S20" s="64" t="s">
        <v>412</v>
      </c>
      <c r="T20" s="60">
        <v>0.8430029</v>
      </c>
      <c r="U20" s="61">
        <v>951</v>
      </c>
      <c r="V20" s="60">
        <v>54.61798823628465</v>
      </c>
      <c r="W20" s="62">
        <v>0.8156718786781064</v>
      </c>
      <c r="X20" s="64" t="s">
        <v>412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35314910.800000004</v>
      </c>
      <c r="F21" s="57">
        <v>5443</v>
      </c>
      <c r="G21" s="58">
        <v>15.41275307426233</v>
      </c>
      <c r="H21" s="58"/>
      <c r="I21" s="58"/>
      <c r="J21" s="58"/>
      <c r="K21" s="57">
        <v>6746</v>
      </c>
      <c r="L21" s="58">
        <v>19.10241268399296</v>
      </c>
      <c r="M21" s="58"/>
      <c r="N21" s="58"/>
      <c r="O21" s="58"/>
      <c r="P21" s="57">
        <v>12644</v>
      </c>
      <c r="Q21" s="58">
        <v>35.80357337331856</v>
      </c>
      <c r="R21" s="58"/>
      <c r="S21" s="58"/>
      <c r="T21" s="58"/>
      <c r="U21" s="57">
        <v>23562</v>
      </c>
      <c r="V21" s="58">
        <v>66.71969280466085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95227</v>
      </c>
      <c r="H6" s="33">
        <v>18</v>
      </c>
      <c r="I6" s="58">
        <v>18.902202106545413</v>
      </c>
      <c r="J6" s="58">
        <v>1.0863796790686708</v>
      </c>
      <c r="K6" s="58" t="s">
        <v>442</v>
      </c>
      <c r="L6" s="28">
        <v>1.184534</v>
      </c>
      <c r="M6" s="33">
        <v>25</v>
      </c>
      <c r="N6" s="28">
        <v>26.253058481313072</v>
      </c>
      <c r="O6" s="28">
        <v>1.2448878993402572</v>
      </c>
      <c r="P6" s="28" t="s">
        <v>485</v>
      </c>
      <c r="Q6" s="28">
        <v>0.7559968</v>
      </c>
      <c r="R6" s="33">
        <v>28</v>
      </c>
      <c r="S6" s="28">
        <v>29.403425499070643</v>
      </c>
      <c r="T6" s="29">
        <v>0.759472046290003</v>
      </c>
      <c r="U6" s="28" t="s">
        <v>397</v>
      </c>
      <c r="V6" s="28">
        <v>0.6339433</v>
      </c>
      <c r="W6" s="33">
        <v>67</v>
      </c>
      <c r="X6" s="28">
        <v>70.35819672991903</v>
      </c>
      <c r="Y6" s="29">
        <v>1.0922739601294527</v>
      </c>
      <c r="Z6" s="28" t="s">
        <v>441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371043</v>
      </c>
      <c r="H7" s="33">
        <v>65</v>
      </c>
      <c r="I7" s="28">
        <v>17.51818522381503</v>
      </c>
      <c r="J7" s="28">
        <v>1.006835094347211</v>
      </c>
      <c r="K7" s="28" t="s">
        <v>379</v>
      </c>
      <c r="L7" s="28">
        <v>0.9681562</v>
      </c>
      <c r="M7" s="33">
        <v>65</v>
      </c>
      <c r="N7" s="28">
        <v>17.51818522381503</v>
      </c>
      <c r="O7" s="28">
        <v>0.8306909009878484</v>
      </c>
      <c r="P7" s="28" t="s">
        <v>376</v>
      </c>
      <c r="Q7" s="28">
        <v>0.9154874</v>
      </c>
      <c r="R7" s="33">
        <v>125</v>
      </c>
      <c r="S7" s="28">
        <v>33.688817738105826</v>
      </c>
      <c r="T7" s="29">
        <v>0.8701610411160724</v>
      </c>
      <c r="U7" s="28" t="s">
        <v>378</v>
      </c>
      <c r="V7" s="28">
        <v>0.8693554</v>
      </c>
      <c r="W7" s="33">
        <v>217</v>
      </c>
      <c r="X7" s="28">
        <v>58.483787593351714</v>
      </c>
      <c r="Y7" s="29">
        <v>0.9079300102470598</v>
      </c>
      <c r="Z7" s="28" t="s">
        <v>402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39754</v>
      </c>
      <c r="H8" s="33">
        <v>7</v>
      </c>
      <c r="I8" s="58">
        <v>17.608290989585953</v>
      </c>
      <c r="J8" s="58">
        <v>1.012013806983373</v>
      </c>
      <c r="K8" s="58" t="s">
        <v>486</v>
      </c>
      <c r="L8" s="28">
        <v>1.442788</v>
      </c>
      <c r="M8" s="33">
        <v>6</v>
      </c>
      <c r="N8" s="58">
        <v>15.092820848216531</v>
      </c>
      <c r="O8" s="58">
        <v>0.7156830909522042</v>
      </c>
      <c r="P8" s="58" t="s">
        <v>476</v>
      </c>
      <c r="Q8" s="28">
        <v>1.705939</v>
      </c>
      <c r="R8" s="33">
        <v>22</v>
      </c>
      <c r="S8" s="58">
        <v>55.340343110127286</v>
      </c>
      <c r="T8" s="58">
        <v>1.4294063671447963</v>
      </c>
      <c r="U8" s="58" t="s">
        <v>469</v>
      </c>
      <c r="V8" s="28">
        <v>1.357746</v>
      </c>
      <c r="W8" s="33">
        <v>31</v>
      </c>
      <c r="X8" s="28">
        <v>77.97957438245209</v>
      </c>
      <c r="Y8" s="29">
        <v>1.2105918354742373</v>
      </c>
      <c r="Z8" s="28" t="s">
        <v>487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355936</v>
      </c>
      <c r="H9" s="33">
        <v>95</v>
      </c>
      <c r="I9" s="28">
        <v>26.690191495100244</v>
      </c>
      <c r="J9" s="28">
        <v>1.5339843213658058</v>
      </c>
      <c r="K9" s="28" t="s">
        <v>488</v>
      </c>
      <c r="L9" s="28">
        <v>2.083063</v>
      </c>
      <c r="M9" s="33">
        <v>77</v>
      </c>
      <c r="N9" s="28">
        <v>21.633102580239143</v>
      </c>
      <c r="O9" s="28">
        <v>1.0258152453549572</v>
      </c>
      <c r="P9" s="28" t="s">
        <v>379</v>
      </c>
      <c r="Q9" s="28">
        <v>1.330997</v>
      </c>
      <c r="R9" s="33">
        <v>137</v>
      </c>
      <c r="S9" s="28">
        <v>38.49006562977614</v>
      </c>
      <c r="T9" s="29">
        <v>0.9941742640362273</v>
      </c>
      <c r="U9" s="28" t="s">
        <v>377</v>
      </c>
      <c r="V9" s="28">
        <v>0.9624032</v>
      </c>
      <c r="W9" s="33">
        <v>224</v>
      </c>
      <c r="X9" s="28">
        <v>62.93266205160478</v>
      </c>
      <c r="Y9" s="29">
        <v>0.9769964438466641</v>
      </c>
      <c r="Z9" s="28" t="s">
        <v>402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326074</v>
      </c>
      <c r="H10" s="33">
        <v>31</v>
      </c>
      <c r="I10" s="58">
        <v>9.507044413231352</v>
      </c>
      <c r="J10" s="58">
        <v>0.5464051119716591</v>
      </c>
      <c r="K10" s="58" t="s">
        <v>410</v>
      </c>
      <c r="L10" s="28">
        <v>0.7449204</v>
      </c>
      <c r="M10" s="33">
        <v>34</v>
      </c>
      <c r="N10" s="28">
        <v>10.427080969350515</v>
      </c>
      <c r="O10" s="28">
        <v>0.49443941677976644</v>
      </c>
      <c r="P10" s="28" t="s">
        <v>444</v>
      </c>
      <c r="Q10" s="28">
        <v>0.6786139</v>
      </c>
      <c r="R10" s="33">
        <v>106</v>
      </c>
      <c r="S10" s="28">
        <v>32.507958316210434</v>
      </c>
      <c r="T10" s="29">
        <v>0.8396601825832437</v>
      </c>
      <c r="U10" s="28" t="s">
        <v>378</v>
      </c>
      <c r="V10" s="28">
        <v>0.8111199</v>
      </c>
      <c r="W10" s="33">
        <v>171</v>
      </c>
      <c r="X10" s="28">
        <v>52.442083698792295</v>
      </c>
      <c r="Y10" s="29">
        <v>0.8141357382850878</v>
      </c>
      <c r="Z10" s="28" t="s">
        <v>483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260099</v>
      </c>
      <c r="H11" s="33">
        <v>37</v>
      </c>
      <c r="I11" s="58">
        <v>14.225352654181677</v>
      </c>
      <c r="J11" s="58">
        <v>0.8175837907127832</v>
      </c>
      <c r="K11" s="58" t="s">
        <v>381</v>
      </c>
      <c r="L11" s="28">
        <v>1.471509</v>
      </c>
      <c r="M11" s="33">
        <v>63</v>
      </c>
      <c r="N11" s="28">
        <v>24.221546411174206</v>
      </c>
      <c r="O11" s="28">
        <v>1.1485560835527864</v>
      </c>
      <c r="P11" s="28" t="s">
        <v>393</v>
      </c>
      <c r="Q11" s="28">
        <v>1.150081</v>
      </c>
      <c r="R11" s="33">
        <v>95</v>
      </c>
      <c r="S11" s="28">
        <v>36.52455411208809</v>
      </c>
      <c r="T11" s="29">
        <v>0.9434063338033266</v>
      </c>
      <c r="U11" s="28" t="s">
        <v>385</v>
      </c>
      <c r="V11" s="28">
        <v>1.13516</v>
      </c>
      <c r="W11" s="33">
        <v>186</v>
      </c>
      <c r="X11" s="28">
        <v>71.51123226156194</v>
      </c>
      <c r="Y11" s="29">
        <v>1.1101742296766115</v>
      </c>
      <c r="Z11" s="28" t="s">
        <v>383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296257</v>
      </c>
      <c r="H12" s="33">
        <v>39</v>
      </c>
      <c r="I12" s="58">
        <v>13.164245908113564</v>
      </c>
      <c r="J12" s="58">
        <v>0.7565980494878547</v>
      </c>
      <c r="K12" s="58" t="s">
        <v>386</v>
      </c>
      <c r="L12" s="28">
        <v>1.216259</v>
      </c>
      <c r="M12" s="33">
        <v>42</v>
      </c>
      <c r="N12" s="28">
        <v>14.176880208737684</v>
      </c>
      <c r="O12" s="28">
        <v>0.6722503069429497</v>
      </c>
      <c r="P12" s="28" t="s">
        <v>400</v>
      </c>
      <c r="Q12" s="28">
        <v>0.8220829</v>
      </c>
      <c r="R12" s="33">
        <v>83</v>
      </c>
      <c r="S12" s="28">
        <v>28.01621565060066</v>
      </c>
      <c r="T12" s="29">
        <v>0.7236412856092639</v>
      </c>
      <c r="U12" s="28" t="s">
        <v>401</v>
      </c>
      <c r="V12" s="28">
        <v>0.7834202</v>
      </c>
      <c r="W12" s="33">
        <v>163</v>
      </c>
      <c r="X12" s="28">
        <v>55.0197970005772</v>
      </c>
      <c r="Y12" s="29">
        <v>0.8541533801104882</v>
      </c>
      <c r="Z12" s="28" t="s">
        <v>483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159296</v>
      </c>
      <c r="H13" s="33">
        <v>7</v>
      </c>
      <c r="I13" s="58">
        <v>4.394335074327039</v>
      </c>
      <c r="J13" s="58">
        <v>0.2900116870090766</v>
      </c>
      <c r="K13" s="58" t="s">
        <v>489</v>
      </c>
      <c r="L13" s="28">
        <v>1.026622</v>
      </c>
      <c r="M13" s="33">
        <v>6</v>
      </c>
      <c r="N13" s="58">
        <v>3.7665729208517478</v>
      </c>
      <c r="O13" s="58">
        <v>0.19991730002611757</v>
      </c>
      <c r="P13" s="58" t="s">
        <v>490</v>
      </c>
      <c r="Q13" s="28">
        <v>1.006284</v>
      </c>
      <c r="R13" s="33">
        <v>11</v>
      </c>
      <c r="S13" s="28">
        <v>6.905383688228204</v>
      </c>
      <c r="T13" s="29">
        <v>0.19497335074139452</v>
      </c>
      <c r="U13" s="28" t="s">
        <v>455</v>
      </c>
      <c r="V13" s="28">
        <v>0.8194875</v>
      </c>
      <c r="W13" s="33">
        <v>32</v>
      </c>
      <c r="X13" s="28">
        <v>20.08838891120932</v>
      </c>
      <c r="Y13" s="29">
        <v>0.2998620091449694</v>
      </c>
      <c r="Z13" s="28" t="s">
        <v>491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208208</v>
      </c>
      <c r="H14" s="33">
        <v>35</v>
      </c>
      <c r="I14" s="33">
        <v>16.810112963959117</v>
      </c>
      <c r="J14" s="33">
        <v>0.966139554743742</v>
      </c>
      <c r="K14" s="33" t="s">
        <v>382</v>
      </c>
      <c r="L14" s="28">
        <v>1.136253</v>
      </c>
      <c r="M14" s="33">
        <v>54</v>
      </c>
      <c r="N14" s="28">
        <v>25.935602858679783</v>
      </c>
      <c r="O14" s="28">
        <v>1.2298345422818784</v>
      </c>
      <c r="P14" s="28" t="s">
        <v>420</v>
      </c>
      <c r="Q14" s="28">
        <v>1.266653</v>
      </c>
      <c r="R14" s="33">
        <v>81</v>
      </c>
      <c r="S14" s="28">
        <v>38.90340428801967</v>
      </c>
      <c r="T14" s="29">
        <v>1.004850542437766</v>
      </c>
      <c r="U14" s="28" t="s">
        <v>379</v>
      </c>
      <c r="V14" s="28">
        <v>1.090554</v>
      </c>
      <c r="W14" s="33">
        <v>155</v>
      </c>
      <c r="X14" s="28">
        <v>74.44478598324753</v>
      </c>
      <c r="Y14" s="29">
        <v>1.1557161066683996</v>
      </c>
      <c r="Z14" s="28" t="s">
        <v>492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64475</v>
      </c>
      <c r="H15" s="33">
        <v>19</v>
      </c>
      <c r="I15" s="58">
        <v>29.468786351298952</v>
      </c>
      <c r="J15" s="58">
        <v>1.6936804758733135</v>
      </c>
      <c r="K15" s="58" t="s">
        <v>493</v>
      </c>
      <c r="L15" s="28">
        <v>2.408609</v>
      </c>
      <c r="M15" s="33">
        <v>14</v>
      </c>
      <c r="N15" s="28">
        <v>21.713842574641333</v>
      </c>
      <c r="O15" s="28">
        <v>1.0296438370634482</v>
      </c>
      <c r="P15" s="28" t="s">
        <v>442</v>
      </c>
      <c r="Q15" s="28">
        <v>1.777744</v>
      </c>
      <c r="R15" s="33">
        <v>30</v>
      </c>
      <c r="S15" s="28">
        <v>46.529662659945714</v>
      </c>
      <c r="T15" s="29">
        <v>1.2018320149347717</v>
      </c>
      <c r="U15" s="28" t="s">
        <v>487</v>
      </c>
      <c r="V15" s="28">
        <v>1.357676</v>
      </c>
      <c r="W15" s="33">
        <v>55</v>
      </c>
      <c r="X15" s="28">
        <v>85.30438154323382</v>
      </c>
      <c r="Y15" s="29">
        <v>1.3243056100811046</v>
      </c>
      <c r="Z15" s="28" t="s">
        <v>494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277506</v>
      </c>
      <c r="H16" s="33">
        <v>47</v>
      </c>
      <c r="I16" s="58">
        <v>16.93657074081281</v>
      </c>
      <c r="J16" s="58">
        <v>0.9734075523167064</v>
      </c>
      <c r="K16" s="58" t="s">
        <v>382</v>
      </c>
      <c r="L16" s="28">
        <v>1.633166</v>
      </c>
      <c r="M16" s="33">
        <v>66</v>
      </c>
      <c r="N16" s="28">
        <v>23.78326955092863</v>
      </c>
      <c r="O16" s="28">
        <v>1.127773531292488</v>
      </c>
      <c r="P16" s="28" t="s">
        <v>441</v>
      </c>
      <c r="Q16" s="28">
        <v>1.127569</v>
      </c>
      <c r="R16" s="33">
        <v>98</v>
      </c>
      <c r="S16" s="28">
        <v>35.31455175743948</v>
      </c>
      <c r="T16" s="29">
        <v>0.9121527315885185</v>
      </c>
      <c r="U16" s="28" t="s">
        <v>385</v>
      </c>
      <c r="V16" s="28">
        <v>0.9792017</v>
      </c>
      <c r="W16" s="33">
        <v>209</v>
      </c>
      <c r="X16" s="28">
        <v>75.31368691127399</v>
      </c>
      <c r="Y16" s="29">
        <v>1.1692053360933492</v>
      </c>
      <c r="Z16" s="28" t="s">
        <v>492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30509</v>
      </c>
      <c r="H17" s="33" t="s">
        <v>481</v>
      </c>
      <c r="I17" s="58" t="s">
        <v>481</v>
      </c>
      <c r="J17" s="58" t="s">
        <v>481</v>
      </c>
      <c r="K17" s="58" t="s">
        <v>481</v>
      </c>
      <c r="L17" s="28"/>
      <c r="M17" s="33" t="s">
        <v>481</v>
      </c>
      <c r="N17" s="58" t="s">
        <v>481</v>
      </c>
      <c r="O17" s="58" t="s">
        <v>481</v>
      </c>
      <c r="P17" s="58" t="s">
        <v>481</v>
      </c>
      <c r="Q17" s="28">
        <v>0.3265114</v>
      </c>
      <c r="R17" s="33" t="s">
        <v>481</v>
      </c>
      <c r="S17" s="58" t="s">
        <v>481</v>
      </c>
      <c r="T17" s="58" t="s">
        <v>481</v>
      </c>
      <c r="U17" s="58" t="s">
        <v>481</v>
      </c>
      <c r="V17" s="28">
        <v>0.1636209</v>
      </c>
      <c r="W17" s="33">
        <v>18</v>
      </c>
      <c r="X17" s="28">
        <v>58.998983906388275</v>
      </c>
      <c r="Y17" s="29">
        <v>0.7449098951980078</v>
      </c>
      <c r="Z17" s="28" t="s">
        <v>419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233041</v>
      </c>
      <c r="H18" s="33">
        <v>48</v>
      </c>
      <c r="I18" s="58">
        <v>20.59723396312237</v>
      </c>
      <c r="J18" s="58">
        <v>1.183799448150581</v>
      </c>
      <c r="K18" s="58" t="s">
        <v>431</v>
      </c>
      <c r="L18" s="28">
        <v>0.8794793</v>
      </c>
      <c r="M18" s="33">
        <v>58</v>
      </c>
      <c r="N18" s="28">
        <v>24.888324372106197</v>
      </c>
      <c r="O18" s="28">
        <v>1.1801738783214168</v>
      </c>
      <c r="P18" s="28" t="s">
        <v>395</v>
      </c>
      <c r="Q18" s="28">
        <v>0.8991519</v>
      </c>
      <c r="R18" s="33">
        <v>92</v>
      </c>
      <c r="S18" s="28">
        <v>39.478031762651206</v>
      </c>
      <c r="T18" s="29">
        <v>1.019692809847278</v>
      </c>
      <c r="U18" s="28" t="s">
        <v>379</v>
      </c>
      <c r="V18" s="28">
        <v>0.8494906</v>
      </c>
      <c r="W18" s="33">
        <v>156</v>
      </c>
      <c r="X18" s="28">
        <v>66.9410103801477</v>
      </c>
      <c r="Y18" s="29">
        <v>1.039223941222731</v>
      </c>
      <c r="Z18" s="28" t="s">
        <v>383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202300</v>
      </c>
      <c r="H19" s="33">
        <v>44</v>
      </c>
      <c r="I19" s="33">
        <v>21.7498764211567</v>
      </c>
      <c r="J19" s="33">
        <v>1.2500460863243759</v>
      </c>
      <c r="K19" s="33" t="s">
        <v>445</v>
      </c>
      <c r="L19" s="28">
        <v>2.254457</v>
      </c>
      <c r="M19" s="33">
        <v>65</v>
      </c>
      <c r="N19" s="28">
        <v>32.13049925852694</v>
      </c>
      <c r="O19" s="28">
        <v>1.5235889469858337</v>
      </c>
      <c r="P19" s="28" t="s">
        <v>495</v>
      </c>
      <c r="Q19" s="28">
        <v>1.272937</v>
      </c>
      <c r="R19" s="33">
        <v>106</v>
      </c>
      <c r="S19" s="28">
        <v>52.397429560059315</v>
      </c>
      <c r="T19" s="29">
        <v>1.3533927551935174</v>
      </c>
      <c r="U19" s="28" t="s">
        <v>417</v>
      </c>
      <c r="V19" s="28">
        <v>1.022226</v>
      </c>
      <c r="W19" s="33">
        <v>179</v>
      </c>
      <c r="X19" s="28">
        <v>88.48245180425111</v>
      </c>
      <c r="Y19" s="29">
        <v>1.3736434776062802</v>
      </c>
      <c r="Z19" s="28" t="s">
        <v>460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73619</v>
      </c>
      <c r="H20" s="33">
        <v>9</v>
      </c>
      <c r="I20" s="58">
        <v>12.225104932150668</v>
      </c>
      <c r="J20" s="58">
        <v>0.7026221335434624</v>
      </c>
      <c r="K20" s="58" t="s">
        <v>496</v>
      </c>
      <c r="L20" s="28">
        <v>0.4368629</v>
      </c>
      <c r="M20" s="33">
        <v>10</v>
      </c>
      <c r="N20" s="58">
        <v>13.583449924611854</v>
      </c>
      <c r="O20" s="58">
        <v>0.6441105692306317</v>
      </c>
      <c r="P20" s="58" t="s">
        <v>497</v>
      </c>
      <c r="Q20" s="28">
        <v>0.4046493</v>
      </c>
      <c r="R20" s="33">
        <v>20</v>
      </c>
      <c r="S20" s="28">
        <v>27.166899849223707</v>
      </c>
      <c r="T20" s="28">
        <v>0.7017039909345812</v>
      </c>
      <c r="U20" s="28" t="s">
        <v>498</v>
      </c>
      <c r="V20" s="28">
        <v>0.5679384</v>
      </c>
      <c r="W20" s="33">
        <v>38</v>
      </c>
      <c r="X20" s="28">
        <v>51.61710971352504</v>
      </c>
      <c r="Y20" s="29">
        <v>0.8013284515186198</v>
      </c>
      <c r="Z20" s="28" t="s">
        <v>397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299606</v>
      </c>
      <c r="H21" s="33">
        <v>62</v>
      </c>
      <c r="I21" s="58">
        <v>20.69384458255175</v>
      </c>
      <c r="J21" s="58">
        <v>4.590394913775376</v>
      </c>
      <c r="K21" s="58" t="s">
        <v>499</v>
      </c>
      <c r="L21" s="28">
        <v>1.248344</v>
      </c>
      <c r="M21" s="33">
        <v>64</v>
      </c>
      <c r="N21" s="28">
        <v>21.361387956182455</v>
      </c>
      <c r="O21" s="28">
        <v>1.012930870461924</v>
      </c>
      <c r="P21" s="28" t="s">
        <v>396</v>
      </c>
      <c r="Q21" s="28">
        <v>1.172123</v>
      </c>
      <c r="R21" s="33">
        <v>101</v>
      </c>
      <c r="S21" s="28">
        <v>33.710940368350435</v>
      </c>
      <c r="T21" s="29">
        <v>0.8707324547856029</v>
      </c>
      <c r="U21" s="28" t="s">
        <v>378</v>
      </c>
      <c r="V21" s="28">
        <v>1.057214</v>
      </c>
      <c r="W21" s="33">
        <v>189</v>
      </c>
      <c r="X21" s="28">
        <v>63.0828488081013</v>
      </c>
      <c r="Y21" s="29">
        <v>0.9793280141668524</v>
      </c>
      <c r="Z21" s="28" t="s">
        <v>377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106620</v>
      </c>
      <c r="H22" s="33" t="s">
        <v>481</v>
      </c>
      <c r="I22" s="58" t="s">
        <v>481</v>
      </c>
      <c r="J22" s="58" t="s">
        <v>481</v>
      </c>
      <c r="K22" s="58" t="s">
        <v>481</v>
      </c>
      <c r="L22" s="28">
        <v>1.044558</v>
      </c>
      <c r="M22" s="33">
        <v>8</v>
      </c>
      <c r="N22" s="58">
        <v>7.5032826861752016</v>
      </c>
      <c r="O22" s="58">
        <v>0.8045427644574337</v>
      </c>
      <c r="P22" s="58" t="s">
        <v>500</v>
      </c>
      <c r="Q22" s="28">
        <v>1.133893</v>
      </c>
      <c r="R22" s="33">
        <v>19</v>
      </c>
      <c r="S22" s="28">
        <v>17.820296379666104</v>
      </c>
      <c r="T22" s="28">
        <v>0.8305347763814446</v>
      </c>
      <c r="U22" s="28" t="s">
        <v>418</v>
      </c>
      <c r="V22" s="28">
        <v>0.619995</v>
      </c>
      <c r="W22" s="33">
        <v>70</v>
      </c>
      <c r="X22" s="28">
        <v>65.65372350403301</v>
      </c>
      <c r="Y22" s="29">
        <v>0.8427752193687943</v>
      </c>
      <c r="Z22" s="28" t="s">
        <v>376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232320</v>
      </c>
      <c r="H23" s="33">
        <v>60</v>
      </c>
      <c r="I23" s="28">
        <v>25.826446280991735</v>
      </c>
      <c r="J23" s="28">
        <v>1.4843416795608402</v>
      </c>
      <c r="K23" s="28" t="s">
        <v>495</v>
      </c>
      <c r="L23" s="28">
        <v>1.732865</v>
      </c>
      <c r="M23" s="33">
        <v>60</v>
      </c>
      <c r="N23" s="28">
        <v>25.826446280991735</v>
      </c>
      <c r="O23" s="28">
        <v>1.2246584709759782</v>
      </c>
      <c r="P23" s="28" t="s">
        <v>420</v>
      </c>
      <c r="Q23" s="28">
        <v>1.346833</v>
      </c>
      <c r="R23" s="33">
        <v>117</v>
      </c>
      <c r="S23" s="28">
        <v>50.361570247933884</v>
      </c>
      <c r="T23" s="29">
        <v>1.300807785534546</v>
      </c>
      <c r="U23" s="28" t="s">
        <v>462</v>
      </c>
      <c r="V23" s="28">
        <v>1.181281</v>
      </c>
      <c r="W23" s="33">
        <v>197</v>
      </c>
      <c r="X23" s="28">
        <v>84.79683195592287</v>
      </c>
      <c r="Y23" s="29">
        <v>1.3164261699666528</v>
      </c>
      <c r="Z23" s="28" t="s">
        <v>430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32485</v>
      </c>
      <c r="H24" s="33" t="s">
        <v>481</v>
      </c>
      <c r="I24" s="58" t="s">
        <v>481</v>
      </c>
      <c r="J24" s="58" t="s">
        <v>481</v>
      </c>
      <c r="K24" s="58" t="s">
        <v>481</v>
      </c>
      <c r="L24" s="28">
        <v>0.8968412</v>
      </c>
      <c r="M24" s="33" t="s">
        <v>481</v>
      </c>
      <c r="N24" s="58" t="s">
        <v>481</v>
      </c>
      <c r="O24" s="58" t="s">
        <v>481</v>
      </c>
      <c r="P24" s="58" t="s">
        <v>481</v>
      </c>
      <c r="Q24" s="28">
        <v>0.364609</v>
      </c>
      <c r="R24" s="33" t="s">
        <v>481</v>
      </c>
      <c r="S24" s="58" t="s">
        <v>481</v>
      </c>
      <c r="T24" s="58" t="s">
        <v>481</v>
      </c>
      <c r="U24" s="58" t="s">
        <v>481</v>
      </c>
      <c r="V24" s="28">
        <v>0.3651965</v>
      </c>
      <c r="W24" s="33">
        <v>14</v>
      </c>
      <c r="X24" s="58">
        <v>43.09681391411421</v>
      </c>
      <c r="Y24" s="58">
        <v>0.5741878866990399</v>
      </c>
      <c r="Z24" s="58" t="s">
        <v>501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75261</v>
      </c>
      <c r="H25" s="33">
        <v>11</v>
      </c>
      <c r="I25" s="58">
        <v>14.615803669895431</v>
      </c>
      <c r="J25" s="58">
        <v>0.8400244590937578</v>
      </c>
      <c r="K25" s="58" t="s">
        <v>502</v>
      </c>
      <c r="L25" s="28"/>
      <c r="M25" s="33">
        <v>14</v>
      </c>
      <c r="N25" s="33">
        <v>18.601931943503274</v>
      </c>
      <c r="O25" s="33">
        <v>0.8820808439253507</v>
      </c>
      <c r="P25" s="33" t="s">
        <v>456</v>
      </c>
      <c r="Q25" s="28">
        <v>0.6719375</v>
      </c>
      <c r="R25" s="33">
        <v>25</v>
      </c>
      <c r="S25" s="28">
        <v>33.21773561339871</v>
      </c>
      <c r="T25" s="28">
        <v>0.8579932851777969</v>
      </c>
      <c r="U25" s="28" t="s">
        <v>418</v>
      </c>
      <c r="V25" s="28">
        <v>0.6490417</v>
      </c>
      <c r="W25" s="33">
        <v>40</v>
      </c>
      <c r="X25" s="28">
        <v>53.14837698143793</v>
      </c>
      <c r="Y25" s="29">
        <v>0.8251005696296085</v>
      </c>
      <c r="Z25" s="28" t="s">
        <v>381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344836</v>
      </c>
      <c r="H26" s="33">
        <v>70</v>
      </c>
      <c r="I26" s="28">
        <v>20.299504692085513</v>
      </c>
      <c r="J26" s="28">
        <v>1.1666878424183382</v>
      </c>
      <c r="K26" s="28" t="s">
        <v>393</v>
      </c>
      <c r="L26" s="28">
        <v>1.592022</v>
      </c>
      <c r="M26" s="33">
        <v>70</v>
      </c>
      <c r="N26" s="28">
        <v>20.299504692085513</v>
      </c>
      <c r="O26" s="28">
        <v>0.9625776658276083</v>
      </c>
      <c r="P26" s="28" t="s">
        <v>375</v>
      </c>
      <c r="Q26" s="28">
        <v>1.147257</v>
      </c>
      <c r="R26" s="33">
        <v>138</v>
      </c>
      <c r="S26" s="28">
        <v>40.019023535825724</v>
      </c>
      <c r="T26" s="29">
        <v>1.0336662881759133</v>
      </c>
      <c r="U26" s="28" t="s">
        <v>379</v>
      </c>
      <c r="V26" s="28">
        <v>1.045167</v>
      </c>
      <c r="W26" s="33">
        <v>228</v>
      </c>
      <c r="X26" s="28">
        <v>66.11838671136424</v>
      </c>
      <c r="Y26" s="29">
        <v>1.0264531418822154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297985</v>
      </c>
      <c r="H27" s="33">
        <v>42</v>
      </c>
      <c r="I27" s="58">
        <v>14.094669194758126</v>
      </c>
      <c r="J27" s="58">
        <v>0.8100729274859543</v>
      </c>
      <c r="K27" s="58" t="s">
        <v>381</v>
      </c>
      <c r="L27" s="28">
        <v>1.399793</v>
      </c>
      <c r="M27" s="33">
        <v>68</v>
      </c>
      <c r="N27" s="28">
        <v>22.819940601036965</v>
      </c>
      <c r="O27" s="28">
        <v>1.0820936516069304</v>
      </c>
      <c r="P27" s="28" t="s">
        <v>396</v>
      </c>
      <c r="Q27" s="28">
        <v>1.21745</v>
      </c>
      <c r="R27" s="33">
        <v>125</v>
      </c>
      <c r="S27" s="28">
        <v>41.94842022249442</v>
      </c>
      <c r="T27" s="29">
        <v>1.083501394965622</v>
      </c>
      <c r="U27" s="28" t="s">
        <v>383</v>
      </c>
      <c r="V27" s="28">
        <v>1.160002</v>
      </c>
      <c r="W27" s="33">
        <v>218</v>
      </c>
      <c r="X27" s="28">
        <v>73.15804486803027</v>
      </c>
      <c r="Y27" s="29">
        <v>1.1357401283332118</v>
      </c>
      <c r="Z27" s="28" t="s">
        <v>409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192124</v>
      </c>
      <c r="H28" s="33">
        <v>25</v>
      </c>
      <c r="I28" s="58">
        <v>13.012429472632258</v>
      </c>
      <c r="J28" s="58">
        <v>0.747872595727183</v>
      </c>
      <c r="K28" s="58" t="s">
        <v>397</v>
      </c>
      <c r="L28" s="28">
        <v>1.32913</v>
      </c>
      <c r="M28" s="33">
        <v>27</v>
      </c>
      <c r="N28" s="28">
        <v>14.053423830442838</v>
      </c>
      <c r="O28" s="28">
        <v>0.6663961565952856</v>
      </c>
      <c r="P28" s="28" t="s">
        <v>503</v>
      </c>
      <c r="Q28" s="28">
        <v>0.9839622</v>
      </c>
      <c r="R28" s="33">
        <v>66</v>
      </c>
      <c r="S28" s="28">
        <v>34.352813807749165</v>
      </c>
      <c r="T28" s="29">
        <v>0.8873116433054835</v>
      </c>
      <c r="U28" s="28" t="s">
        <v>385</v>
      </c>
      <c r="V28" s="28">
        <v>0.9328063</v>
      </c>
      <c r="W28" s="33">
        <v>105</v>
      </c>
      <c r="X28" s="28">
        <v>54.652203785055484</v>
      </c>
      <c r="Y28" s="29">
        <v>0.8484466889800164</v>
      </c>
      <c r="Z28" s="28" t="s">
        <v>378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377076</v>
      </c>
      <c r="H29" s="33">
        <v>56</v>
      </c>
      <c r="I29" s="28">
        <v>14.85111754659538</v>
      </c>
      <c r="J29" s="28">
        <v>0.8535488205627939</v>
      </c>
      <c r="K29" s="28" t="s">
        <v>381</v>
      </c>
      <c r="L29" s="28">
        <v>1.76879</v>
      </c>
      <c r="M29" s="33">
        <v>67</v>
      </c>
      <c r="N29" s="28">
        <v>17.768301350390903</v>
      </c>
      <c r="O29" s="28">
        <v>0.8425511015669843</v>
      </c>
      <c r="P29" s="28" t="s">
        <v>376</v>
      </c>
      <c r="Q29" s="28">
        <v>0.7809293</v>
      </c>
      <c r="R29" s="33">
        <v>73</v>
      </c>
      <c r="S29" s="28">
        <v>19.35949251609755</v>
      </c>
      <c r="T29" s="29">
        <v>0.5000435543403378</v>
      </c>
      <c r="U29" s="28" t="s">
        <v>424</v>
      </c>
      <c r="V29" s="28">
        <v>0.6205333</v>
      </c>
      <c r="W29" s="33">
        <v>201</v>
      </c>
      <c r="X29" s="28">
        <v>53.304904051172706</v>
      </c>
      <c r="Y29" s="29">
        <v>0.8275305699745997</v>
      </c>
      <c r="Z29" s="28" t="s">
        <v>483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150154</v>
      </c>
      <c r="H30" s="33">
        <v>17</v>
      </c>
      <c r="I30" s="58">
        <v>11.321709711363</v>
      </c>
      <c r="J30" s="58">
        <v>0.6679140222905864</v>
      </c>
      <c r="K30" s="58" t="s">
        <v>498</v>
      </c>
      <c r="L30" s="28">
        <v>0.4373493</v>
      </c>
      <c r="M30" s="33">
        <v>28</v>
      </c>
      <c r="N30" s="28">
        <v>18.64752187753906</v>
      </c>
      <c r="O30" s="28">
        <v>0.9034620028638677</v>
      </c>
      <c r="P30" s="28" t="s">
        <v>435</v>
      </c>
      <c r="Q30" s="28">
        <v>0.5608933</v>
      </c>
      <c r="R30" s="33">
        <v>31</v>
      </c>
      <c r="S30" s="28">
        <v>20.64547065013253</v>
      </c>
      <c r="T30" s="29">
        <v>0.542483102601284</v>
      </c>
      <c r="U30" s="28" t="s">
        <v>410</v>
      </c>
      <c r="V30" s="28">
        <v>0.6612233</v>
      </c>
      <c r="W30" s="33">
        <v>72</v>
      </c>
      <c r="X30" s="28">
        <v>47.9507705422433</v>
      </c>
      <c r="Y30" s="29">
        <v>0.738512803876631</v>
      </c>
      <c r="Z30" s="28" t="s">
        <v>461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39442</v>
      </c>
      <c r="H31" s="33" t="s">
        <v>481</v>
      </c>
      <c r="I31" s="58" t="s">
        <v>481</v>
      </c>
      <c r="J31" s="58" t="s">
        <v>481</v>
      </c>
      <c r="K31" s="58" t="s">
        <v>481</v>
      </c>
      <c r="L31" s="28"/>
      <c r="M31" s="33">
        <v>5</v>
      </c>
      <c r="N31" s="58">
        <v>12.676841945134628</v>
      </c>
      <c r="O31" s="58">
        <v>0.6382202101420682</v>
      </c>
      <c r="P31" s="58" t="s">
        <v>504</v>
      </c>
      <c r="Q31" s="28">
        <v>1.122172</v>
      </c>
      <c r="R31" s="33">
        <v>6</v>
      </c>
      <c r="S31" s="58">
        <v>15.212210334161554</v>
      </c>
      <c r="T31" s="58">
        <v>0.4120667212683539</v>
      </c>
      <c r="U31" s="58" t="s">
        <v>473</v>
      </c>
      <c r="V31" s="28">
        <v>0.9739074</v>
      </c>
      <c r="W31" s="33">
        <v>12</v>
      </c>
      <c r="X31" s="28">
        <v>30.42442066832311</v>
      </c>
      <c r="Y31" s="29">
        <v>0.4622361776756524</v>
      </c>
      <c r="Z31" s="28" t="s">
        <v>459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287379</v>
      </c>
      <c r="H32" s="33">
        <v>58</v>
      </c>
      <c r="I32" s="28">
        <v>20.182407204423427</v>
      </c>
      <c r="J32" s="28">
        <v>1.1599578153903216</v>
      </c>
      <c r="K32" s="28" t="s">
        <v>395</v>
      </c>
      <c r="L32" s="28">
        <v>2.186643</v>
      </c>
      <c r="M32" s="33">
        <v>75</v>
      </c>
      <c r="N32" s="28">
        <v>26.097940350547535</v>
      </c>
      <c r="O32" s="28">
        <v>1.2375323874445385</v>
      </c>
      <c r="P32" s="28" t="s">
        <v>395</v>
      </c>
      <c r="Q32" s="28">
        <v>1.129376</v>
      </c>
      <c r="R32" s="33">
        <v>105</v>
      </c>
      <c r="S32" s="28">
        <v>36.53711649076655</v>
      </c>
      <c r="T32" s="29">
        <v>0.9437308121686621</v>
      </c>
      <c r="U32" s="28" t="s">
        <v>377</v>
      </c>
      <c r="V32" s="28">
        <v>0.9290501</v>
      </c>
      <c r="W32" s="33">
        <v>196</v>
      </c>
      <c r="X32" s="28">
        <v>68.20261744943089</v>
      </c>
      <c r="Y32" s="29">
        <v>1.0588097267280505</v>
      </c>
      <c r="Z32" s="28" t="s">
        <v>383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184590</v>
      </c>
      <c r="H33" s="33">
        <v>24</v>
      </c>
      <c r="I33" s="58">
        <v>13.001787745815049</v>
      </c>
      <c r="J33" s="58">
        <v>0.747260976207973</v>
      </c>
      <c r="K33" s="58" t="s">
        <v>397</v>
      </c>
      <c r="L33" s="28">
        <v>1.036821</v>
      </c>
      <c r="M33" s="33">
        <v>25</v>
      </c>
      <c r="N33" s="28">
        <v>13.543528901890676</v>
      </c>
      <c r="O33" s="28">
        <v>0.6422175631966774</v>
      </c>
      <c r="P33" s="28" t="s">
        <v>503</v>
      </c>
      <c r="Q33" s="28">
        <v>0.9118592</v>
      </c>
      <c r="R33" s="33">
        <v>64</v>
      </c>
      <c r="S33" s="28">
        <v>34.671433988840135</v>
      </c>
      <c r="T33" s="29">
        <v>0.8955414028255129</v>
      </c>
      <c r="U33" s="28" t="s">
        <v>385</v>
      </c>
      <c r="V33" s="28">
        <v>0.9106452</v>
      </c>
      <c r="W33" s="33">
        <v>100</v>
      </c>
      <c r="X33" s="28">
        <v>54.174115607562705</v>
      </c>
      <c r="Y33" s="29">
        <v>0.8410246217413453</v>
      </c>
      <c r="Z33" s="28" t="s">
        <v>378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294171</v>
      </c>
      <c r="H34" s="33">
        <v>38</v>
      </c>
      <c r="I34" s="28">
        <v>12.917656737067896</v>
      </c>
      <c r="J34" s="28">
        <v>0.7424256550233156</v>
      </c>
      <c r="K34" s="28" t="s">
        <v>386</v>
      </c>
      <c r="L34" s="28">
        <v>1.883579</v>
      </c>
      <c r="M34" s="33">
        <v>94</v>
      </c>
      <c r="N34" s="28">
        <v>31.954203507483744</v>
      </c>
      <c r="O34" s="28">
        <v>1.5152292182580365</v>
      </c>
      <c r="P34" s="28" t="s">
        <v>458</v>
      </c>
      <c r="Q34" s="28">
        <v>1.495998</v>
      </c>
      <c r="R34" s="33">
        <v>143</v>
      </c>
      <c r="S34" s="28">
        <v>48.611181931597606</v>
      </c>
      <c r="T34" s="29">
        <v>1.2555963527219967</v>
      </c>
      <c r="U34" s="28" t="s">
        <v>464</v>
      </c>
      <c r="V34" s="28">
        <v>1.296964</v>
      </c>
      <c r="W34" s="33">
        <v>302</v>
      </c>
      <c r="X34" s="28">
        <v>102.66137722617117</v>
      </c>
      <c r="Y34" s="29">
        <v>1.5937638294741816</v>
      </c>
      <c r="Z34" s="28" t="s">
        <v>480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157764</v>
      </c>
      <c r="H35" s="33">
        <v>21</v>
      </c>
      <c r="I35" s="58">
        <v>13.311021525823381</v>
      </c>
      <c r="J35" s="58">
        <v>0.7650337887506087</v>
      </c>
      <c r="K35" s="58" t="s">
        <v>384</v>
      </c>
      <c r="L35" s="28">
        <v>0.9991687</v>
      </c>
      <c r="M35" s="33">
        <v>36</v>
      </c>
      <c r="N35" s="28">
        <v>22.818894044268653</v>
      </c>
      <c r="O35" s="28">
        <v>1.0820440251659664</v>
      </c>
      <c r="P35" s="28" t="s">
        <v>438</v>
      </c>
      <c r="Q35" s="28">
        <v>0.7648718</v>
      </c>
      <c r="R35" s="33">
        <v>62</v>
      </c>
      <c r="S35" s="28">
        <v>39.29920640957379</v>
      </c>
      <c r="T35" s="29">
        <v>1.0150738630910734</v>
      </c>
      <c r="U35" s="28" t="s">
        <v>396</v>
      </c>
      <c r="V35" s="28">
        <v>0.5399404</v>
      </c>
      <c r="W35" s="33">
        <v>109</v>
      </c>
      <c r="X35" s="28">
        <v>69.09054030070232</v>
      </c>
      <c r="Y35" s="29">
        <v>1.0725942614961972</v>
      </c>
      <c r="Z35" s="28" t="s">
        <v>383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375515</v>
      </c>
      <c r="H36" s="33">
        <v>64</v>
      </c>
      <c r="I36" s="28">
        <v>17.043260588791394</v>
      </c>
      <c r="J36" s="28">
        <v>0.9795394136815112</v>
      </c>
      <c r="K36" s="28" t="s">
        <v>375</v>
      </c>
      <c r="L36" s="28">
        <v>1.290498</v>
      </c>
      <c r="M36" s="33">
        <v>62</v>
      </c>
      <c r="N36" s="28">
        <v>16.510658695391662</v>
      </c>
      <c r="O36" s="28">
        <v>0.7829152262263217</v>
      </c>
      <c r="P36" s="28" t="s">
        <v>376</v>
      </c>
      <c r="Q36" s="28">
        <v>0.9667205</v>
      </c>
      <c r="R36" s="33">
        <v>115</v>
      </c>
      <c r="S36" s="28">
        <v>30.624608870484536</v>
      </c>
      <c r="T36" s="29">
        <v>0.7910144471579681</v>
      </c>
      <c r="U36" s="28" t="s">
        <v>461</v>
      </c>
      <c r="V36" s="28">
        <v>0.9743139</v>
      </c>
      <c r="W36" s="33">
        <v>206</v>
      </c>
      <c r="X36" s="28">
        <v>54.8579950201723</v>
      </c>
      <c r="Y36" s="29">
        <v>0.8516414895546222</v>
      </c>
      <c r="Z36" s="28" t="s">
        <v>483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33281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310250</v>
      </c>
      <c r="H38" s="49">
        <v>53</v>
      </c>
      <c r="I38" s="60">
        <v>17.082997582594682</v>
      </c>
      <c r="J38" s="60">
        <v>0.9818232461329811</v>
      </c>
      <c r="K38" s="60" t="s">
        <v>382</v>
      </c>
      <c r="L38" s="60">
        <v>1.337833</v>
      </c>
      <c r="M38" s="49">
        <v>53</v>
      </c>
      <c r="N38" s="60">
        <v>17.082997582594682</v>
      </c>
      <c r="O38" s="60">
        <v>0.8100548357125104</v>
      </c>
      <c r="P38" s="60" t="s">
        <v>376</v>
      </c>
      <c r="Q38" s="60">
        <v>1.035872</v>
      </c>
      <c r="R38" s="49">
        <v>94</v>
      </c>
      <c r="S38" s="60">
        <v>30.298146655922643</v>
      </c>
      <c r="T38" s="62">
        <v>0.782582132829914</v>
      </c>
      <c r="U38" s="60" t="s">
        <v>461</v>
      </c>
      <c r="V38" s="60">
        <v>1.070524</v>
      </c>
      <c r="W38" s="49">
        <v>191</v>
      </c>
      <c r="X38" s="30">
        <v>61.56325543916196</v>
      </c>
      <c r="Y38" s="31">
        <v>0.9557371271910353</v>
      </c>
      <c r="Z38" s="30" t="s">
        <v>402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754333</v>
      </c>
      <c r="H39" s="49">
        <v>49</v>
      </c>
      <c r="I39" s="60">
        <v>6.495804903139595</v>
      </c>
      <c r="J39" s="60">
        <v>0.5449202761008274</v>
      </c>
      <c r="K39" s="60" t="s">
        <v>410</v>
      </c>
      <c r="L39" s="60">
        <v>0.5684012</v>
      </c>
      <c r="M39" s="49">
        <v>65</v>
      </c>
      <c r="N39" s="60">
        <v>8.616884055185176</v>
      </c>
      <c r="O39" s="60">
        <v>0.5520977796534404</v>
      </c>
      <c r="P39" s="60" t="s">
        <v>424</v>
      </c>
      <c r="Q39" s="60">
        <v>0.4531797</v>
      </c>
      <c r="R39" s="49">
        <v>154</v>
      </c>
      <c r="S39" s="60">
        <v>20.415386838438728</v>
      </c>
      <c r="T39" s="62">
        <v>0.6655795233928916</v>
      </c>
      <c r="U39" s="60" t="s">
        <v>423</v>
      </c>
      <c r="V39" s="60">
        <v>0.6943811</v>
      </c>
      <c r="W39" s="49">
        <v>396</v>
      </c>
      <c r="X39" s="30">
        <v>52.496709013128154</v>
      </c>
      <c r="Y39" s="31">
        <v>0.7425346860527184</v>
      </c>
      <c r="Z39" s="30" t="s">
        <v>451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445656</v>
      </c>
      <c r="H40" s="49">
        <v>49</v>
      </c>
      <c r="I40" s="60">
        <v>10.995027554885382</v>
      </c>
      <c r="J40" s="60">
        <v>0.8619059397971308</v>
      </c>
      <c r="K40" s="60" t="s">
        <v>381</v>
      </c>
      <c r="L40" s="60">
        <v>0.9142858</v>
      </c>
      <c r="M40" s="49">
        <v>85</v>
      </c>
      <c r="N40" s="60">
        <v>19.07300698296444</v>
      </c>
      <c r="O40" s="60">
        <v>1.1598823959586784</v>
      </c>
      <c r="P40" s="60" t="s">
        <v>393</v>
      </c>
      <c r="Q40" s="60">
        <v>0.8736976</v>
      </c>
      <c r="R40" s="49">
        <v>180</v>
      </c>
      <c r="S40" s="60">
        <v>40.389897140395284</v>
      </c>
      <c r="T40" s="62">
        <v>1.2661281292205868</v>
      </c>
      <c r="U40" s="60" t="s">
        <v>407</v>
      </c>
      <c r="V40" s="60">
        <v>1.11897</v>
      </c>
      <c r="W40" s="49">
        <v>335</v>
      </c>
      <c r="X40" s="30">
        <v>75.17008634462455</v>
      </c>
      <c r="Y40" s="31">
        <v>1.0778571132025407</v>
      </c>
      <c r="Z40" s="30" t="s">
        <v>380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95366</v>
      </c>
      <c r="H41" s="49" t="s">
        <v>481</v>
      </c>
      <c r="I41" s="60" t="s">
        <v>481</v>
      </c>
      <c r="J41" s="60" t="s">
        <v>481</v>
      </c>
      <c r="K41" s="60" t="s">
        <v>481</v>
      </c>
      <c r="L41" s="60">
        <v>0.5454059</v>
      </c>
      <c r="M41" s="49">
        <v>19</v>
      </c>
      <c r="N41" s="60">
        <v>19.923243084537468</v>
      </c>
      <c r="O41" s="60">
        <v>2.0322198759868395</v>
      </c>
      <c r="P41" s="60" t="s">
        <v>505</v>
      </c>
      <c r="Q41" s="60">
        <v>0.5722088</v>
      </c>
      <c r="R41" s="49">
        <v>24</v>
      </c>
      <c r="S41" s="60">
        <v>25.166201790994695</v>
      </c>
      <c r="T41" s="62">
        <v>1.135807237141454</v>
      </c>
      <c r="U41" s="60" t="s">
        <v>506</v>
      </c>
      <c r="V41" s="60">
        <v>0.5393423</v>
      </c>
      <c r="W41" s="49">
        <v>62</v>
      </c>
      <c r="X41" s="30">
        <v>65.01268796006963</v>
      </c>
      <c r="Y41" s="31">
        <v>0.8404539391627388</v>
      </c>
      <c r="Z41" s="30" t="s">
        <v>376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37438</v>
      </c>
      <c r="H42" s="49">
        <v>5</v>
      </c>
      <c r="I42" s="60">
        <v>13.355414284951118</v>
      </c>
      <c r="J42" s="60">
        <v>0.7675852053073846</v>
      </c>
      <c r="K42" s="60" t="s">
        <v>507</v>
      </c>
      <c r="L42" s="60">
        <v>1.117291</v>
      </c>
      <c r="M42" s="49">
        <v>7</v>
      </c>
      <c r="N42" s="60">
        <v>18.697579998931566</v>
      </c>
      <c r="O42" s="60">
        <v>0.886616357640176</v>
      </c>
      <c r="P42" s="60" t="s">
        <v>508</v>
      </c>
      <c r="Q42" s="60">
        <v>0.9291376</v>
      </c>
      <c r="R42" s="49">
        <v>12</v>
      </c>
      <c r="S42" s="49">
        <v>32.05299428388268</v>
      </c>
      <c r="T42" s="49">
        <v>0.8279087468659586</v>
      </c>
      <c r="U42" s="49" t="s">
        <v>426</v>
      </c>
      <c r="V42" s="60">
        <v>0.9687513</v>
      </c>
      <c r="W42" s="49">
        <v>27</v>
      </c>
      <c r="X42" s="49">
        <v>72.11923713873604</v>
      </c>
      <c r="Y42" s="49">
        <v>1.1196131852757474</v>
      </c>
      <c r="Z42" s="49" t="s">
        <v>506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360479</v>
      </c>
      <c r="H43" s="49">
        <v>74</v>
      </c>
      <c r="I43" s="60">
        <v>20.528241589662642</v>
      </c>
      <c r="J43" s="60">
        <v>1.540207272479192</v>
      </c>
      <c r="K43" s="60" t="s">
        <v>488</v>
      </c>
      <c r="L43" s="60">
        <v>0.8171734</v>
      </c>
      <c r="M43" s="49">
        <v>67</v>
      </c>
      <c r="N43" s="60">
        <v>18.586380898748608</v>
      </c>
      <c r="O43" s="60">
        <v>1.0923032779891353</v>
      </c>
      <c r="P43" s="60" t="s">
        <v>441</v>
      </c>
      <c r="Q43" s="60">
        <v>0.6647965</v>
      </c>
      <c r="R43" s="49">
        <v>112</v>
      </c>
      <c r="S43" s="60">
        <v>31.069771054624542</v>
      </c>
      <c r="T43" s="62">
        <v>0.9490022454765529</v>
      </c>
      <c r="U43" s="60" t="s">
        <v>377</v>
      </c>
      <c r="V43" s="60">
        <v>0.777897</v>
      </c>
      <c r="W43" s="49">
        <v>239</v>
      </c>
      <c r="X43" s="30">
        <v>66.30067216120773</v>
      </c>
      <c r="Y43" s="31">
        <v>0.9597026839850782</v>
      </c>
      <c r="Z43" s="30" t="s">
        <v>402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67340</v>
      </c>
      <c r="H44" s="49" t="s">
        <v>481</v>
      </c>
      <c r="I44" s="60" t="s">
        <v>481</v>
      </c>
      <c r="J44" s="60" t="s">
        <v>481</v>
      </c>
      <c r="K44" s="60" t="s">
        <v>481</v>
      </c>
      <c r="L44" s="60">
        <v>1.287009</v>
      </c>
      <c r="M44" s="49">
        <v>0</v>
      </c>
      <c r="N44" s="60">
        <v>0</v>
      </c>
      <c r="O44" s="60">
        <v>0</v>
      </c>
      <c r="P44" s="60" t="s">
        <v>389</v>
      </c>
      <c r="Q44" s="60">
        <v>0.5628315</v>
      </c>
      <c r="R44" s="49">
        <v>7</v>
      </c>
      <c r="S44" s="49">
        <v>10.395010395010395</v>
      </c>
      <c r="T44" s="49">
        <v>0.4718352249046575</v>
      </c>
      <c r="U44" s="49" t="s">
        <v>473</v>
      </c>
      <c r="V44" s="60">
        <v>0.749443</v>
      </c>
      <c r="W44" s="49">
        <v>40</v>
      </c>
      <c r="X44" s="49">
        <v>59.4000594000594</v>
      </c>
      <c r="Y44" s="49">
        <v>0.7669195802497216</v>
      </c>
      <c r="Z44" s="49" t="s">
        <v>386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76587</v>
      </c>
      <c r="H45" s="33">
        <v>5</v>
      </c>
      <c r="I45" s="58">
        <v>6.528523117500359</v>
      </c>
      <c r="J45" s="58">
        <v>0.8346926161991941</v>
      </c>
      <c r="K45" s="58" t="s">
        <v>509</v>
      </c>
      <c r="L45" s="28">
        <v>0.9648293</v>
      </c>
      <c r="M45" s="33">
        <v>8</v>
      </c>
      <c r="N45" s="58">
        <v>10.445636988000574</v>
      </c>
      <c r="O45" s="58">
        <v>0.9078078331572459</v>
      </c>
      <c r="P45" s="58" t="s">
        <v>508</v>
      </c>
      <c r="Q45" s="28">
        <v>0.8151006</v>
      </c>
      <c r="R45" s="33">
        <v>32</v>
      </c>
      <c r="S45" s="28">
        <v>41.7825479520023</v>
      </c>
      <c r="T45" s="29">
        <v>1.6946499770727312</v>
      </c>
      <c r="U45" s="28" t="s">
        <v>510</v>
      </c>
      <c r="V45" s="28">
        <v>0.7505596</v>
      </c>
      <c r="W45" s="33">
        <v>106</v>
      </c>
      <c r="X45" s="28">
        <v>138.4046900910076</v>
      </c>
      <c r="Y45" s="29">
        <v>1.8355619541269412</v>
      </c>
      <c r="Z45" s="28" t="s">
        <v>465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323494</v>
      </c>
      <c r="H46" s="33">
        <v>63</v>
      </c>
      <c r="I46" s="58">
        <v>19.474858884554273</v>
      </c>
      <c r="J46" s="58">
        <v>1.391997576852283</v>
      </c>
      <c r="K46" s="58" t="s">
        <v>511</v>
      </c>
      <c r="L46" s="28">
        <v>1.079396</v>
      </c>
      <c r="M46" s="33">
        <v>59</v>
      </c>
      <c r="N46" s="28">
        <v>18.238359907757175</v>
      </c>
      <c r="O46" s="28">
        <v>1.0316731175032456</v>
      </c>
      <c r="P46" s="28" t="s">
        <v>396</v>
      </c>
      <c r="Q46" s="28">
        <v>1.009327</v>
      </c>
      <c r="R46" s="33">
        <v>111</v>
      </c>
      <c r="S46" s="28">
        <v>34.312846606119436</v>
      </c>
      <c r="T46" s="29">
        <v>1.017831135533518</v>
      </c>
      <c r="U46" s="28" t="s">
        <v>379</v>
      </c>
      <c r="V46" s="28">
        <v>1.216841</v>
      </c>
      <c r="W46" s="33">
        <v>217</v>
      </c>
      <c r="X46" s="28">
        <v>67.0800694912425</v>
      </c>
      <c r="Y46" s="29">
        <v>0.9817826623036852</v>
      </c>
      <c r="Z46" s="28" t="s">
        <v>377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167429</v>
      </c>
      <c r="H47" s="33">
        <v>7</v>
      </c>
      <c r="I47" s="58">
        <v>4.180876670110913</v>
      </c>
      <c r="J47" s="58">
        <v>0.8209055850392712</v>
      </c>
      <c r="K47" s="58" t="s">
        <v>512</v>
      </c>
      <c r="L47" s="28">
        <v>1.100219</v>
      </c>
      <c r="M47" s="33">
        <v>20</v>
      </c>
      <c r="N47" s="58">
        <v>11.945361914602607</v>
      </c>
      <c r="O47" s="58">
        <v>1.3610303274283844</v>
      </c>
      <c r="P47" s="58" t="s">
        <v>513</v>
      </c>
      <c r="Q47" s="28">
        <v>1.275227</v>
      </c>
      <c r="R47" s="33">
        <v>30</v>
      </c>
      <c r="S47" s="28">
        <v>17.91804287190391</v>
      </c>
      <c r="T47" s="29">
        <v>0.8676926766903925</v>
      </c>
      <c r="U47" s="28" t="s">
        <v>394</v>
      </c>
      <c r="V47" s="28">
        <v>0.7747394</v>
      </c>
      <c r="W47" s="33">
        <v>154</v>
      </c>
      <c r="X47" s="28">
        <v>91.97928674244008</v>
      </c>
      <c r="Y47" s="29">
        <v>1.171235755514055</v>
      </c>
      <c r="Z47" s="28" t="s">
        <v>492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481025</v>
      </c>
      <c r="H48" s="33">
        <v>68</v>
      </c>
      <c r="I48" s="58">
        <v>14.136479392962944</v>
      </c>
      <c r="J48" s="58">
        <v>0.8124759146856212</v>
      </c>
      <c r="K48" s="58" t="s">
        <v>376</v>
      </c>
      <c r="L48" s="28">
        <v>0.8667227</v>
      </c>
      <c r="M48" s="33">
        <v>86</v>
      </c>
      <c r="N48" s="28">
        <v>17.87848864404137</v>
      </c>
      <c r="O48" s="28">
        <v>0.8477760481622221</v>
      </c>
      <c r="P48" s="28" t="s">
        <v>378</v>
      </c>
      <c r="Q48" s="28">
        <v>1.019598</v>
      </c>
      <c r="R48" s="33">
        <v>188</v>
      </c>
      <c r="S48" s="28">
        <v>39.083207733485786</v>
      </c>
      <c r="T48" s="29">
        <v>1.00949475270716</v>
      </c>
      <c r="U48" s="28" t="s">
        <v>380</v>
      </c>
      <c r="V48" s="28">
        <v>1.147886</v>
      </c>
      <c r="W48" s="33">
        <v>330</v>
      </c>
      <c r="X48" s="28">
        <v>68.60350293643782</v>
      </c>
      <c r="Y48" s="29">
        <v>1.0650332628447072</v>
      </c>
      <c r="Z48" s="28" t="s">
        <v>380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317670</v>
      </c>
      <c r="H49" s="33">
        <v>33</v>
      </c>
      <c r="I49" s="58">
        <v>10.388138634431957</v>
      </c>
      <c r="J49" s="58">
        <v>0.8458866522084066</v>
      </c>
      <c r="K49" s="58" t="s">
        <v>394</v>
      </c>
      <c r="L49" s="28">
        <v>0.5620667</v>
      </c>
      <c r="M49" s="33">
        <v>37</v>
      </c>
      <c r="N49" s="28">
        <v>11.647306953757044</v>
      </c>
      <c r="O49" s="28">
        <v>0.7294238515395287</v>
      </c>
      <c r="P49" s="28" t="s">
        <v>386</v>
      </c>
      <c r="Q49" s="28">
        <v>1.097889</v>
      </c>
      <c r="R49" s="33">
        <v>80</v>
      </c>
      <c r="S49" s="28">
        <v>25.183366386501717</v>
      </c>
      <c r="T49" s="29">
        <v>0.8071140131382788</v>
      </c>
      <c r="U49" s="28" t="s">
        <v>461</v>
      </c>
      <c r="V49" s="28">
        <v>1.05155</v>
      </c>
      <c r="W49" s="33">
        <v>165</v>
      </c>
      <c r="X49" s="28">
        <v>51.94069317215979</v>
      </c>
      <c r="Y49" s="29">
        <v>0.738988297516167</v>
      </c>
      <c r="Z49" s="28" t="s">
        <v>401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189543</v>
      </c>
      <c r="H50" s="33">
        <v>14</v>
      </c>
      <c r="I50" s="58">
        <v>7.386186775560163</v>
      </c>
      <c r="J50" s="58">
        <v>0.5119527140059742</v>
      </c>
      <c r="K50" s="58" t="s">
        <v>514</v>
      </c>
      <c r="L50" s="28">
        <v>0.5627998</v>
      </c>
      <c r="M50" s="33">
        <v>43</v>
      </c>
      <c r="N50" s="28">
        <v>22.686145096363358</v>
      </c>
      <c r="O50" s="28">
        <v>1.2523038918684237</v>
      </c>
      <c r="P50" s="28" t="s">
        <v>445</v>
      </c>
      <c r="Q50" s="28">
        <v>0.8365495</v>
      </c>
      <c r="R50" s="33">
        <v>67</v>
      </c>
      <c r="S50" s="28">
        <v>35.34817956875221</v>
      </c>
      <c r="T50" s="29">
        <v>1.0289667364128818</v>
      </c>
      <c r="U50" s="28" t="s">
        <v>396</v>
      </c>
      <c r="V50" s="28">
        <v>0.6898921</v>
      </c>
      <c r="W50" s="33">
        <v>141</v>
      </c>
      <c r="X50" s="28">
        <v>74.3894525252845</v>
      </c>
      <c r="Y50" s="29">
        <v>1.0968082551997755</v>
      </c>
      <c r="Z50" s="28" t="s">
        <v>383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281438</v>
      </c>
      <c r="H51" s="33">
        <v>29</v>
      </c>
      <c r="I51" s="58">
        <v>10.304223310285035</v>
      </c>
      <c r="J51" s="58">
        <v>0.9198615228904634</v>
      </c>
      <c r="K51" s="58" t="s">
        <v>435</v>
      </c>
      <c r="L51" s="28">
        <v>0.7390985</v>
      </c>
      <c r="M51" s="33">
        <v>51</v>
      </c>
      <c r="N51" s="28">
        <v>18.121220304294376</v>
      </c>
      <c r="O51" s="28">
        <v>1.2171307498093515</v>
      </c>
      <c r="P51" s="28" t="s">
        <v>420</v>
      </c>
      <c r="Q51" s="28">
        <v>0.8243408</v>
      </c>
      <c r="R51" s="33">
        <v>90</v>
      </c>
      <c r="S51" s="28">
        <v>31.978624066401835</v>
      </c>
      <c r="T51" s="29">
        <v>1.0797014408669992</v>
      </c>
      <c r="U51" s="28" t="s">
        <v>396</v>
      </c>
      <c r="V51" s="28">
        <v>1.00908</v>
      </c>
      <c r="W51" s="33">
        <v>220</v>
      </c>
      <c r="X51" s="28">
        <v>78.16996994009338</v>
      </c>
      <c r="Y51" s="29">
        <v>1.0929219513097197</v>
      </c>
      <c r="Z51" s="28" t="s">
        <v>383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37081</v>
      </c>
      <c r="H52" s="49" t="s">
        <v>481</v>
      </c>
      <c r="I52" s="60" t="s">
        <v>481</v>
      </c>
      <c r="J52" s="60" t="s">
        <v>481</v>
      </c>
      <c r="K52" s="60" t="s">
        <v>481</v>
      </c>
      <c r="L52" s="60"/>
      <c r="M52" s="49" t="s">
        <v>481</v>
      </c>
      <c r="N52" s="60" t="s">
        <v>481</v>
      </c>
      <c r="O52" s="60" t="s">
        <v>481</v>
      </c>
      <c r="P52" s="60" t="s">
        <v>481</v>
      </c>
      <c r="Q52" s="60">
        <v>0.9833425</v>
      </c>
      <c r="R52" s="49">
        <v>8</v>
      </c>
      <c r="S52" s="60">
        <v>21.574391197648392</v>
      </c>
      <c r="T52" s="60">
        <v>0.9647065686015737</v>
      </c>
      <c r="U52" s="60" t="s">
        <v>515</v>
      </c>
      <c r="V52" s="60">
        <v>0.7130973</v>
      </c>
      <c r="W52" s="49">
        <v>51</v>
      </c>
      <c r="X52" s="30">
        <v>137.5367438850085</v>
      </c>
      <c r="Y52" s="31">
        <v>1.7817296693197764</v>
      </c>
      <c r="Z52" s="30" t="s">
        <v>516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115129</v>
      </c>
      <c r="H53" s="49" t="s">
        <v>481</v>
      </c>
      <c r="I53" s="60" t="s">
        <v>481</v>
      </c>
      <c r="J53" s="60" t="s">
        <v>481</v>
      </c>
      <c r="K53" s="60" t="s">
        <v>481</v>
      </c>
      <c r="L53" s="60">
        <v>0.7302265</v>
      </c>
      <c r="M53" s="49" t="s">
        <v>481</v>
      </c>
      <c r="N53" s="60" t="s">
        <v>481</v>
      </c>
      <c r="O53" s="60" t="s">
        <v>481</v>
      </c>
      <c r="P53" s="60" t="s">
        <v>481</v>
      </c>
      <c r="Q53" s="60">
        <v>0.9688198</v>
      </c>
      <c r="R53" s="49">
        <v>34</v>
      </c>
      <c r="S53" s="60">
        <v>29.532090090246594</v>
      </c>
      <c r="T53" s="62">
        <v>1.3967554960893465</v>
      </c>
      <c r="U53" s="60" t="s">
        <v>479</v>
      </c>
      <c r="V53" s="60">
        <v>0.8674977</v>
      </c>
      <c r="W53" s="49">
        <v>115</v>
      </c>
      <c r="X53" s="30">
        <v>99.88795177583407</v>
      </c>
      <c r="Y53" s="31">
        <v>1.2782145731215058</v>
      </c>
      <c r="Z53" s="30" t="s">
        <v>462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619533</v>
      </c>
      <c r="H54" s="49">
        <v>107</v>
      </c>
      <c r="I54" s="60">
        <v>17.27107353442028</v>
      </c>
      <c r="J54" s="60">
        <v>1.0728904705686013</v>
      </c>
      <c r="K54" s="60" t="s">
        <v>383</v>
      </c>
      <c r="L54" s="60">
        <v>1.063281</v>
      </c>
      <c r="M54" s="49">
        <v>103</v>
      </c>
      <c r="N54" s="60">
        <v>16.625425925656906</v>
      </c>
      <c r="O54" s="60">
        <v>0.840239548745481</v>
      </c>
      <c r="P54" s="60" t="s">
        <v>378</v>
      </c>
      <c r="Q54" s="60">
        <v>0.9249388</v>
      </c>
      <c r="R54" s="49">
        <v>210</v>
      </c>
      <c r="S54" s="60">
        <v>33.89649946007719</v>
      </c>
      <c r="T54" s="62">
        <v>0.9209766716833785</v>
      </c>
      <c r="U54" s="60" t="s">
        <v>402</v>
      </c>
      <c r="V54" s="60">
        <v>0.9809128</v>
      </c>
      <c r="W54" s="49">
        <v>383</v>
      </c>
      <c r="X54" s="30">
        <v>61.820758539093156</v>
      </c>
      <c r="Y54" s="31">
        <v>0.9379923089401715</v>
      </c>
      <c r="Z54" s="30" t="s">
        <v>402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91172</v>
      </c>
      <c r="H55" s="49">
        <v>7</v>
      </c>
      <c r="I55" s="60">
        <v>7.677795814504453</v>
      </c>
      <c r="J55" s="60">
        <v>0.7945775831716834</v>
      </c>
      <c r="K55" s="60" t="s">
        <v>476</v>
      </c>
      <c r="L55" s="60">
        <v>1.360253</v>
      </c>
      <c r="M55" s="49">
        <v>26</v>
      </c>
      <c r="N55" s="60">
        <v>28.51752731101654</v>
      </c>
      <c r="O55" s="60">
        <v>2.1363735726483895</v>
      </c>
      <c r="P55" s="60" t="s">
        <v>517</v>
      </c>
      <c r="Q55" s="60">
        <v>1.029855</v>
      </c>
      <c r="R55" s="49">
        <v>29</v>
      </c>
      <c r="S55" s="60">
        <v>31.80801123151845</v>
      </c>
      <c r="T55" s="60">
        <v>1.1626365078118333</v>
      </c>
      <c r="U55" s="60" t="s">
        <v>487</v>
      </c>
      <c r="V55" s="60">
        <v>0.9410686</v>
      </c>
      <c r="W55" s="49">
        <v>79</v>
      </c>
      <c r="X55" s="30">
        <v>86.64940990655026</v>
      </c>
      <c r="Y55" s="31">
        <v>1.1822886924887783</v>
      </c>
      <c r="Z55" s="30" t="s">
        <v>393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250210</v>
      </c>
      <c r="H56" s="49">
        <v>10</v>
      </c>
      <c r="I56" s="60">
        <v>3.9966428200311737</v>
      </c>
      <c r="J56" s="60">
        <v>0.8865519792642472</v>
      </c>
      <c r="K56" s="60" t="s">
        <v>466</v>
      </c>
      <c r="L56" s="60">
        <v>0.212461</v>
      </c>
      <c r="M56" s="49">
        <v>38</v>
      </c>
      <c r="N56" s="60">
        <v>15.18724271611846</v>
      </c>
      <c r="O56" s="60">
        <v>1.854024139186171</v>
      </c>
      <c r="P56" s="60" t="s">
        <v>518</v>
      </c>
      <c r="Q56" s="60">
        <v>0.8746009</v>
      </c>
      <c r="R56" s="49">
        <v>56</v>
      </c>
      <c r="S56" s="60">
        <v>22.381199792174574</v>
      </c>
      <c r="T56" s="60">
        <v>1.1308463024392843</v>
      </c>
      <c r="U56" s="60" t="s">
        <v>441</v>
      </c>
      <c r="V56" s="60">
        <v>0.7783026</v>
      </c>
      <c r="W56" s="49">
        <v>332</v>
      </c>
      <c r="X56" s="30">
        <v>132.68854162503496</v>
      </c>
      <c r="Y56" s="31">
        <v>1.675300167757279</v>
      </c>
      <c r="Z56" s="30" t="s">
        <v>519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367775</v>
      </c>
      <c r="H57" s="49">
        <v>37</v>
      </c>
      <c r="I57" s="60">
        <v>10.060498946366664</v>
      </c>
      <c r="J57" s="60">
        <v>0.8979867087596668</v>
      </c>
      <c r="K57" s="60" t="s">
        <v>394</v>
      </c>
      <c r="L57" s="60">
        <v>1.174758</v>
      </c>
      <c r="M57" s="49">
        <v>54</v>
      </c>
      <c r="N57" s="60">
        <v>14.682890354156754</v>
      </c>
      <c r="O57" s="60">
        <v>0.9860946261958732</v>
      </c>
      <c r="P57" s="60" t="s">
        <v>382</v>
      </c>
      <c r="Q57" s="60">
        <v>1.228456</v>
      </c>
      <c r="R57" s="49">
        <v>119</v>
      </c>
      <c r="S57" s="60">
        <v>32.35673985453062</v>
      </c>
      <c r="T57" s="62">
        <v>1.0923885174410164</v>
      </c>
      <c r="U57" s="60" t="s">
        <v>387</v>
      </c>
      <c r="V57" s="60">
        <v>1.137352</v>
      </c>
      <c r="W57" s="49">
        <v>307</v>
      </c>
      <c r="X57" s="30">
        <v>83.47495071715043</v>
      </c>
      <c r="Y57" s="31">
        <v>1.1671201888651603</v>
      </c>
      <c r="Z57" s="30" t="s">
        <v>409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795091</v>
      </c>
      <c r="H58" s="33">
        <v>95</v>
      </c>
      <c r="I58" s="28">
        <v>11.948317865502188</v>
      </c>
      <c r="J58" s="28">
        <v>0.7033217151024513</v>
      </c>
      <c r="K58" s="28" t="s">
        <v>401</v>
      </c>
      <c r="L58" s="28">
        <v>1.265972</v>
      </c>
      <c r="M58" s="33">
        <v>192</v>
      </c>
      <c r="N58" s="28">
        <v>24.14817926501495</v>
      </c>
      <c r="O58" s="28">
        <v>1.1678395216278272</v>
      </c>
      <c r="P58" s="28" t="s">
        <v>492</v>
      </c>
      <c r="Q58" s="28">
        <v>1.199831</v>
      </c>
      <c r="R58" s="33">
        <v>325</v>
      </c>
      <c r="S58" s="28">
        <v>40.87582427671801</v>
      </c>
      <c r="T58" s="29">
        <v>1.072504635293388</v>
      </c>
      <c r="U58" s="28" t="s">
        <v>380</v>
      </c>
      <c r="V58" s="28">
        <v>0.98957</v>
      </c>
      <c r="W58" s="33">
        <v>622</v>
      </c>
      <c r="X58" s="28">
        <v>78.23003907728801</v>
      </c>
      <c r="Y58" s="29">
        <v>1.2056584569813662</v>
      </c>
      <c r="Z58" s="28" t="s">
        <v>421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277608</v>
      </c>
      <c r="H59" s="33">
        <v>35</v>
      </c>
      <c r="I59" s="58">
        <v>12.607705829803177</v>
      </c>
      <c r="J59" s="58">
        <v>0.7246116265168333</v>
      </c>
      <c r="K59" s="58" t="s">
        <v>386</v>
      </c>
      <c r="L59" s="28">
        <v>0.8803679</v>
      </c>
      <c r="M59" s="33">
        <v>54</v>
      </c>
      <c r="N59" s="28">
        <v>19.45188899455347</v>
      </c>
      <c r="O59" s="28">
        <v>0.9223847669354821</v>
      </c>
      <c r="P59" s="28" t="s">
        <v>375</v>
      </c>
      <c r="Q59" s="28">
        <v>0.9701204</v>
      </c>
      <c r="R59" s="33">
        <v>102</v>
      </c>
      <c r="S59" s="28">
        <v>36.74245698971211</v>
      </c>
      <c r="T59" s="29">
        <v>0.9490346285190844</v>
      </c>
      <c r="U59" s="28" t="s">
        <v>377</v>
      </c>
      <c r="V59" s="28">
        <v>0.8767606</v>
      </c>
      <c r="W59" s="33">
        <v>165</v>
      </c>
      <c r="X59" s="28">
        <v>59.43632748335783</v>
      </c>
      <c r="Y59" s="29">
        <v>0.9227176905202215</v>
      </c>
      <c r="Z59" s="28" t="s">
        <v>402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289800</v>
      </c>
      <c r="H60" s="33">
        <v>31</v>
      </c>
      <c r="I60" s="58">
        <v>10.697032436162871</v>
      </c>
      <c r="J60" s="58">
        <v>0.6147981383058895</v>
      </c>
      <c r="K60" s="58" t="s">
        <v>411</v>
      </c>
      <c r="L60" s="28">
        <v>0.7252581</v>
      </c>
      <c r="M60" s="33">
        <v>56</v>
      </c>
      <c r="N60" s="28">
        <v>19.32367149758454</v>
      </c>
      <c r="O60" s="28">
        <v>0.9163048501679203</v>
      </c>
      <c r="P60" s="28" t="s">
        <v>375</v>
      </c>
      <c r="Q60" s="28">
        <v>0.9598356</v>
      </c>
      <c r="R60" s="33">
        <v>96</v>
      </c>
      <c r="S60" s="28">
        <v>33.126293995859214</v>
      </c>
      <c r="T60" s="29">
        <v>0.8556314055256802</v>
      </c>
      <c r="U60" s="28" t="s">
        <v>378</v>
      </c>
      <c r="V60" s="28">
        <v>1.020845</v>
      </c>
      <c r="W60" s="33">
        <v>161</v>
      </c>
      <c r="X60" s="28">
        <v>55.55555555555556</v>
      </c>
      <c r="Y60" s="29">
        <v>0.8624707495957495</v>
      </c>
      <c r="Z60" s="28" t="s">
        <v>483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176139</v>
      </c>
      <c r="H61" s="33">
        <v>36</v>
      </c>
      <c r="I61" s="58">
        <v>20.438403760666294</v>
      </c>
      <c r="J61" s="58">
        <v>1.174670887181968</v>
      </c>
      <c r="K61" s="58" t="s">
        <v>431</v>
      </c>
      <c r="L61" s="28">
        <v>0.9410629</v>
      </c>
      <c r="M61" s="33">
        <v>46</v>
      </c>
      <c r="N61" s="28">
        <v>26.11573813862915</v>
      </c>
      <c r="O61" s="28">
        <v>1.2383763367708085</v>
      </c>
      <c r="P61" s="28" t="s">
        <v>420</v>
      </c>
      <c r="Q61" s="28">
        <v>1.121574</v>
      </c>
      <c r="R61" s="33">
        <v>98</v>
      </c>
      <c r="S61" s="28">
        <v>55.63787690403602</v>
      </c>
      <c r="T61" s="29">
        <v>1.4370914785039282</v>
      </c>
      <c r="U61" s="28" t="s">
        <v>448</v>
      </c>
      <c r="V61" s="28">
        <v>1.327834</v>
      </c>
      <c r="W61" s="33">
        <v>150</v>
      </c>
      <c r="X61" s="28">
        <v>85.16001566944288</v>
      </c>
      <c r="Y61" s="29">
        <v>1.3220644059001834</v>
      </c>
      <c r="Z61" s="28" t="s">
        <v>430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138876</v>
      </c>
      <c r="H62" s="33">
        <v>20</v>
      </c>
      <c r="I62" s="58">
        <v>14.401336444022006</v>
      </c>
      <c r="J62" s="58">
        <v>1.1568279245262079</v>
      </c>
      <c r="K62" s="58" t="s">
        <v>437</v>
      </c>
      <c r="L62" s="28">
        <v>1.508974</v>
      </c>
      <c r="M62" s="33">
        <v>22</v>
      </c>
      <c r="N62" s="28">
        <v>15.841470088424206</v>
      </c>
      <c r="O62" s="28">
        <v>0.9817400715184972</v>
      </c>
      <c r="P62" s="28" t="s">
        <v>450</v>
      </c>
      <c r="Q62" s="28">
        <v>1.421692</v>
      </c>
      <c r="R62" s="33">
        <v>37</v>
      </c>
      <c r="S62" s="28">
        <v>26.64247242144071</v>
      </c>
      <c r="T62" s="29">
        <v>0.8471727755114891</v>
      </c>
      <c r="U62" s="28" t="s">
        <v>381</v>
      </c>
      <c r="V62" s="28">
        <v>1.288222</v>
      </c>
      <c r="W62" s="33">
        <v>88</v>
      </c>
      <c r="X62" s="28">
        <v>63.365880353696824</v>
      </c>
      <c r="Y62" s="29">
        <v>0.9040226648549392</v>
      </c>
      <c r="Z62" s="28" t="s">
        <v>385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242545</v>
      </c>
      <c r="H63" s="33">
        <v>68</v>
      </c>
      <c r="I63" s="58">
        <v>28.03603455028964</v>
      </c>
      <c r="J63" s="58">
        <v>1.6113349145999751</v>
      </c>
      <c r="K63" s="58" t="s">
        <v>470</v>
      </c>
      <c r="L63" s="28">
        <v>0.7233521</v>
      </c>
      <c r="M63" s="33">
        <v>43</v>
      </c>
      <c r="N63" s="28">
        <v>17.7286689068008</v>
      </c>
      <c r="O63" s="28">
        <v>0.8406717796022035</v>
      </c>
      <c r="P63" s="28" t="s">
        <v>381</v>
      </c>
      <c r="Q63" s="28">
        <v>0.9596416</v>
      </c>
      <c r="R63" s="33">
        <v>91</v>
      </c>
      <c r="S63" s="28">
        <v>37.51881094229937</v>
      </c>
      <c r="T63" s="29">
        <v>0.969087364382646</v>
      </c>
      <c r="U63" s="28" t="s">
        <v>377</v>
      </c>
      <c r="V63" s="28">
        <v>1.129304</v>
      </c>
      <c r="W63" s="33">
        <v>136</v>
      </c>
      <c r="X63" s="28">
        <v>56.07206910057928</v>
      </c>
      <c r="Y63" s="29">
        <v>0.870489350434103</v>
      </c>
      <c r="Z63" s="28" t="s">
        <v>378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103738</v>
      </c>
      <c r="H64" s="33">
        <v>9</v>
      </c>
      <c r="I64" s="58">
        <v>8.675702249898784</v>
      </c>
      <c r="J64" s="58">
        <v>0.7924408624999663</v>
      </c>
      <c r="K64" s="58" t="s">
        <v>502</v>
      </c>
      <c r="L64" s="28">
        <v>1.043418</v>
      </c>
      <c r="M64" s="33">
        <v>15</v>
      </c>
      <c r="N64" s="28">
        <v>14.459503749831306</v>
      </c>
      <c r="O64" s="28">
        <v>0.9880420184751058</v>
      </c>
      <c r="P64" s="28" t="s">
        <v>449</v>
      </c>
      <c r="Q64" s="28">
        <v>0.9183025</v>
      </c>
      <c r="R64" s="33">
        <v>39</v>
      </c>
      <c r="S64" s="28">
        <v>37.594709749561396</v>
      </c>
      <c r="T64" s="29">
        <v>1.285492628392055</v>
      </c>
      <c r="U64" s="28" t="s">
        <v>439</v>
      </c>
      <c r="V64" s="28">
        <v>1.131059</v>
      </c>
      <c r="W64" s="33">
        <v>103</v>
      </c>
      <c r="X64" s="28">
        <v>99.2885924155083</v>
      </c>
      <c r="Y64" s="29">
        <v>1.3825596868325067</v>
      </c>
      <c r="Z64" s="28" t="s">
        <v>417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694152</v>
      </c>
      <c r="H65" s="33">
        <v>125</v>
      </c>
      <c r="I65" s="28">
        <v>18.007583353501825</v>
      </c>
      <c r="J65" s="28">
        <v>1.066416788826259</v>
      </c>
      <c r="K65" s="28" t="s">
        <v>383</v>
      </c>
      <c r="L65" s="28">
        <v>1.016099</v>
      </c>
      <c r="M65" s="33">
        <v>140</v>
      </c>
      <c r="N65" s="28">
        <v>20.168493355922045</v>
      </c>
      <c r="O65" s="28">
        <v>0.9802303420512941</v>
      </c>
      <c r="P65" s="28" t="s">
        <v>377</v>
      </c>
      <c r="Q65" s="28">
        <v>1.084447</v>
      </c>
      <c r="R65" s="33">
        <v>254</v>
      </c>
      <c r="S65" s="28">
        <v>36.59140937431571</v>
      </c>
      <c r="T65" s="29">
        <v>0.9638893533617074</v>
      </c>
      <c r="U65" s="28" t="s">
        <v>402</v>
      </c>
      <c r="V65" s="28">
        <v>1.169127</v>
      </c>
      <c r="W65" s="33">
        <v>430</v>
      </c>
      <c r="X65" s="28">
        <v>61.94608673604628</v>
      </c>
      <c r="Y65" s="29">
        <v>0.952970596572562</v>
      </c>
      <c r="Z65" s="28" t="s">
        <v>388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202332</v>
      </c>
      <c r="H66" s="33">
        <v>57</v>
      </c>
      <c r="I66" s="58">
        <v>28.171520075914835</v>
      </c>
      <c r="J66" s="58">
        <v>1.638240418742144</v>
      </c>
      <c r="K66" s="58" t="s">
        <v>477</v>
      </c>
      <c r="L66" s="28">
        <v>1.352629</v>
      </c>
      <c r="M66" s="33">
        <v>54</v>
      </c>
      <c r="N66" s="28">
        <v>26.688808492971948</v>
      </c>
      <c r="O66" s="28">
        <v>1.2778602991410153</v>
      </c>
      <c r="P66" s="28" t="s">
        <v>445</v>
      </c>
      <c r="Q66" s="28">
        <v>1.502195</v>
      </c>
      <c r="R66" s="33">
        <v>104</v>
      </c>
      <c r="S66" s="28">
        <v>51.40066820868671</v>
      </c>
      <c r="T66" s="29">
        <v>1.3379481686212031</v>
      </c>
      <c r="U66" s="28" t="s">
        <v>417</v>
      </c>
      <c r="V66" s="28">
        <v>1.270678</v>
      </c>
      <c r="W66" s="33">
        <v>169</v>
      </c>
      <c r="X66" s="28">
        <v>83.52608583911591</v>
      </c>
      <c r="Y66" s="29">
        <v>1.292026239350161</v>
      </c>
      <c r="Z66" s="28" t="s">
        <v>407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125274</v>
      </c>
      <c r="H67" s="33">
        <v>18</v>
      </c>
      <c r="I67" s="58">
        <v>14.36850423870875</v>
      </c>
      <c r="J67" s="58">
        <v>0.8258112433439685</v>
      </c>
      <c r="K67" s="58" t="s">
        <v>418</v>
      </c>
      <c r="L67" s="28">
        <v>0.2612664</v>
      </c>
      <c r="M67" s="33">
        <v>28</v>
      </c>
      <c r="N67" s="28">
        <v>22.351006593546945</v>
      </c>
      <c r="O67" s="28">
        <v>1.0598573749487654</v>
      </c>
      <c r="P67" s="28" t="s">
        <v>438</v>
      </c>
      <c r="Q67" s="28">
        <v>1.423285</v>
      </c>
      <c r="R67" s="33">
        <v>34</v>
      </c>
      <c r="S67" s="28">
        <v>27.140508006449863</v>
      </c>
      <c r="T67" s="29">
        <v>0.7010223061819851</v>
      </c>
      <c r="U67" s="28" t="s">
        <v>400</v>
      </c>
      <c r="V67" s="28">
        <v>1.325219</v>
      </c>
      <c r="W67" s="33">
        <v>61</v>
      </c>
      <c r="X67" s="28">
        <v>48.693264364512984</v>
      </c>
      <c r="Y67" s="29">
        <v>0.7559372919010593</v>
      </c>
      <c r="Z67" s="28" t="s">
        <v>461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273018</v>
      </c>
      <c r="H68" s="33">
        <v>28</v>
      </c>
      <c r="I68" s="58">
        <v>10.255734054164927</v>
      </c>
      <c r="J68" s="58">
        <v>0.5894350831493457</v>
      </c>
      <c r="K68" s="58" t="s">
        <v>411</v>
      </c>
      <c r="L68" s="28">
        <v>0.5866092</v>
      </c>
      <c r="M68" s="33">
        <v>44</v>
      </c>
      <c r="N68" s="28">
        <v>16.116153513687742</v>
      </c>
      <c r="O68" s="28">
        <v>0.7642082733857674</v>
      </c>
      <c r="P68" s="28" t="s">
        <v>386</v>
      </c>
      <c r="Q68" s="28">
        <v>0.5115818</v>
      </c>
      <c r="R68" s="33">
        <v>66</v>
      </c>
      <c r="S68" s="28">
        <v>24.174230270531613</v>
      </c>
      <c r="T68" s="29">
        <v>0.624405211958269</v>
      </c>
      <c r="U68" s="28" t="s">
        <v>392</v>
      </c>
      <c r="V68" s="28">
        <v>0.5931439</v>
      </c>
      <c r="W68" s="33">
        <v>133</v>
      </c>
      <c r="X68" s="28">
        <v>48.714736757283404</v>
      </c>
      <c r="Y68" s="29">
        <v>0.756270639493449</v>
      </c>
      <c r="Z68" s="28" t="s">
        <v>401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342941</v>
      </c>
      <c r="H69" s="33">
        <v>51</v>
      </c>
      <c r="I69" s="58">
        <v>14.871362712536559</v>
      </c>
      <c r="J69" s="58">
        <v>0.8547123853556099</v>
      </c>
      <c r="K69" s="58" t="s">
        <v>381</v>
      </c>
      <c r="L69" s="28">
        <v>0.6855733</v>
      </c>
      <c r="M69" s="33">
        <v>75</v>
      </c>
      <c r="N69" s="28">
        <v>21.86965104784788</v>
      </c>
      <c r="O69" s="28">
        <v>1.0370320841527378</v>
      </c>
      <c r="P69" s="28" t="s">
        <v>396</v>
      </c>
      <c r="Q69" s="28">
        <v>0.9334689</v>
      </c>
      <c r="R69" s="33">
        <v>165</v>
      </c>
      <c r="S69" s="28">
        <v>48.113232305265335</v>
      </c>
      <c r="T69" s="29">
        <v>1.242734626061208</v>
      </c>
      <c r="U69" s="28" t="s">
        <v>464</v>
      </c>
      <c r="V69" s="28">
        <v>0.9280248</v>
      </c>
      <c r="W69" s="33">
        <v>251</v>
      </c>
      <c r="X69" s="28">
        <v>73.19043217346425</v>
      </c>
      <c r="Y69" s="29">
        <v>1.1362429241979224</v>
      </c>
      <c r="Z69" s="28" t="s">
        <v>409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217966</v>
      </c>
      <c r="H70" s="33">
        <v>20</v>
      </c>
      <c r="I70" s="58">
        <v>9.175743005789894</v>
      </c>
      <c r="J70" s="58">
        <v>0.5520514698540667</v>
      </c>
      <c r="K70" s="58" t="s">
        <v>429</v>
      </c>
      <c r="L70" s="28">
        <v>0.5427442</v>
      </c>
      <c r="M70" s="33">
        <v>38</v>
      </c>
      <c r="N70" s="28">
        <v>17.4339117110008</v>
      </c>
      <c r="O70" s="28">
        <v>0.8583802332463296</v>
      </c>
      <c r="P70" s="28" t="s">
        <v>394</v>
      </c>
      <c r="Q70" s="28">
        <v>0.6607506</v>
      </c>
      <c r="R70" s="33">
        <v>55</v>
      </c>
      <c r="S70" s="28">
        <v>25.233293265922207</v>
      </c>
      <c r="T70" s="29">
        <v>0.6715734488087441</v>
      </c>
      <c r="U70" s="28" t="s">
        <v>422</v>
      </c>
      <c r="V70" s="28">
        <v>0.6527827</v>
      </c>
      <c r="W70" s="33">
        <v>124</v>
      </c>
      <c r="X70" s="28">
        <v>56.889606635897344</v>
      </c>
      <c r="Y70" s="29">
        <v>0.8711100884825119</v>
      </c>
      <c r="Z70" s="28" t="s">
        <v>378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580792</v>
      </c>
      <c r="H71" s="33">
        <v>90</v>
      </c>
      <c r="I71" s="28">
        <v>15.496081213239853</v>
      </c>
      <c r="J71" s="28">
        <v>0.8906172751920853</v>
      </c>
      <c r="K71" s="28" t="s">
        <v>378</v>
      </c>
      <c r="L71" s="28">
        <v>0.8676803</v>
      </c>
      <c r="M71" s="33">
        <v>137</v>
      </c>
      <c r="N71" s="28">
        <v>23.588479180153996</v>
      </c>
      <c r="O71" s="28">
        <v>1.118536810334511</v>
      </c>
      <c r="P71" s="28" t="s">
        <v>387</v>
      </c>
      <c r="Q71" s="28">
        <v>0.9321552</v>
      </c>
      <c r="R71" s="33">
        <v>267</v>
      </c>
      <c r="S71" s="28">
        <v>45.971707599278226</v>
      </c>
      <c r="T71" s="29">
        <v>1.187420385525253</v>
      </c>
      <c r="U71" s="28" t="s">
        <v>492</v>
      </c>
      <c r="V71" s="28">
        <v>0.9659898</v>
      </c>
      <c r="W71" s="33">
        <v>395</v>
      </c>
      <c r="X71" s="28">
        <v>68.01057865810824</v>
      </c>
      <c r="Y71" s="29">
        <v>1.0558284256025876</v>
      </c>
      <c r="Z71" s="28" t="s">
        <v>380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464125</v>
      </c>
      <c r="H72" s="49">
        <v>121</v>
      </c>
      <c r="I72" s="49">
        <v>26.070562887153244</v>
      </c>
      <c r="J72" s="49">
        <v>1.4983719665486848</v>
      </c>
      <c r="K72" s="49" t="s">
        <v>458</v>
      </c>
      <c r="L72" s="60">
        <v>0.9736605</v>
      </c>
      <c r="M72" s="49">
        <v>123</v>
      </c>
      <c r="N72" s="60">
        <v>26.501481281982226</v>
      </c>
      <c r="O72" s="60">
        <v>1.2566678044775341</v>
      </c>
      <c r="P72" s="60" t="s">
        <v>462</v>
      </c>
      <c r="Q72" s="60">
        <v>1.333939</v>
      </c>
      <c r="R72" s="49">
        <v>238</v>
      </c>
      <c r="S72" s="60">
        <v>51.27928898464853</v>
      </c>
      <c r="T72" s="62">
        <v>1.3245118851440754</v>
      </c>
      <c r="U72" s="60" t="s">
        <v>407</v>
      </c>
      <c r="V72" s="60">
        <v>1.338266</v>
      </c>
      <c r="W72" s="49">
        <v>371</v>
      </c>
      <c r="X72" s="30">
        <v>79.93536224077565</v>
      </c>
      <c r="Y72" s="31">
        <v>1.240954412238172</v>
      </c>
      <c r="Z72" s="30" t="s">
        <v>425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232809</v>
      </c>
      <c r="H73" s="49">
        <v>100</v>
      </c>
      <c r="I73" s="60">
        <v>42.95366588061458</v>
      </c>
      <c r="J73" s="60">
        <v>2.46870652906871</v>
      </c>
      <c r="K73" s="60" t="s">
        <v>520</v>
      </c>
      <c r="L73" s="60">
        <v>0.9672443</v>
      </c>
      <c r="M73" s="49">
        <v>79</v>
      </c>
      <c r="N73" s="60">
        <v>33.93339604568552</v>
      </c>
      <c r="O73" s="60">
        <v>1.609080105880357</v>
      </c>
      <c r="P73" s="60" t="s">
        <v>470</v>
      </c>
      <c r="Q73" s="60">
        <v>1.475853</v>
      </c>
      <c r="R73" s="49">
        <v>166</v>
      </c>
      <c r="S73" s="60">
        <v>71.30308536182021</v>
      </c>
      <c r="T73" s="62">
        <v>1.841713991733513</v>
      </c>
      <c r="U73" s="60" t="s">
        <v>521</v>
      </c>
      <c r="V73" s="60">
        <v>1.480015</v>
      </c>
      <c r="W73" s="49">
        <v>244</v>
      </c>
      <c r="X73" s="30">
        <v>104.80694474869958</v>
      </c>
      <c r="Y73" s="31">
        <v>1.6270726356045222</v>
      </c>
      <c r="Z73" s="30" t="s">
        <v>522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109847</v>
      </c>
      <c r="H74" s="49">
        <v>18</v>
      </c>
      <c r="I74" s="60">
        <v>16.386428395859696</v>
      </c>
      <c r="J74" s="60">
        <v>0.9417888308162473</v>
      </c>
      <c r="K74" s="60" t="s">
        <v>456</v>
      </c>
      <c r="L74" s="60">
        <v>0.7365799</v>
      </c>
      <c r="M74" s="49">
        <v>38</v>
      </c>
      <c r="N74" s="60">
        <v>34.59357105792603</v>
      </c>
      <c r="O74" s="60">
        <v>1.6403847969040715</v>
      </c>
      <c r="P74" s="60" t="s">
        <v>523</v>
      </c>
      <c r="Q74" s="60">
        <v>1.383223</v>
      </c>
      <c r="R74" s="49">
        <v>53</v>
      </c>
      <c r="S74" s="49">
        <v>48.24892805447577</v>
      </c>
      <c r="T74" s="49">
        <v>1.2462395621894478</v>
      </c>
      <c r="U74" s="49" t="s">
        <v>420</v>
      </c>
      <c r="V74" s="60">
        <v>1.182082</v>
      </c>
      <c r="W74" s="49">
        <v>87</v>
      </c>
      <c r="X74" s="30">
        <v>79.20107057998852</v>
      </c>
      <c r="Y74" s="31">
        <v>1.2295549208143544</v>
      </c>
      <c r="Z74" s="30" t="s">
        <v>462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160062</v>
      </c>
      <c r="H75" s="49">
        <v>18</v>
      </c>
      <c r="I75" s="60">
        <v>11.24564231360348</v>
      </c>
      <c r="J75" s="60">
        <v>0.6463287832132069</v>
      </c>
      <c r="K75" s="60" t="s">
        <v>416</v>
      </c>
      <c r="L75" s="60">
        <v>0.3975793</v>
      </c>
      <c r="M75" s="49">
        <v>27</v>
      </c>
      <c r="N75" s="60">
        <v>16.868463470405217</v>
      </c>
      <c r="O75" s="60">
        <v>0.7998818907030567</v>
      </c>
      <c r="P75" s="60" t="s">
        <v>384</v>
      </c>
      <c r="Q75" s="60">
        <v>0.6471506</v>
      </c>
      <c r="R75" s="49">
        <v>38</v>
      </c>
      <c r="S75" s="49">
        <v>23.740800439829567</v>
      </c>
      <c r="T75" s="49">
        <v>0.613209991168201</v>
      </c>
      <c r="U75" s="49" t="s">
        <v>411</v>
      </c>
      <c r="V75" s="60">
        <v>0.7443544</v>
      </c>
      <c r="W75" s="49">
        <v>69</v>
      </c>
      <c r="X75" s="30">
        <v>43.10829553548</v>
      </c>
      <c r="Y75" s="31">
        <v>0.6692335913570497</v>
      </c>
      <c r="Z75" s="30" t="s">
        <v>422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417433</v>
      </c>
      <c r="H76" s="49">
        <v>92</v>
      </c>
      <c r="I76" s="60">
        <v>22.039465015942678</v>
      </c>
      <c r="J76" s="60">
        <v>1.2666898171919343</v>
      </c>
      <c r="K76" s="60" t="s">
        <v>462</v>
      </c>
      <c r="L76" s="60">
        <v>1.00916</v>
      </c>
      <c r="M76" s="49">
        <v>119</v>
      </c>
      <c r="N76" s="60">
        <v>28.50756887931716</v>
      </c>
      <c r="O76" s="60">
        <v>1.351794022884294</v>
      </c>
      <c r="P76" s="60" t="s">
        <v>417</v>
      </c>
      <c r="Q76" s="60">
        <v>1.389528</v>
      </c>
      <c r="R76" s="49">
        <v>200</v>
      </c>
      <c r="S76" s="60">
        <v>47.911880469440604</v>
      </c>
      <c r="T76" s="62">
        <v>1.2375338343785216</v>
      </c>
      <c r="U76" s="60" t="s">
        <v>464</v>
      </c>
      <c r="V76" s="60">
        <v>1.175492</v>
      </c>
      <c r="W76" s="49">
        <v>322</v>
      </c>
      <c r="X76" s="30">
        <v>77.13812755579937</v>
      </c>
      <c r="Y76" s="31">
        <v>1.1975288165183309</v>
      </c>
      <c r="Z76" s="30" t="s">
        <v>425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255363</v>
      </c>
      <c r="H77" s="49">
        <v>68</v>
      </c>
      <c r="I77" s="60">
        <v>26.628759843830156</v>
      </c>
      <c r="J77" s="60">
        <v>1.5304536164661715</v>
      </c>
      <c r="K77" s="60" t="s">
        <v>488</v>
      </c>
      <c r="L77" s="60">
        <v>0.5489417</v>
      </c>
      <c r="M77" s="49">
        <v>56</v>
      </c>
      <c r="N77" s="60">
        <v>21.92956693021307</v>
      </c>
      <c r="O77" s="60">
        <v>1.0398732219572269</v>
      </c>
      <c r="P77" s="60" t="s">
        <v>396</v>
      </c>
      <c r="Q77" s="60">
        <v>0.9431655</v>
      </c>
      <c r="R77" s="49">
        <v>96</v>
      </c>
      <c r="S77" s="60">
        <v>37.59354330893669</v>
      </c>
      <c r="T77" s="62">
        <v>0.9710176545597525</v>
      </c>
      <c r="U77" s="60" t="s">
        <v>377</v>
      </c>
      <c r="V77" s="60">
        <v>1.011499</v>
      </c>
      <c r="W77" s="49">
        <v>147</v>
      </c>
      <c r="X77" s="30">
        <v>57.56511319180931</v>
      </c>
      <c r="Y77" s="31">
        <v>0.8936680738518711</v>
      </c>
      <c r="Z77" s="30" t="s">
        <v>378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151693</v>
      </c>
      <c r="H78" s="49">
        <v>24</v>
      </c>
      <c r="I78" s="60">
        <v>15.8214288068665</v>
      </c>
      <c r="J78" s="60">
        <v>0.9093162083829165</v>
      </c>
      <c r="K78" s="60" t="s">
        <v>443</v>
      </c>
      <c r="L78" s="60">
        <v>1.370091</v>
      </c>
      <c r="M78" s="49">
        <v>52</v>
      </c>
      <c r="N78" s="60">
        <v>34.27976241487742</v>
      </c>
      <c r="O78" s="60">
        <v>1.625504375153681</v>
      </c>
      <c r="P78" s="60" t="s">
        <v>477</v>
      </c>
      <c r="Q78" s="60">
        <v>1.393186</v>
      </c>
      <c r="R78" s="49">
        <v>74</v>
      </c>
      <c r="S78" s="60">
        <v>48.78273882117171</v>
      </c>
      <c r="T78" s="62">
        <v>1.2600275596228427</v>
      </c>
      <c r="U78" s="60" t="s">
        <v>524</v>
      </c>
      <c r="V78" s="60">
        <v>1.177542</v>
      </c>
      <c r="W78" s="49">
        <v>119</v>
      </c>
      <c r="X78" s="30">
        <v>78.4479178340464</v>
      </c>
      <c r="Y78" s="31">
        <v>1.2178626209740038</v>
      </c>
      <c r="Z78" s="30" t="s">
        <v>464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106398</v>
      </c>
      <c r="H79" s="49">
        <v>7</v>
      </c>
      <c r="I79" s="60">
        <v>6.579071035169834</v>
      </c>
      <c r="J79" s="60">
        <v>0.7434618030093588</v>
      </c>
      <c r="K79" s="60" t="s">
        <v>525</v>
      </c>
      <c r="L79" s="60">
        <v>0.8678586</v>
      </c>
      <c r="M79" s="49">
        <v>15</v>
      </c>
      <c r="N79" s="60">
        <v>14.098009361078216</v>
      </c>
      <c r="O79" s="60">
        <v>1.1247195625153512</v>
      </c>
      <c r="P79" s="60" t="s">
        <v>526</v>
      </c>
      <c r="Q79" s="60">
        <v>1.676304</v>
      </c>
      <c r="R79" s="49">
        <v>23</v>
      </c>
      <c r="S79" s="60">
        <v>21.6169476869866</v>
      </c>
      <c r="T79" s="62">
        <v>0.826199752626331</v>
      </c>
      <c r="U79" s="60" t="s">
        <v>384</v>
      </c>
      <c r="V79" s="60">
        <v>1.777406</v>
      </c>
      <c r="W79" s="49">
        <v>97</v>
      </c>
      <c r="X79" s="30">
        <v>91.16712720163913</v>
      </c>
      <c r="Y79" s="31">
        <v>1.228290406254951</v>
      </c>
      <c r="Z79" s="30" t="s">
        <v>462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244185</v>
      </c>
      <c r="H80" s="49">
        <v>44</v>
      </c>
      <c r="I80" s="60">
        <v>18.01912484386838</v>
      </c>
      <c r="J80" s="60">
        <v>1.035625952713808</v>
      </c>
      <c r="K80" s="60" t="s">
        <v>390</v>
      </c>
      <c r="L80" s="60">
        <v>0.7309624</v>
      </c>
      <c r="M80" s="49">
        <v>74</v>
      </c>
      <c r="N80" s="60">
        <v>30.304891782869547</v>
      </c>
      <c r="O80" s="60">
        <v>1.4370208750406661</v>
      </c>
      <c r="P80" s="60" t="s">
        <v>453</v>
      </c>
      <c r="Q80" s="60">
        <v>1.151239</v>
      </c>
      <c r="R80" s="49">
        <v>118</v>
      </c>
      <c r="S80" s="60">
        <v>48.32401662673792</v>
      </c>
      <c r="T80" s="62">
        <v>1.2481790529345222</v>
      </c>
      <c r="U80" s="60" t="s">
        <v>464</v>
      </c>
      <c r="V80" s="60">
        <v>1.199622</v>
      </c>
      <c r="W80" s="49">
        <v>199</v>
      </c>
      <c r="X80" s="30">
        <v>81.49558736204108</v>
      </c>
      <c r="Y80" s="31">
        <v>1.2651760857759384</v>
      </c>
      <c r="Z80" s="30" t="s">
        <v>407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170156</v>
      </c>
      <c r="H81" s="33">
        <v>20</v>
      </c>
      <c r="I81" s="58">
        <v>11.753919932297421</v>
      </c>
      <c r="J81" s="58">
        <v>0.6755413835844253</v>
      </c>
      <c r="K81" s="58" t="s">
        <v>416</v>
      </c>
      <c r="L81" s="28">
        <v>0.7886142</v>
      </c>
      <c r="M81" s="33">
        <v>43</v>
      </c>
      <c r="N81" s="28">
        <v>25.270927854439456</v>
      </c>
      <c r="O81" s="28">
        <v>1.1983164671455397</v>
      </c>
      <c r="P81" s="28" t="s">
        <v>431</v>
      </c>
      <c r="Q81" s="28">
        <v>1.185756</v>
      </c>
      <c r="R81" s="33">
        <v>67</v>
      </c>
      <c r="S81" s="28">
        <v>39.37563177319636</v>
      </c>
      <c r="T81" s="29">
        <v>1.0170478823188918</v>
      </c>
      <c r="U81" s="28" t="s">
        <v>396</v>
      </c>
      <c r="V81" s="28">
        <v>0.9442824</v>
      </c>
      <c r="W81" s="33">
        <v>138</v>
      </c>
      <c r="X81" s="28">
        <v>81.10204753285221</v>
      </c>
      <c r="Y81" s="29">
        <v>1.259066587129365</v>
      </c>
      <c r="Z81" s="28" t="s">
        <v>464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151769</v>
      </c>
      <c r="H82" s="33">
        <v>16</v>
      </c>
      <c r="I82" s="58">
        <v>10.542337367973698</v>
      </c>
      <c r="J82" s="58">
        <v>0.6059072388442512</v>
      </c>
      <c r="K82" s="58" t="s">
        <v>501</v>
      </c>
      <c r="L82" s="28">
        <v>0.6752064</v>
      </c>
      <c r="M82" s="33">
        <v>32</v>
      </c>
      <c r="N82" s="28">
        <v>21.084674735947395</v>
      </c>
      <c r="O82" s="28">
        <v>0.9998094682564134</v>
      </c>
      <c r="P82" s="28" t="s">
        <v>390</v>
      </c>
      <c r="Q82" s="28">
        <v>1.154039</v>
      </c>
      <c r="R82" s="33">
        <v>50</v>
      </c>
      <c r="S82" s="28">
        <v>32.9448042749178</v>
      </c>
      <c r="T82" s="29">
        <v>0.8509436398179624</v>
      </c>
      <c r="U82" s="28" t="s">
        <v>381</v>
      </c>
      <c r="V82" s="28">
        <v>1.132857</v>
      </c>
      <c r="W82" s="33">
        <v>90</v>
      </c>
      <c r="X82" s="28">
        <v>59.300647694852046</v>
      </c>
      <c r="Y82" s="29">
        <v>0.920611333240065</v>
      </c>
      <c r="Z82" s="28" t="s">
        <v>385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396526</v>
      </c>
      <c r="H83" s="33">
        <v>66</v>
      </c>
      <c r="I83" s="28">
        <v>16.64455798610936</v>
      </c>
      <c r="J83" s="28">
        <v>0.9566244959854632</v>
      </c>
      <c r="K83" s="28" t="s">
        <v>375</v>
      </c>
      <c r="L83" s="28">
        <v>0.9278673</v>
      </c>
      <c r="M83" s="33">
        <v>78</v>
      </c>
      <c r="N83" s="28">
        <v>19.67084125631106</v>
      </c>
      <c r="O83" s="28">
        <v>0.9327672151896244</v>
      </c>
      <c r="P83" s="28" t="s">
        <v>385</v>
      </c>
      <c r="Q83" s="28">
        <v>1.125283</v>
      </c>
      <c r="R83" s="33">
        <v>179</v>
      </c>
      <c r="S83" s="28">
        <v>45.14205878050872</v>
      </c>
      <c r="T83" s="29">
        <v>1.1659910766811907</v>
      </c>
      <c r="U83" s="28" t="s">
        <v>492</v>
      </c>
      <c r="V83" s="28">
        <v>1.282156</v>
      </c>
      <c r="W83" s="33">
        <v>265</v>
      </c>
      <c r="X83" s="28">
        <v>66.83042221695425</v>
      </c>
      <c r="Y83" s="29">
        <v>1.0375071182146254</v>
      </c>
      <c r="Z83" s="28" t="s">
        <v>380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1181736</v>
      </c>
      <c r="H84" s="33">
        <v>115</v>
      </c>
      <c r="I84" s="28">
        <v>9.73144594054848</v>
      </c>
      <c r="J84" s="28">
        <v>0.559302300238675</v>
      </c>
      <c r="K84" s="28" t="s">
        <v>424</v>
      </c>
      <c r="L84" s="28">
        <v>0.5953856</v>
      </c>
      <c r="M84" s="33">
        <v>247</v>
      </c>
      <c r="N84" s="28">
        <v>20.901453454917174</v>
      </c>
      <c r="O84" s="28">
        <v>0.9911213393735064</v>
      </c>
      <c r="P84" s="28" t="s">
        <v>380</v>
      </c>
      <c r="Q84" s="28">
        <v>0.9442204</v>
      </c>
      <c r="R84" s="33">
        <v>433</v>
      </c>
      <c r="S84" s="28">
        <v>36.64100949789124</v>
      </c>
      <c r="T84" s="29">
        <v>0.9464143034074194</v>
      </c>
      <c r="U84" s="28" t="s">
        <v>402</v>
      </c>
      <c r="V84" s="28">
        <v>0.9290982</v>
      </c>
      <c r="W84" s="33">
        <v>756</v>
      </c>
      <c r="X84" s="28">
        <v>63.973679400475234</v>
      </c>
      <c r="Y84" s="29">
        <v>0.9931576900846687</v>
      </c>
      <c r="Z84" s="28" t="s">
        <v>388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70582</v>
      </c>
      <c r="H85" s="49">
        <v>6</v>
      </c>
      <c r="I85" s="60">
        <v>8.500750899662803</v>
      </c>
      <c r="J85" s="60">
        <v>0.6830892811089256</v>
      </c>
      <c r="K85" s="60" t="s">
        <v>525</v>
      </c>
      <c r="L85" s="60">
        <v>0.3778974</v>
      </c>
      <c r="M85" s="49">
        <v>21</v>
      </c>
      <c r="N85" s="60">
        <v>29.752628148819813</v>
      </c>
      <c r="O85" s="60">
        <v>1.8443587342704741</v>
      </c>
      <c r="P85" s="60" t="s">
        <v>527</v>
      </c>
      <c r="Q85" s="60">
        <v>1.642219</v>
      </c>
      <c r="R85" s="49">
        <v>26</v>
      </c>
      <c r="S85" s="60">
        <v>36.83658723187215</v>
      </c>
      <c r="T85" s="60">
        <v>1.1715651946201993</v>
      </c>
      <c r="U85" s="60" t="s">
        <v>437</v>
      </c>
      <c r="V85" s="60">
        <v>1.291117</v>
      </c>
      <c r="W85" s="49">
        <v>57</v>
      </c>
      <c r="X85" s="30">
        <v>80.75713354679664</v>
      </c>
      <c r="Y85" s="31">
        <v>1.1520553040228079</v>
      </c>
      <c r="Z85" s="30" t="s">
        <v>398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545183</v>
      </c>
      <c r="H87" s="49">
        <v>68</v>
      </c>
      <c r="I87" s="60">
        <v>12.472876080141898</v>
      </c>
      <c r="J87" s="60">
        <v>0.7168624606079995</v>
      </c>
      <c r="K87" s="60" t="s">
        <v>400</v>
      </c>
      <c r="L87" s="60">
        <v>1.033833</v>
      </c>
      <c r="M87" s="49">
        <v>139</v>
      </c>
      <c r="N87" s="60">
        <v>25.496026104995938</v>
      </c>
      <c r="O87" s="60">
        <v>1.2089903506658117</v>
      </c>
      <c r="P87" s="60" t="s">
        <v>464</v>
      </c>
      <c r="Q87" s="60">
        <v>1.421914</v>
      </c>
      <c r="R87" s="49">
        <v>211</v>
      </c>
      <c r="S87" s="60">
        <v>38.70260077808736</v>
      </c>
      <c r="T87" s="62">
        <v>0.9996639136691102</v>
      </c>
      <c r="U87" s="60" t="s">
        <v>380</v>
      </c>
      <c r="V87" s="60">
        <v>1.073568</v>
      </c>
      <c r="W87" s="49">
        <v>374</v>
      </c>
      <c r="X87" s="30">
        <v>68.60081844078043</v>
      </c>
      <c r="Y87" s="31">
        <v>1.0649915874630327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213449</v>
      </c>
      <c r="H88" s="49">
        <v>23</v>
      </c>
      <c r="I88" s="60">
        <v>10.775407708632976</v>
      </c>
      <c r="J88" s="60">
        <v>0.6193026559738869</v>
      </c>
      <c r="K88" s="60" t="s">
        <v>503</v>
      </c>
      <c r="L88" s="60">
        <v>0.4890477</v>
      </c>
      <c r="M88" s="49">
        <v>40</v>
      </c>
      <c r="N88" s="60">
        <v>18.73983949327474</v>
      </c>
      <c r="O88" s="60">
        <v>0.8886202511361473</v>
      </c>
      <c r="P88" s="60" t="s">
        <v>394</v>
      </c>
      <c r="Q88" s="60">
        <v>1.019836</v>
      </c>
      <c r="R88" s="49">
        <v>50</v>
      </c>
      <c r="S88" s="60">
        <v>23.424799366593426</v>
      </c>
      <c r="T88" s="62">
        <v>0.6050478815620235</v>
      </c>
      <c r="U88" s="60" t="s">
        <v>410</v>
      </c>
      <c r="V88" s="60">
        <v>0.8383024</v>
      </c>
      <c r="W88" s="49">
        <v>111</v>
      </c>
      <c r="X88" s="30">
        <v>52.003054593837405</v>
      </c>
      <c r="Y88" s="31">
        <v>0.8073200425826814</v>
      </c>
      <c r="Z88" s="30" t="s">
        <v>461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136512</v>
      </c>
      <c r="H89" s="49">
        <v>33</v>
      </c>
      <c r="I89" s="60">
        <v>24.17369901547117</v>
      </c>
      <c r="J89" s="60">
        <v>1.389352162795695</v>
      </c>
      <c r="K89" s="60" t="s">
        <v>479</v>
      </c>
      <c r="L89" s="60">
        <v>0.807614</v>
      </c>
      <c r="M89" s="49">
        <v>39</v>
      </c>
      <c r="N89" s="60">
        <v>28.568917018284107</v>
      </c>
      <c r="O89" s="60">
        <v>1.3547030765437509</v>
      </c>
      <c r="P89" s="60" t="s">
        <v>467</v>
      </c>
      <c r="Q89" s="60">
        <v>1.175687</v>
      </c>
      <c r="R89" s="49">
        <v>45</v>
      </c>
      <c r="S89" s="60">
        <v>32.96413502109704</v>
      </c>
      <c r="T89" s="62">
        <v>0.8514429408724442</v>
      </c>
      <c r="U89" s="60" t="s">
        <v>381</v>
      </c>
      <c r="V89" s="60">
        <v>1.086614</v>
      </c>
      <c r="W89" s="49">
        <v>97</v>
      </c>
      <c r="X89" s="30">
        <v>71.05602437880918</v>
      </c>
      <c r="Y89" s="31">
        <v>1.1031073669671374</v>
      </c>
      <c r="Z89" s="30" t="s">
        <v>387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43222</v>
      </c>
      <c r="H90" s="49">
        <v>7</v>
      </c>
      <c r="I90" s="60">
        <v>16.19545601776873</v>
      </c>
      <c r="J90" s="60">
        <v>0.9308129397718063</v>
      </c>
      <c r="K90" s="60" t="s">
        <v>515</v>
      </c>
      <c r="L90" s="60">
        <v>0.4545375</v>
      </c>
      <c r="M90" s="49">
        <v>10</v>
      </c>
      <c r="N90" s="60">
        <v>23.136365739669614</v>
      </c>
      <c r="O90" s="60">
        <v>1.0970981443753154</v>
      </c>
      <c r="P90" s="60" t="s">
        <v>457</v>
      </c>
      <c r="Q90" s="60">
        <v>0.9279957</v>
      </c>
      <c r="R90" s="49">
        <v>26</v>
      </c>
      <c r="S90" s="60">
        <v>60.154550923140995</v>
      </c>
      <c r="T90" s="60">
        <v>1.5537543367080844</v>
      </c>
      <c r="U90" s="60" t="s">
        <v>528</v>
      </c>
      <c r="V90" s="60">
        <v>0.8481061</v>
      </c>
      <c r="W90" s="49">
        <v>34</v>
      </c>
      <c r="X90" s="30">
        <v>78.66364351487668</v>
      </c>
      <c r="Y90" s="31">
        <v>1.2212116485877533</v>
      </c>
      <c r="Z90" s="30" t="s">
        <v>487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153151</v>
      </c>
      <c r="H91" s="49">
        <v>19</v>
      </c>
      <c r="I91" s="60">
        <v>12.406056767503967</v>
      </c>
      <c r="J91" s="60">
        <v>0.7130221068222335</v>
      </c>
      <c r="K91" s="60" t="s">
        <v>498</v>
      </c>
      <c r="L91" s="60">
        <v>0.612587</v>
      </c>
      <c r="M91" s="49">
        <v>30</v>
      </c>
      <c r="N91" s="60">
        <v>19.58851068553258</v>
      </c>
      <c r="O91" s="60">
        <v>0.9288632002962411</v>
      </c>
      <c r="P91" s="60" t="s">
        <v>435</v>
      </c>
      <c r="Q91" s="60">
        <v>0.944521</v>
      </c>
      <c r="R91" s="49">
        <v>55</v>
      </c>
      <c r="S91" s="60">
        <v>35.91226959014306</v>
      </c>
      <c r="T91" s="62">
        <v>0.9275914084706308</v>
      </c>
      <c r="U91" s="60" t="s">
        <v>375</v>
      </c>
      <c r="V91" s="60">
        <v>0.9361191</v>
      </c>
      <c r="W91" s="49">
        <v>107</v>
      </c>
      <c r="X91" s="30">
        <v>69.86568811173287</v>
      </c>
      <c r="Y91" s="31">
        <v>1.0846280231414838</v>
      </c>
      <c r="Z91" s="30" t="s">
        <v>387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160050</v>
      </c>
      <c r="H92" s="49">
        <v>10</v>
      </c>
      <c r="I92" s="60">
        <v>6.248047485160887</v>
      </c>
      <c r="J92" s="60">
        <v>0.3590984681824163</v>
      </c>
      <c r="K92" s="60" t="s">
        <v>434</v>
      </c>
      <c r="L92" s="60">
        <v>0.4149904</v>
      </c>
      <c r="M92" s="49">
        <v>27</v>
      </c>
      <c r="N92" s="60">
        <v>16.869728209934397</v>
      </c>
      <c r="O92" s="60">
        <v>0.7999418631034844</v>
      </c>
      <c r="P92" s="60" t="s">
        <v>384</v>
      </c>
      <c r="Q92" s="60">
        <v>0.7815548</v>
      </c>
      <c r="R92" s="49">
        <v>36</v>
      </c>
      <c r="S92" s="60">
        <v>22.492970946579195</v>
      </c>
      <c r="T92" s="62">
        <v>0.5809793376788709</v>
      </c>
      <c r="U92" s="60" t="s">
        <v>411</v>
      </c>
      <c r="V92" s="60">
        <v>0.763939</v>
      </c>
      <c r="W92" s="49">
        <v>76</v>
      </c>
      <c r="X92" s="30">
        <v>47.48516088722274</v>
      </c>
      <c r="Y92" s="31">
        <v>0.7371821214913998</v>
      </c>
      <c r="Z92" s="30" t="s">
        <v>461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200677</v>
      </c>
      <c r="H93" s="49">
        <v>16</v>
      </c>
      <c r="I93" s="60">
        <v>7.973011356558051</v>
      </c>
      <c r="J93" s="60">
        <v>0.45823854119880786</v>
      </c>
      <c r="K93" s="60" t="s">
        <v>428</v>
      </c>
      <c r="L93" s="60">
        <v>0.6114565</v>
      </c>
      <c r="M93" s="49">
        <v>35</v>
      </c>
      <c r="N93" s="49">
        <v>17.440962342470737</v>
      </c>
      <c r="O93" s="49">
        <v>0.8270290864756029</v>
      </c>
      <c r="P93" s="49" t="s">
        <v>381</v>
      </c>
      <c r="Q93" s="60">
        <v>0.8602913</v>
      </c>
      <c r="R93" s="49">
        <v>67</v>
      </c>
      <c r="S93" s="49">
        <v>33.38698505558684</v>
      </c>
      <c r="T93" s="49">
        <v>0.8623648921593076</v>
      </c>
      <c r="U93" s="49" t="s">
        <v>376</v>
      </c>
      <c r="V93" s="60">
        <v>0.9751706</v>
      </c>
      <c r="W93" s="49">
        <v>111</v>
      </c>
      <c r="X93" s="30">
        <v>55.31276628612148</v>
      </c>
      <c r="Y93" s="31">
        <v>0.8587015740181025</v>
      </c>
      <c r="Z93" s="30" t="s">
        <v>378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177049</v>
      </c>
      <c r="H94" s="49">
        <v>54</v>
      </c>
      <c r="I94" s="60">
        <v>30.500031064846453</v>
      </c>
      <c r="J94" s="60">
        <v>1.9646462580567645</v>
      </c>
      <c r="K94" s="60" t="s">
        <v>529</v>
      </c>
      <c r="L94" s="60">
        <v>1.412723</v>
      </c>
      <c r="M94" s="49">
        <v>24</v>
      </c>
      <c r="N94" s="60">
        <v>13.55556936215398</v>
      </c>
      <c r="O94" s="60">
        <v>0.7055415743645225</v>
      </c>
      <c r="P94" s="60" t="s">
        <v>416</v>
      </c>
      <c r="Q94" s="60">
        <v>0.6330658</v>
      </c>
      <c r="R94" s="49">
        <v>48</v>
      </c>
      <c r="S94" s="60">
        <v>27.11113872430796</v>
      </c>
      <c r="T94" s="60">
        <v>0.7538535140452475</v>
      </c>
      <c r="U94" s="60" t="s">
        <v>386</v>
      </c>
      <c r="V94" s="60">
        <v>0.60334</v>
      </c>
      <c r="W94" s="49">
        <v>90</v>
      </c>
      <c r="X94" s="30">
        <v>50.83338510807742</v>
      </c>
      <c r="Y94" s="31">
        <v>0.7636634495938712</v>
      </c>
      <c r="Z94" s="30" t="s">
        <v>461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248814</v>
      </c>
      <c r="H95" s="33">
        <v>31</v>
      </c>
      <c r="I95" s="58">
        <v>12.459105998858584</v>
      </c>
      <c r="J95" s="58">
        <v>0.8711616488284757</v>
      </c>
      <c r="K95" s="58" t="s">
        <v>394</v>
      </c>
      <c r="L95" s="28">
        <v>0.4307493</v>
      </c>
      <c r="M95" s="33">
        <v>43</v>
      </c>
      <c r="N95" s="28">
        <v>17.28198574035223</v>
      </c>
      <c r="O95" s="28">
        <v>0.960659739244755</v>
      </c>
      <c r="P95" s="28" t="s">
        <v>382</v>
      </c>
      <c r="Q95" s="28">
        <v>0.8198833</v>
      </c>
      <c r="R95" s="33">
        <v>81</v>
      </c>
      <c r="S95" s="28">
        <v>32.55443825508211</v>
      </c>
      <c r="T95" s="29">
        <v>0.9527626904618489</v>
      </c>
      <c r="U95" s="28" t="s">
        <v>385</v>
      </c>
      <c r="V95" s="28">
        <v>0.7719207</v>
      </c>
      <c r="W95" s="33">
        <v>154</v>
      </c>
      <c r="X95" s="28">
        <v>61.89362334916846</v>
      </c>
      <c r="Y95" s="29">
        <v>0.9106309780962065</v>
      </c>
      <c r="Z95" s="28" t="s">
        <v>402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41171</v>
      </c>
      <c r="H96" s="33" t="s">
        <v>481</v>
      </c>
      <c r="I96" s="28" t="s">
        <v>481</v>
      </c>
      <c r="J96" s="28" t="s">
        <v>481</v>
      </c>
      <c r="K96" s="28" t="s">
        <v>481</v>
      </c>
      <c r="L96" s="32"/>
      <c r="M96" s="33" t="s">
        <v>481</v>
      </c>
      <c r="N96" s="58" t="s">
        <v>481</v>
      </c>
      <c r="O96" s="58" t="s">
        <v>481</v>
      </c>
      <c r="P96" s="58" t="s">
        <v>481</v>
      </c>
      <c r="Q96" s="33">
        <v>1</v>
      </c>
      <c r="R96" s="33">
        <v>13</v>
      </c>
      <c r="S96" s="58">
        <v>31.575623618566468</v>
      </c>
      <c r="T96" s="58">
        <v>1.5954094305862538</v>
      </c>
      <c r="U96" s="58" t="s">
        <v>530</v>
      </c>
      <c r="V96" s="33">
        <v>1.57701</v>
      </c>
      <c r="W96" s="33">
        <v>51</v>
      </c>
      <c r="X96" s="28">
        <v>123.87360034976075</v>
      </c>
      <c r="Y96" s="29">
        <v>1.564004403885147</v>
      </c>
      <c r="Z96" s="28" t="s">
        <v>531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184069</v>
      </c>
      <c r="H97" s="33">
        <v>62</v>
      </c>
      <c r="I97" s="58">
        <v>33.68302104102266</v>
      </c>
      <c r="J97" s="58">
        <v>1.935888177596953</v>
      </c>
      <c r="K97" s="58" t="s">
        <v>532</v>
      </c>
      <c r="L97" s="28">
        <v>0.6266239</v>
      </c>
      <c r="M97" s="33">
        <v>54</v>
      </c>
      <c r="N97" s="28">
        <v>29.336824777664898</v>
      </c>
      <c r="O97" s="28">
        <v>1.3911163225715646</v>
      </c>
      <c r="P97" s="28" t="s">
        <v>511</v>
      </c>
      <c r="Q97" s="28">
        <v>1.119252</v>
      </c>
      <c r="R97" s="33">
        <v>98</v>
      </c>
      <c r="S97" s="28">
        <v>53.24090422613259</v>
      </c>
      <c r="T97" s="29">
        <v>1.3751791770053805</v>
      </c>
      <c r="U97" s="28" t="s">
        <v>417</v>
      </c>
      <c r="V97" s="28">
        <v>1.064111</v>
      </c>
      <c r="W97" s="33">
        <v>158</v>
      </c>
      <c r="X97" s="28">
        <v>85.8373762013158</v>
      </c>
      <c r="Y97" s="29">
        <v>1.3325800715222615</v>
      </c>
      <c r="Z97" s="28" t="s">
        <v>430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18300</v>
      </c>
      <c r="H98" s="33" t="s">
        <v>481</v>
      </c>
      <c r="I98" s="58" t="s">
        <v>481</v>
      </c>
      <c r="J98" s="58" t="s">
        <v>481</v>
      </c>
      <c r="K98" s="58" t="s">
        <v>481</v>
      </c>
      <c r="L98" s="28"/>
      <c r="M98" s="33" t="s">
        <v>481</v>
      </c>
      <c r="N98" s="58" t="s">
        <v>481</v>
      </c>
      <c r="O98" s="58" t="s">
        <v>481</v>
      </c>
      <c r="P98" s="58" t="s">
        <v>481</v>
      </c>
      <c r="Q98" s="28">
        <v>0.710868</v>
      </c>
      <c r="R98" s="33" t="s">
        <v>481</v>
      </c>
      <c r="S98" s="58" t="s">
        <v>481</v>
      </c>
      <c r="T98" s="58" t="s">
        <v>481</v>
      </c>
      <c r="U98" s="58" t="s">
        <v>481</v>
      </c>
      <c r="V98" s="28">
        <v>0.8070819</v>
      </c>
      <c r="W98" s="33">
        <v>6</v>
      </c>
      <c r="X98" s="58">
        <v>32.78688524590164</v>
      </c>
      <c r="Y98" s="58">
        <v>0.5089991309089669</v>
      </c>
      <c r="Z98" s="58" t="s">
        <v>533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16408</v>
      </c>
      <c r="H99" s="33" t="s">
        <v>481</v>
      </c>
      <c r="I99" s="58" t="s">
        <v>481</v>
      </c>
      <c r="J99" s="58" t="s">
        <v>481</v>
      </c>
      <c r="K99" s="58" t="s">
        <v>481</v>
      </c>
      <c r="L99" s="28"/>
      <c r="M99" s="33" t="s">
        <v>481</v>
      </c>
      <c r="N99" s="58" t="s">
        <v>481</v>
      </c>
      <c r="O99" s="58" t="s">
        <v>481</v>
      </c>
      <c r="P99" s="58" t="s">
        <v>481</v>
      </c>
      <c r="Q99" s="33">
        <v>0.1105406</v>
      </c>
      <c r="R99" s="33" t="s">
        <v>481</v>
      </c>
      <c r="S99" s="58" t="s">
        <v>481</v>
      </c>
      <c r="T99" s="58" t="s">
        <v>481</v>
      </c>
      <c r="U99" s="58" t="s">
        <v>481</v>
      </c>
      <c r="V99" s="33"/>
      <c r="W99" s="33">
        <v>8</v>
      </c>
      <c r="X99" s="58">
        <v>48.75670404680643</v>
      </c>
      <c r="Y99" s="58">
        <v>0.750141703014805</v>
      </c>
      <c r="Z99" s="58" t="s">
        <v>471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195751</v>
      </c>
      <c r="H100" s="33">
        <v>27</v>
      </c>
      <c r="I100" s="58">
        <v>13.79303298578296</v>
      </c>
      <c r="J100" s="58">
        <v>0.9620451584271781</v>
      </c>
      <c r="K100" s="58" t="s">
        <v>443</v>
      </c>
      <c r="L100" s="28">
        <v>0.6000549</v>
      </c>
      <c r="M100" s="33">
        <v>19</v>
      </c>
      <c r="N100" s="28">
        <v>9.706208397402824</v>
      </c>
      <c r="O100" s="28">
        <v>0.5384797592472521</v>
      </c>
      <c r="P100" s="28" t="s">
        <v>429</v>
      </c>
      <c r="Q100" s="28">
        <v>0.5355019</v>
      </c>
      <c r="R100" s="33">
        <v>41</v>
      </c>
      <c r="S100" s="28">
        <v>20.944976015448198</v>
      </c>
      <c r="T100" s="29">
        <v>0.6120583542395678</v>
      </c>
      <c r="U100" s="28" t="s">
        <v>411</v>
      </c>
      <c r="V100" s="28">
        <v>0.5171481</v>
      </c>
      <c r="W100" s="33">
        <v>100</v>
      </c>
      <c r="X100" s="28">
        <v>51.0853073547517</v>
      </c>
      <c r="Y100" s="29">
        <v>0.752060362820691</v>
      </c>
      <c r="Z100" s="28" t="s">
        <v>401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163667</v>
      </c>
      <c r="H101" s="33">
        <v>21</v>
      </c>
      <c r="I101" s="58">
        <v>12.830931097900004</v>
      </c>
      <c r="J101" s="58">
        <v>0.9107453581631488</v>
      </c>
      <c r="K101" s="58" t="s">
        <v>440</v>
      </c>
      <c r="L101" s="28">
        <v>0.5603621</v>
      </c>
      <c r="M101" s="33">
        <v>27</v>
      </c>
      <c r="N101" s="28">
        <v>16.49691141158572</v>
      </c>
      <c r="O101" s="28">
        <v>0.9280296904503648</v>
      </c>
      <c r="P101" s="28" t="s">
        <v>443</v>
      </c>
      <c r="Q101" s="28">
        <v>1.014786</v>
      </c>
      <c r="R101" s="33">
        <v>57</v>
      </c>
      <c r="S101" s="28">
        <v>34.826812980014296</v>
      </c>
      <c r="T101" s="29">
        <v>1.0286960832861662</v>
      </c>
      <c r="U101" s="28" t="s">
        <v>396</v>
      </c>
      <c r="V101" s="28">
        <v>1.021523</v>
      </c>
      <c r="W101" s="33">
        <v>93</v>
      </c>
      <c r="X101" s="28">
        <v>56.82269486212859</v>
      </c>
      <c r="Y101" s="29">
        <v>0.8330238066220567</v>
      </c>
      <c r="Z101" s="28" t="s">
        <v>378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220398</v>
      </c>
      <c r="H102" s="33">
        <v>32</v>
      </c>
      <c r="I102" s="58">
        <v>14.519188014410295</v>
      </c>
      <c r="J102" s="58">
        <v>0.8957012474483913</v>
      </c>
      <c r="K102" s="58" t="s">
        <v>435</v>
      </c>
      <c r="L102" s="28">
        <v>0.564479</v>
      </c>
      <c r="M102" s="33">
        <v>22</v>
      </c>
      <c r="N102" s="28">
        <v>9.981941759907077</v>
      </c>
      <c r="O102" s="28">
        <v>0.5016370075438417</v>
      </c>
      <c r="P102" s="28" t="s">
        <v>428</v>
      </c>
      <c r="Q102" s="28">
        <v>0.8903105</v>
      </c>
      <c r="R102" s="33">
        <v>62</v>
      </c>
      <c r="S102" s="28">
        <v>28.130926777919946</v>
      </c>
      <c r="T102" s="29">
        <v>0.7609208020627232</v>
      </c>
      <c r="U102" s="28" t="s">
        <v>461</v>
      </c>
      <c r="V102" s="28">
        <v>0.9662523</v>
      </c>
      <c r="W102" s="33">
        <v>100</v>
      </c>
      <c r="X102" s="28">
        <v>45.37246254503217</v>
      </c>
      <c r="Y102" s="29">
        <v>0.68977254999819</v>
      </c>
      <c r="Z102" s="28" t="s">
        <v>422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51371</v>
      </c>
      <c r="H103" s="33" t="s">
        <v>481</v>
      </c>
      <c r="I103" s="58" t="s">
        <v>481</v>
      </c>
      <c r="J103" s="58" t="s">
        <v>481</v>
      </c>
      <c r="K103" s="58" t="s">
        <v>481</v>
      </c>
      <c r="L103" s="28">
        <v>0.2580804</v>
      </c>
      <c r="M103" s="33">
        <v>6</v>
      </c>
      <c r="N103" s="58">
        <v>11.679741488388391</v>
      </c>
      <c r="O103" s="58">
        <v>0.7360839972490937</v>
      </c>
      <c r="P103" s="58" t="s">
        <v>476</v>
      </c>
      <c r="Q103" s="28">
        <v>0.5183456</v>
      </c>
      <c r="R103" s="33">
        <v>12</v>
      </c>
      <c r="S103" s="28">
        <v>23.359482976776782</v>
      </c>
      <c r="T103" s="29">
        <v>0.7522115116144665</v>
      </c>
      <c r="U103" s="28" t="s">
        <v>436</v>
      </c>
      <c r="V103" s="28">
        <v>0.8205259</v>
      </c>
      <c r="W103" s="33">
        <v>29</v>
      </c>
      <c r="X103" s="28">
        <v>56.45208386054389</v>
      </c>
      <c r="Y103" s="29">
        <v>0.8018607244017135</v>
      </c>
      <c r="Z103" s="28" t="s">
        <v>397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151928</v>
      </c>
      <c r="H104" s="33">
        <v>55</v>
      </c>
      <c r="I104" s="58">
        <v>36.201358538254965</v>
      </c>
      <c r="J104" s="58">
        <v>2.0806263761734276</v>
      </c>
      <c r="K104" s="58" t="s">
        <v>534</v>
      </c>
      <c r="L104" s="28">
        <v>0.8814133</v>
      </c>
      <c r="M104" s="33">
        <v>37</v>
      </c>
      <c r="N104" s="28">
        <v>24.35364119846243</v>
      </c>
      <c r="O104" s="28">
        <v>1.1548198566814711</v>
      </c>
      <c r="P104" s="28" t="s">
        <v>431</v>
      </c>
      <c r="Q104" s="28">
        <v>1.214185</v>
      </c>
      <c r="R104" s="33">
        <v>78</v>
      </c>
      <c r="S104" s="28">
        <v>51.34010847243431</v>
      </c>
      <c r="T104" s="29">
        <v>1.326082814383066</v>
      </c>
      <c r="U104" s="28" t="s">
        <v>524</v>
      </c>
      <c r="V104" s="28">
        <v>1.137297</v>
      </c>
      <c r="W104" s="33">
        <v>118</v>
      </c>
      <c r="X104" s="28">
        <v>77.66836922752883</v>
      </c>
      <c r="Y104" s="29">
        <v>1.2057605392958324</v>
      </c>
      <c r="Z104" s="28" t="s">
        <v>464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65628</v>
      </c>
      <c r="H105" s="33" t="s">
        <v>481</v>
      </c>
      <c r="I105" s="58" t="s">
        <v>481</v>
      </c>
      <c r="J105" s="58" t="s">
        <v>481</v>
      </c>
      <c r="K105" s="58" t="s">
        <v>481</v>
      </c>
      <c r="L105" s="28">
        <v>0.8297284</v>
      </c>
      <c r="M105" s="33">
        <v>12</v>
      </c>
      <c r="N105" s="58">
        <v>18.284878405558604</v>
      </c>
      <c r="O105" s="58">
        <v>1.2529785800827629</v>
      </c>
      <c r="P105" s="58" t="s">
        <v>535</v>
      </c>
      <c r="Q105" s="28">
        <v>1.289454</v>
      </c>
      <c r="R105" s="33">
        <v>19</v>
      </c>
      <c r="S105" s="28">
        <v>28.95105747546779</v>
      </c>
      <c r="T105" s="29">
        <v>0.9919955657537263</v>
      </c>
      <c r="U105" s="28" t="s">
        <v>447</v>
      </c>
      <c r="V105" s="28">
        <v>1.090916</v>
      </c>
      <c r="W105" s="33">
        <v>41</v>
      </c>
      <c r="X105" s="28">
        <v>62.47333455232523</v>
      </c>
      <c r="Y105" s="29">
        <v>0.869345529890885</v>
      </c>
      <c r="Z105" s="28" t="s">
        <v>394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273689</v>
      </c>
      <c r="H106" s="33">
        <v>42</v>
      </c>
      <c r="I106" s="58">
        <v>15.345885293161215</v>
      </c>
      <c r="J106" s="58">
        <v>0.8819849584634459</v>
      </c>
      <c r="K106" s="58" t="s">
        <v>394</v>
      </c>
      <c r="L106" s="28">
        <v>0.6716331</v>
      </c>
      <c r="M106" s="33">
        <v>31</v>
      </c>
      <c r="N106" s="28">
        <v>11.32672485923804</v>
      </c>
      <c r="O106" s="28">
        <v>0.5370994288706838</v>
      </c>
      <c r="P106" s="28" t="s">
        <v>410</v>
      </c>
      <c r="Q106" s="28">
        <v>0.8805436</v>
      </c>
      <c r="R106" s="33">
        <v>60</v>
      </c>
      <c r="S106" s="28">
        <v>21.922693275944592</v>
      </c>
      <c r="T106" s="29">
        <v>0.5662494229795089</v>
      </c>
      <c r="U106" s="28" t="s">
        <v>410</v>
      </c>
      <c r="V106" s="28">
        <v>0.8646213</v>
      </c>
      <c r="W106" s="33">
        <v>115</v>
      </c>
      <c r="X106" s="28">
        <v>42.018495445560475</v>
      </c>
      <c r="Y106" s="29">
        <v>0.6523150187487264</v>
      </c>
      <c r="Z106" s="28" t="s">
        <v>392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170632</v>
      </c>
      <c r="H107" s="49">
        <v>16</v>
      </c>
      <c r="I107" s="60">
        <v>9.37690468376389</v>
      </c>
      <c r="J107" s="60">
        <v>0.6365424003782377</v>
      </c>
      <c r="K107" s="60" t="s">
        <v>416</v>
      </c>
      <c r="L107" s="60">
        <v>0.3125735</v>
      </c>
      <c r="M107" s="49">
        <v>16</v>
      </c>
      <c r="N107" s="49">
        <v>9.37690468376389</v>
      </c>
      <c r="O107" s="49">
        <v>0.5090835053096509</v>
      </c>
      <c r="P107" s="49" t="s">
        <v>429</v>
      </c>
      <c r="Q107" s="60">
        <v>0.785933</v>
      </c>
      <c r="R107" s="49">
        <v>37</v>
      </c>
      <c r="S107" s="60">
        <v>21.684092081203996</v>
      </c>
      <c r="T107" s="62">
        <v>0.6231303647387715</v>
      </c>
      <c r="U107" s="60" t="s">
        <v>411</v>
      </c>
      <c r="V107" s="60">
        <v>0.7532304</v>
      </c>
      <c r="W107" s="49">
        <v>68</v>
      </c>
      <c r="X107" s="30">
        <v>39.85184490599653</v>
      </c>
      <c r="Y107" s="31">
        <v>0.5906131077529168</v>
      </c>
      <c r="Z107" s="30" t="s">
        <v>410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380040</v>
      </c>
      <c r="H108" s="49">
        <v>8</v>
      </c>
      <c r="I108" s="60">
        <v>2.1050415745710978</v>
      </c>
      <c r="J108" s="60">
        <v>0.46694910163500114</v>
      </c>
      <c r="K108" s="60" t="s">
        <v>473</v>
      </c>
      <c r="L108" s="60">
        <v>1</v>
      </c>
      <c r="M108" s="49">
        <v>25</v>
      </c>
      <c r="N108" s="60">
        <v>6.578254920534681</v>
      </c>
      <c r="O108" s="60">
        <v>0.8030584382145576</v>
      </c>
      <c r="P108" s="60" t="s">
        <v>384</v>
      </c>
      <c r="Q108" s="60">
        <v>1</v>
      </c>
      <c r="R108" s="49">
        <v>70</v>
      </c>
      <c r="S108" s="60">
        <v>18.419113777497106</v>
      </c>
      <c r="T108" s="62">
        <v>0.9306555011753148</v>
      </c>
      <c r="U108" s="60" t="s">
        <v>385</v>
      </c>
      <c r="V108" s="60">
        <v>1</v>
      </c>
      <c r="W108" s="49">
        <v>263</v>
      </c>
      <c r="X108" s="30">
        <v>69.20324176402484</v>
      </c>
      <c r="Y108" s="31">
        <v>0.8737469047194963</v>
      </c>
      <c r="Z108" s="30" t="s">
        <v>408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103473</v>
      </c>
      <c r="H109" s="49">
        <v>9</v>
      </c>
      <c r="I109" s="60">
        <v>8.697921196833956</v>
      </c>
      <c r="J109" s="60">
        <v>0.7556264941294437</v>
      </c>
      <c r="K109" s="60" t="s">
        <v>536</v>
      </c>
      <c r="L109" s="60">
        <v>0.9338799</v>
      </c>
      <c r="M109" s="49">
        <v>19</v>
      </c>
      <c r="N109" s="60">
        <v>18.36227808220502</v>
      </c>
      <c r="O109" s="60">
        <v>1.208238284120502</v>
      </c>
      <c r="P109" s="60" t="s">
        <v>474</v>
      </c>
      <c r="Q109" s="60">
        <v>1.029613</v>
      </c>
      <c r="R109" s="49">
        <v>31</v>
      </c>
      <c r="S109" s="60">
        <v>29.959506344650297</v>
      </c>
      <c r="T109" s="62">
        <v>0.9962740540354524</v>
      </c>
      <c r="U109" s="60" t="s">
        <v>390</v>
      </c>
      <c r="V109" s="60">
        <v>1.028179</v>
      </c>
      <c r="W109" s="49">
        <v>85</v>
      </c>
      <c r="X109" s="30">
        <v>82.14703352565404</v>
      </c>
      <c r="Y109" s="31">
        <v>1.154246178081344</v>
      </c>
      <c r="Z109" s="30" t="s">
        <v>393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185173</v>
      </c>
      <c r="H110" s="49">
        <v>33</v>
      </c>
      <c r="I110" s="60">
        <v>17.82117263315926</v>
      </c>
      <c r="J110" s="60">
        <v>1.282706120604842</v>
      </c>
      <c r="K110" s="60" t="s">
        <v>439</v>
      </c>
      <c r="L110" s="60">
        <v>0.6755835</v>
      </c>
      <c r="M110" s="49">
        <v>34</v>
      </c>
      <c r="N110" s="60">
        <v>18.36120816749742</v>
      </c>
      <c r="O110" s="60">
        <v>1.0443649653181655</v>
      </c>
      <c r="P110" s="60" t="s">
        <v>438</v>
      </c>
      <c r="Q110" s="60">
        <v>1.044593</v>
      </c>
      <c r="R110" s="49">
        <v>56</v>
      </c>
      <c r="S110" s="60">
        <v>30.24198992293693</v>
      </c>
      <c r="T110" s="62">
        <v>0.9008879732355388</v>
      </c>
      <c r="U110" s="60" t="s">
        <v>385</v>
      </c>
      <c r="V110" s="60">
        <v>1.078834</v>
      </c>
      <c r="W110" s="49">
        <v>117</v>
      </c>
      <c r="X110" s="30">
        <v>63.18415751756466</v>
      </c>
      <c r="Y110" s="31">
        <v>0.9232559556169176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130442</v>
      </c>
      <c r="H111" s="49">
        <v>18</v>
      </c>
      <c r="I111" s="60">
        <v>13.799236442250196</v>
      </c>
      <c r="J111" s="60">
        <v>0.8533302654319372</v>
      </c>
      <c r="K111" s="60" t="s">
        <v>440</v>
      </c>
      <c r="L111" s="60">
        <v>0.4154773</v>
      </c>
      <c r="M111" s="49">
        <v>25</v>
      </c>
      <c r="N111" s="49">
        <v>19.16560616979194</v>
      </c>
      <c r="O111" s="49">
        <v>0.965040451946</v>
      </c>
      <c r="P111" s="49" t="s">
        <v>443</v>
      </c>
      <c r="Q111" s="60">
        <v>0.9032335</v>
      </c>
      <c r="R111" s="49">
        <v>79</v>
      </c>
      <c r="S111" s="49">
        <v>60.56331549654252</v>
      </c>
      <c r="T111" s="49">
        <v>1.6407219137324793</v>
      </c>
      <c r="U111" s="49" t="s">
        <v>537</v>
      </c>
      <c r="V111" s="60">
        <v>1.11886</v>
      </c>
      <c r="W111" s="49">
        <v>104</v>
      </c>
      <c r="X111" s="49">
        <v>79.72892166633446</v>
      </c>
      <c r="Y111" s="49">
        <v>1.2112548866426338</v>
      </c>
      <c r="Z111" s="49" t="s">
        <v>464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74384</v>
      </c>
      <c r="H112" s="49" t="s">
        <v>481</v>
      </c>
      <c r="I112" s="60" t="s">
        <v>481</v>
      </c>
      <c r="J112" s="60" t="s">
        <v>481</v>
      </c>
      <c r="K112" s="60" t="s">
        <v>481</v>
      </c>
      <c r="L112" s="60">
        <v>0.342491</v>
      </c>
      <c r="M112" s="49">
        <v>9</v>
      </c>
      <c r="N112" s="60">
        <v>12.09937620993762</v>
      </c>
      <c r="O112" s="60">
        <v>0.7219082299388957</v>
      </c>
      <c r="P112" s="60" t="s">
        <v>536</v>
      </c>
      <c r="Q112" s="60">
        <v>0.8025414</v>
      </c>
      <c r="R112" s="49">
        <v>24</v>
      </c>
      <c r="S112" s="60">
        <v>32.265003226500326</v>
      </c>
      <c r="T112" s="60">
        <v>0.9969254000127192</v>
      </c>
      <c r="U112" s="60" t="s">
        <v>450</v>
      </c>
      <c r="V112" s="60">
        <v>1.055934</v>
      </c>
      <c r="W112" s="49">
        <v>48</v>
      </c>
      <c r="X112" s="49">
        <v>64.53000645300065</v>
      </c>
      <c r="Y112" s="49">
        <v>0.9301278951382155</v>
      </c>
      <c r="Z112" s="49" t="s">
        <v>375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184823</v>
      </c>
      <c r="H113" s="49">
        <v>23</v>
      </c>
      <c r="I113" s="60">
        <v>12.444338637507236</v>
      </c>
      <c r="J113" s="60">
        <v>1.0337471944482077</v>
      </c>
      <c r="K113" s="60" t="s">
        <v>447</v>
      </c>
      <c r="L113" s="60">
        <v>1.327491</v>
      </c>
      <c r="M113" s="49">
        <v>20</v>
      </c>
      <c r="N113" s="60">
        <v>10.821164032614988</v>
      </c>
      <c r="O113" s="60">
        <v>0.688149357548718</v>
      </c>
      <c r="P113" s="60" t="s">
        <v>498</v>
      </c>
      <c r="Q113" s="60">
        <v>1.22297</v>
      </c>
      <c r="R113" s="49">
        <v>48</v>
      </c>
      <c r="S113" s="60">
        <v>25.97079367827597</v>
      </c>
      <c r="T113" s="62">
        <v>0.8419639867959647</v>
      </c>
      <c r="U113" s="60" t="s">
        <v>381</v>
      </c>
      <c r="V113" s="60">
        <v>1.136548</v>
      </c>
      <c r="W113" s="49">
        <v>122</v>
      </c>
      <c r="X113" s="30">
        <v>66.00910059895143</v>
      </c>
      <c r="Y113" s="31">
        <v>0.9354419139199274</v>
      </c>
      <c r="Z113" s="30" t="s">
        <v>377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515069</v>
      </c>
      <c r="H114" s="49">
        <v>41</v>
      </c>
      <c r="I114" s="60">
        <v>7.960098549903023</v>
      </c>
      <c r="J114" s="60">
        <v>0.7084145978220255</v>
      </c>
      <c r="K114" s="60" t="s">
        <v>400</v>
      </c>
      <c r="L114" s="60">
        <v>1.032493</v>
      </c>
      <c r="M114" s="49">
        <v>68</v>
      </c>
      <c r="N114" s="60">
        <v>13.202114668131843</v>
      </c>
      <c r="O114" s="60">
        <v>0.8846788503992046</v>
      </c>
      <c r="P114" s="60" t="s">
        <v>385</v>
      </c>
      <c r="Q114" s="60">
        <v>0.9582255</v>
      </c>
      <c r="R114" s="49">
        <v>152</v>
      </c>
      <c r="S114" s="60">
        <v>29.51060925817706</v>
      </c>
      <c r="T114" s="62">
        <v>0.9946691014377393</v>
      </c>
      <c r="U114" s="60" t="s">
        <v>377</v>
      </c>
      <c r="V114" s="60">
        <v>1.042018</v>
      </c>
      <c r="W114" s="49">
        <v>361</v>
      </c>
      <c r="X114" s="30">
        <v>70.08769698817052</v>
      </c>
      <c r="Y114" s="31">
        <v>0.9804644492413108</v>
      </c>
      <c r="Z114" s="30" t="s">
        <v>388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75547</v>
      </c>
      <c r="H115" s="49">
        <v>6</v>
      </c>
      <c r="I115" s="60">
        <v>7.9420757938766595</v>
      </c>
      <c r="J115" s="60">
        <v>0.6893694743135882</v>
      </c>
      <c r="K115" s="60" t="s">
        <v>525</v>
      </c>
      <c r="L115" s="60">
        <v>0.4496288</v>
      </c>
      <c r="M115" s="49">
        <v>22</v>
      </c>
      <c r="N115" s="60">
        <v>29.120944577547753</v>
      </c>
      <c r="O115" s="60">
        <v>1.9149096709478568</v>
      </c>
      <c r="P115" s="60" t="s">
        <v>475</v>
      </c>
      <c r="Q115" s="60">
        <v>1.230593</v>
      </c>
      <c r="R115" s="49">
        <v>36</v>
      </c>
      <c r="S115" s="60">
        <v>47.65245476325996</v>
      </c>
      <c r="T115" s="62">
        <v>1.5838696001537065</v>
      </c>
      <c r="U115" s="60" t="s">
        <v>538</v>
      </c>
      <c r="V115" s="60">
        <v>1.257482</v>
      </c>
      <c r="W115" s="49">
        <v>90</v>
      </c>
      <c r="X115" s="30">
        <v>119.1311369081499</v>
      </c>
      <c r="Y115" s="31">
        <v>1.674176405279987</v>
      </c>
      <c r="Z115" s="30" t="s">
        <v>537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80003</v>
      </c>
      <c r="H116" s="49" t="s">
        <v>481</v>
      </c>
      <c r="I116" s="60" t="s">
        <v>481</v>
      </c>
      <c r="J116" s="60" t="s">
        <v>481</v>
      </c>
      <c r="K116" s="60" t="s">
        <v>481</v>
      </c>
      <c r="L116" s="60"/>
      <c r="M116" s="49">
        <v>11</v>
      </c>
      <c r="N116" s="60">
        <v>13.749484394335212</v>
      </c>
      <c r="O116" s="60">
        <v>0.8692762220249777</v>
      </c>
      <c r="P116" s="60" t="s">
        <v>500</v>
      </c>
      <c r="Q116" s="60">
        <v>0.4703276</v>
      </c>
      <c r="R116" s="49">
        <v>21</v>
      </c>
      <c r="S116" s="60">
        <v>26.24901566191268</v>
      </c>
      <c r="T116" s="60">
        <v>0.8472701652324459</v>
      </c>
      <c r="U116" s="60" t="s">
        <v>418</v>
      </c>
      <c r="V116" s="60">
        <v>0.5486249</v>
      </c>
      <c r="W116" s="49">
        <v>75</v>
      </c>
      <c r="X116" s="30">
        <v>93.746484506831</v>
      </c>
      <c r="Y116" s="31">
        <v>1.3305118165063092</v>
      </c>
      <c r="Z116" s="30" t="s">
        <v>524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362383</v>
      </c>
      <c r="H117" s="49">
        <v>78</v>
      </c>
      <c r="I117" s="60">
        <v>21.524188496701004</v>
      </c>
      <c r="J117" s="60">
        <v>1.9184033617912721</v>
      </c>
      <c r="K117" s="60" t="s">
        <v>539</v>
      </c>
      <c r="L117" s="60">
        <v>1.034577</v>
      </c>
      <c r="M117" s="49">
        <v>50</v>
      </c>
      <c r="N117" s="60">
        <v>13.79755672865449</v>
      </c>
      <c r="O117" s="60">
        <v>0.9256129878308125</v>
      </c>
      <c r="P117" s="60" t="s">
        <v>375</v>
      </c>
      <c r="Q117" s="60">
        <v>1.144072</v>
      </c>
      <c r="R117" s="49">
        <v>119</v>
      </c>
      <c r="S117" s="60">
        <v>32.838185014197684</v>
      </c>
      <c r="T117" s="62">
        <v>1.1077393183533273</v>
      </c>
      <c r="U117" s="60" t="s">
        <v>387</v>
      </c>
      <c r="V117" s="60">
        <v>1.248643</v>
      </c>
      <c r="W117" s="49">
        <v>240</v>
      </c>
      <c r="X117" s="30">
        <v>66.22827229754155</v>
      </c>
      <c r="Y117" s="31">
        <v>0.926227019866386</v>
      </c>
      <c r="Z117" s="30" t="s">
        <v>402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120248</v>
      </c>
      <c r="H118" s="49">
        <v>14</v>
      </c>
      <c r="I118" s="60">
        <v>11.642605282416339</v>
      </c>
      <c r="J118" s="60">
        <v>0.7337929543916997</v>
      </c>
      <c r="K118" s="60" t="s">
        <v>427</v>
      </c>
      <c r="L118" s="60">
        <v>0.5687504</v>
      </c>
      <c r="M118" s="49">
        <v>41</v>
      </c>
      <c r="N118" s="60">
        <v>34.09620118421928</v>
      </c>
      <c r="O118" s="60">
        <v>1.7436004102934917</v>
      </c>
      <c r="P118" s="60" t="s">
        <v>478</v>
      </c>
      <c r="Q118" s="60">
        <v>1.503652</v>
      </c>
      <c r="R118" s="49">
        <v>66</v>
      </c>
      <c r="S118" s="60">
        <v>54.886567759962745</v>
      </c>
      <c r="T118" s="62">
        <v>1.5051723907456964</v>
      </c>
      <c r="U118" s="60" t="s">
        <v>495</v>
      </c>
      <c r="V118" s="60">
        <v>1.439111</v>
      </c>
      <c r="W118" s="49">
        <v>123</v>
      </c>
      <c r="X118" s="30">
        <v>102.28860355265785</v>
      </c>
      <c r="Y118" s="31">
        <v>1.545776632081056</v>
      </c>
      <c r="Z118" s="30" t="s">
        <v>446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281733</v>
      </c>
      <c r="H119" s="49">
        <v>34</v>
      </c>
      <c r="I119" s="60">
        <v>12.068163828873438</v>
      </c>
      <c r="J119" s="60">
        <v>1.1028543982998391</v>
      </c>
      <c r="K119" s="60" t="s">
        <v>438</v>
      </c>
      <c r="L119" s="60">
        <v>0.7478349</v>
      </c>
      <c r="M119" s="49">
        <v>32</v>
      </c>
      <c r="N119" s="60">
        <v>11.358271838939705</v>
      </c>
      <c r="O119" s="60">
        <v>0.7764169547182901</v>
      </c>
      <c r="P119" s="60" t="s">
        <v>397</v>
      </c>
      <c r="Q119" s="60">
        <v>0.5365406</v>
      </c>
      <c r="R119" s="49">
        <v>56</v>
      </c>
      <c r="S119" s="60">
        <v>19.876975718144486</v>
      </c>
      <c r="T119" s="62">
        <v>0.6798469723550148</v>
      </c>
      <c r="U119" s="60" t="s">
        <v>422</v>
      </c>
      <c r="V119" s="60">
        <v>0.6448977</v>
      </c>
      <c r="W119" s="49">
        <v>148</v>
      </c>
      <c r="X119" s="30">
        <v>52.53200725509614</v>
      </c>
      <c r="Y119" s="31">
        <v>0.731426993433068</v>
      </c>
      <c r="Z119" s="30" t="s">
        <v>401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173280</v>
      </c>
      <c r="H120" s="49">
        <v>30</v>
      </c>
      <c r="I120" s="60">
        <v>17.31301939058172</v>
      </c>
      <c r="J120" s="60">
        <v>2.0751566070199403</v>
      </c>
      <c r="K120" s="60" t="s">
        <v>540</v>
      </c>
      <c r="L120" s="60">
        <v>1.248254</v>
      </c>
      <c r="M120" s="49">
        <v>23</v>
      </c>
      <c r="N120" s="49">
        <v>13.27331486611265</v>
      </c>
      <c r="O120" s="49">
        <v>1.1035155782851445</v>
      </c>
      <c r="P120" s="49" t="s">
        <v>506</v>
      </c>
      <c r="Q120" s="60">
        <v>1.414371</v>
      </c>
      <c r="R120" s="49">
        <v>45</v>
      </c>
      <c r="S120" s="60">
        <v>25.969529085872576</v>
      </c>
      <c r="T120" s="62">
        <v>1.0215716856040316</v>
      </c>
      <c r="U120" s="60" t="s">
        <v>382</v>
      </c>
      <c r="V120" s="60">
        <v>1.526803</v>
      </c>
      <c r="W120" s="49">
        <v>103</v>
      </c>
      <c r="X120" s="30">
        <v>59.441366574330566</v>
      </c>
      <c r="Y120" s="31">
        <v>0.7946331832850005</v>
      </c>
      <c r="Z120" s="30" t="s">
        <v>461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95260</v>
      </c>
      <c r="H121" s="49">
        <v>22</v>
      </c>
      <c r="I121" s="60">
        <v>23.094688221709006</v>
      </c>
      <c r="J121" s="60">
        <v>1.7739378751846577</v>
      </c>
      <c r="K121" s="60" t="s">
        <v>541</v>
      </c>
      <c r="L121" s="60">
        <v>1.130133</v>
      </c>
      <c r="M121" s="49">
        <v>18</v>
      </c>
      <c r="N121" s="60">
        <v>18.895653999580098</v>
      </c>
      <c r="O121" s="60">
        <v>1.131051328226611</v>
      </c>
      <c r="P121" s="60" t="s">
        <v>542</v>
      </c>
      <c r="Q121" s="60">
        <v>1.315741</v>
      </c>
      <c r="R121" s="49">
        <v>44</v>
      </c>
      <c r="S121" s="60">
        <v>46.18937644341801</v>
      </c>
      <c r="T121" s="62">
        <v>1.4306634331960524</v>
      </c>
      <c r="U121" s="60" t="s">
        <v>543</v>
      </c>
      <c r="V121" s="60">
        <v>1.479829</v>
      </c>
      <c r="W121" s="49">
        <v>78</v>
      </c>
      <c r="X121" s="30">
        <v>81.88116733151375</v>
      </c>
      <c r="Y121" s="31">
        <v>1.1791731895697954</v>
      </c>
      <c r="Z121" s="30" t="s">
        <v>393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132937</v>
      </c>
      <c r="H122" s="33">
        <v>15</v>
      </c>
      <c r="I122" s="58">
        <v>11.283540323611936</v>
      </c>
      <c r="J122" s="58">
        <v>0.8958009036679129</v>
      </c>
      <c r="K122" s="58" t="s">
        <v>456</v>
      </c>
      <c r="L122" s="28">
        <v>0.7913353</v>
      </c>
      <c r="M122" s="33">
        <v>11</v>
      </c>
      <c r="N122" s="58">
        <v>8.27459623731542</v>
      </c>
      <c r="O122" s="58">
        <v>0.5081667225848945</v>
      </c>
      <c r="P122" s="58" t="s">
        <v>514</v>
      </c>
      <c r="Q122" s="28">
        <v>0.5257765</v>
      </c>
      <c r="R122" s="33">
        <v>34</v>
      </c>
      <c r="S122" s="28">
        <v>25.576024733520388</v>
      </c>
      <c r="T122" s="29">
        <v>0.8077178559045795</v>
      </c>
      <c r="U122" s="28" t="s">
        <v>397</v>
      </c>
      <c r="V122" s="28">
        <v>0.9105307</v>
      </c>
      <c r="W122" s="33">
        <v>62</v>
      </c>
      <c r="X122" s="28">
        <v>46.638633337596005</v>
      </c>
      <c r="Y122" s="29">
        <v>0.6669850754252283</v>
      </c>
      <c r="Z122" s="28" t="s">
        <v>422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479543</v>
      </c>
      <c r="H123" s="33">
        <v>99</v>
      </c>
      <c r="I123" s="28">
        <v>20.64465543235956</v>
      </c>
      <c r="J123" s="28">
        <v>1.1865249359133545</v>
      </c>
      <c r="K123" s="28" t="s">
        <v>393</v>
      </c>
      <c r="L123" s="28">
        <v>1.176219</v>
      </c>
      <c r="M123" s="33">
        <v>155</v>
      </c>
      <c r="N123" s="28">
        <v>32.32244032339123</v>
      </c>
      <c r="O123" s="28">
        <v>1.5326905573451035</v>
      </c>
      <c r="P123" s="28" t="s">
        <v>446</v>
      </c>
      <c r="Q123" s="28">
        <v>1.202563</v>
      </c>
      <c r="R123" s="33">
        <v>273</v>
      </c>
      <c r="S123" s="28">
        <v>56.92920134377939</v>
      </c>
      <c r="T123" s="29">
        <v>1.470445579192203</v>
      </c>
      <c r="U123" s="28" t="s">
        <v>463</v>
      </c>
      <c r="V123" s="28">
        <v>1.224179</v>
      </c>
      <c r="W123" s="33">
        <v>428</v>
      </c>
      <c r="X123" s="28">
        <v>89.25164166717062</v>
      </c>
      <c r="Y123" s="29">
        <v>1.3855847452440457</v>
      </c>
      <c r="Z123" s="28" t="s">
        <v>460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227059</v>
      </c>
      <c r="H124" s="33">
        <v>59</v>
      </c>
      <c r="I124" s="58">
        <v>25.984435763391893</v>
      </c>
      <c r="J124" s="58">
        <v>1.7617667946577744</v>
      </c>
      <c r="K124" s="58" t="s">
        <v>544</v>
      </c>
      <c r="L124" s="28">
        <v>0.7450749</v>
      </c>
      <c r="M124" s="33">
        <v>44</v>
      </c>
      <c r="N124" s="28">
        <v>19.378223281173614</v>
      </c>
      <c r="O124" s="28">
        <v>1.0510350275195115</v>
      </c>
      <c r="P124" s="28" t="s">
        <v>390</v>
      </c>
      <c r="Q124" s="28">
        <v>0.816521</v>
      </c>
      <c r="R124" s="33">
        <v>91</v>
      </c>
      <c r="S124" s="28">
        <v>40.07768905879089</v>
      </c>
      <c r="T124" s="29">
        <v>1.150824839554294</v>
      </c>
      <c r="U124" s="28" t="s">
        <v>393</v>
      </c>
      <c r="V124" s="28">
        <v>0.8705734</v>
      </c>
      <c r="W124" s="33">
        <v>167</v>
      </c>
      <c r="X124" s="28">
        <v>73.5491656353635</v>
      </c>
      <c r="Y124" s="29">
        <v>1.0903499732194395</v>
      </c>
      <c r="Z124" s="28" t="s">
        <v>383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215084</v>
      </c>
      <c r="H125" s="33">
        <v>60</v>
      </c>
      <c r="I125" s="58">
        <v>27.89607781145971</v>
      </c>
      <c r="J125" s="58">
        <v>1.6032910816033474</v>
      </c>
      <c r="K125" s="58" t="s">
        <v>477</v>
      </c>
      <c r="L125" s="28">
        <v>0.9524185</v>
      </c>
      <c r="M125" s="33">
        <v>55</v>
      </c>
      <c r="N125" s="28">
        <v>25.571404660504733</v>
      </c>
      <c r="O125" s="28">
        <v>1.2125647095043997</v>
      </c>
      <c r="P125" s="28" t="s">
        <v>420</v>
      </c>
      <c r="Q125" s="28">
        <v>1.273306</v>
      </c>
      <c r="R125" s="33">
        <v>110</v>
      </c>
      <c r="S125" s="28">
        <v>51.142809321009466</v>
      </c>
      <c r="T125" s="29">
        <v>1.3209867009976155</v>
      </c>
      <c r="U125" s="28" t="s">
        <v>417</v>
      </c>
      <c r="V125" s="28">
        <v>1.476676</v>
      </c>
      <c r="W125" s="33">
        <v>174</v>
      </c>
      <c r="X125" s="28">
        <v>80.89862565323315</v>
      </c>
      <c r="Y125" s="29">
        <v>1.2559085695513788</v>
      </c>
      <c r="Z125" s="28" t="s">
        <v>407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256693</v>
      </c>
      <c r="H126" s="33">
        <v>47</v>
      </c>
      <c r="I126" s="58">
        <v>18.309809772763575</v>
      </c>
      <c r="J126" s="58">
        <v>1.0523326939698392</v>
      </c>
      <c r="K126" s="58" t="s">
        <v>390</v>
      </c>
      <c r="L126" s="28">
        <v>0.7497478</v>
      </c>
      <c r="M126" s="33">
        <v>62</v>
      </c>
      <c r="N126" s="28">
        <v>24.153366083220032</v>
      </c>
      <c r="O126" s="28">
        <v>1.1453230558541807</v>
      </c>
      <c r="P126" s="28" t="s">
        <v>393</v>
      </c>
      <c r="Q126" s="28">
        <v>1.150362</v>
      </c>
      <c r="R126" s="33">
        <v>153</v>
      </c>
      <c r="S126" s="28">
        <v>59.604274366655886</v>
      </c>
      <c r="T126" s="29">
        <v>1.5395410382475914</v>
      </c>
      <c r="U126" s="28" t="s">
        <v>446</v>
      </c>
      <c r="V126" s="28">
        <v>1.30478</v>
      </c>
      <c r="W126" s="33">
        <v>203</v>
      </c>
      <c r="X126" s="28">
        <v>79.08279540151075</v>
      </c>
      <c r="Y126" s="29">
        <v>1.227718760941229</v>
      </c>
      <c r="Z126" s="28" t="s">
        <v>492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72637</v>
      </c>
      <c r="H127" s="33">
        <v>5</v>
      </c>
      <c r="I127" s="58">
        <v>6.883544199237304</v>
      </c>
      <c r="J127" s="58">
        <v>0.5371132999749562</v>
      </c>
      <c r="K127" s="58" t="s">
        <v>545</v>
      </c>
      <c r="L127" s="28">
        <v>0.5820753</v>
      </c>
      <c r="M127" s="33">
        <v>6</v>
      </c>
      <c r="N127" s="58">
        <v>8.260253039084764</v>
      </c>
      <c r="O127" s="58">
        <v>0.5005269993868023</v>
      </c>
      <c r="P127" s="58" t="s">
        <v>533</v>
      </c>
      <c r="Q127" s="28">
        <v>0.510532</v>
      </c>
      <c r="R127" s="33">
        <v>11</v>
      </c>
      <c r="S127" s="28">
        <v>15.143797238322067</v>
      </c>
      <c r="T127" s="29">
        <v>0.47343327469817337</v>
      </c>
      <c r="U127" s="28" t="s">
        <v>546</v>
      </c>
      <c r="V127" s="28">
        <v>0.6976545</v>
      </c>
      <c r="W127" s="33">
        <v>26</v>
      </c>
      <c r="X127" s="28">
        <v>35.79442983603398</v>
      </c>
      <c r="Y127" s="29">
        <v>0.5137531465117148</v>
      </c>
      <c r="Z127" s="28" t="s">
        <v>428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175403</v>
      </c>
      <c r="H128" s="33">
        <v>15</v>
      </c>
      <c r="I128" s="58">
        <v>8.551735147061338</v>
      </c>
      <c r="J128" s="58">
        <v>1.4416550656208904</v>
      </c>
      <c r="K128" s="58" t="s">
        <v>547</v>
      </c>
      <c r="L128" s="28">
        <v>1.005251</v>
      </c>
      <c r="M128" s="33">
        <v>10</v>
      </c>
      <c r="N128" s="58">
        <v>5.701156764707559</v>
      </c>
      <c r="O128" s="58">
        <v>0.5928837378277932</v>
      </c>
      <c r="P128" s="58" t="s">
        <v>433</v>
      </c>
      <c r="Q128" s="28">
        <v>0.8799707</v>
      </c>
      <c r="R128" s="33">
        <v>33</v>
      </c>
      <c r="S128" s="28">
        <v>18.813817323534945</v>
      </c>
      <c r="T128" s="29">
        <v>0.8597975270775504</v>
      </c>
      <c r="U128" s="28" t="s">
        <v>394</v>
      </c>
      <c r="V128" s="28">
        <v>0.7919057</v>
      </c>
      <c r="W128" s="33">
        <v>96</v>
      </c>
      <c r="X128" s="28">
        <v>54.73110494119257</v>
      </c>
      <c r="Y128" s="29">
        <v>0.7055751830884727</v>
      </c>
      <c r="Z128" s="28" t="s">
        <v>401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80512</v>
      </c>
      <c r="H129" s="49">
        <v>19</v>
      </c>
      <c r="I129" s="60">
        <v>23.598966613672495</v>
      </c>
      <c r="J129" s="60">
        <v>1.3563201595033272</v>
      </c>
      <c r="K129" s="60" t="s">
        <v>513</v>
      </c>
      <c r="L129" s="60">
        <v>1.044469</v>
      </c>
      <c r="M129" s="49">
        <v>16</v>
      </c>
      <c r="N129" s="60">
        <v>19.87281399046105</v>
      </c>
      <c r="O129" s="60">
        <v>0.9423445150276207</v>
      </c>
      <c r="P129" s="60" t="s">
        <v>454</v>
      </c>
      <c r="Q129" s="60">
        <v>1.20804</v>
      </c>
      <c r="R129" s="49">
        <v>36</v>
      </c>
      <c r="S129" s="60">
        <v>44.71383147853736</v>
      </c>
      <c r="T129" s="62">
        <v>1.1549302339465333</v>
      </c>
      <c r="U129" s="60" t="s">
        <v>431</v>
      </c>
      <c r="V129" s="60">
        <v>1.125422</v>
      </c>
      <c r="W129" s="49">
        <v>52</v>
      </c>
      <c r="X129" s="30">
        <v>64.58664546899841</v>
      </c>
      <c r="Y129" s="31">
        <v>1.0026736655673958</v>
      </c>
      <c r="Z129" s="30" t="s">
        <v>382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294096</v>
      </c>
      <c r="H130" s="49">
        <v>47</v>
      </c>
      <c r="I130" s="60">
        <v>15.981176214569393</v>
      </c>
      <c r="J130" s="60">
        <v>1.418572776694668</v>
      </c>
      <c r="K130" s="60" t="s">
        <v>543</v>
      </c>
      <c r="L130" s="60">
        <v>0.9028104</v>
      </c>
      <c r="M130" s="49">
        <v>28</v>
      </c>
      <c r="N130" s="60">
        <v>9.520700723573254</v>
      </c>
      <c r="O130" s="60">
        <v>0.6367404260929767</v>
      </c>
      <c r="P130" s="60" t="s">
        <v>503</v>
      </c>
      <c r="Q130" s="60">
        <v>0.5446873</v>
      </c>
      <c r="R130" s="49">
        <v>87</v>
      </c>
      <c r="S130" s="60">
        <v>29.582177248245472</v>
      </c>
      <c r="T130" s="62">
        <v>0.9956440513270248</v>
      </c>
      <c r="U130" s="60" t="s">
        <v>379</v>
      </c>
      <c r="V130" s="60">
        <v>0.8515909</v>
      </c>
      <c r="W130" s="49">
        <v>119</v>
      </c>
      <c r="X130" s="30">
        <v>40.462978075186335</v>
      </c>
      <c r="Y130" s="31">
        <v>0.5663061672353508</v>
      </c>
      <c r="Z130" s="30" t="s">
        <v>548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114343</v>
      </c>
      <c r="H131" s="49">
        <v>45</v>
      </c>
      <c r="I131" s="60">
        <v>39.35527316932388</v>
      </c>
      <c r="J131" s="60">
        <v>2.2618935505162607</v>
      </c>
      <c r="K131" s="60" t="s">
        <v>549</v>
      </c>
      <c r="L131" s="60">
        <v>0.8920553</v>
      </c>
      <c r="M131" s="49">
        <v>22</v>
      </c>
      <c r="N131" s="60">
        <v>19.24035577166945</v>
      </c>
      <c r="O131" s="60">
        <v>0.9123541204237926</v>
      </c>
      <c r="P131" s="60" t="s">
        <v>443</v>
      </c>
      <c r="Q131" s="60">
        <v>0.802576</v>
      </c>
      <c r="R131" s="49">
        <v>29</v>
      </c>
      <c r="S131" s="60">
        <v>25.362287153564274</v>
      </c>
      <c r="T131" s="62">
        <v>0.6550919763998562</v>
      </c>
      <c r="U131" s="60" t="s">
        <v>503</v>
      </c>
      <c r="V131" s="60">
        <v>0.790799</v>
      </c>
      <c r="W131" s="49">
        <v>66</v>
      </c>
      <c r="X131" s="30">
        <v>57.721067315008355</v>
      </c>
      <c r="Y131" s="31">
        <v>0.8960891795035556</v>
      </c>
      <c r="Z131" s="30" t="s">
        <v>385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503638</v>
      </c>
      <c r="H132" s="49">
        <v>123</v>
      </c>
      <c r="I132" s="60">
        <v>24.42230332103614</v>
      </c>
      <c r="J132" s="60">
        <v>1.4036403745168702</v>
      </c>
      <c r="K132" s="60" t="s">
        <v>417</v>
      </c>
      <c r="L132" s="60">
        <v>1.238554</v>
      </c>
      <c r="M132" s="49">
        <v>144</v>
      </c>
      <c r="N132" s="60">
        <v>28.591964863652066</v>
      </c>
      <c r="O132" s="60">
        <v>1.3557959771604489</v>
      </c>
      <c r="P132" s="60" t="s">
        <v>430</v>
      </c>
      <c r="Q132" s="60">
        <v>1.4138</v>
      </c>
      <c r="R132" s="49">
        <v>305</v>
      </c>
      <c r="S132" s="60">
        <v>60.5593700237075</v>
      </c>
      <c r="T132" s="62">
        <v>1.5642105602761254</v>
      </c>
      <c r="U132" s="60" t="s">
        <v>480</v>
      </c>
      <c r="V132" s="60">
        <v>1.480018</v>
      </c>
      <c r="W132" s="49">
        <v>449</v>
      </c>
      <c r="X132" s="30">
        <v>89.15133488735957</v>
      </c>
      <c r="Y132" s="31">
        <v>1.3840275352997287</v>
      </c>
      <c r="Z132" s="30" t="s">
        <v>452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50538</v>
      </c>
      <c r="H133" s="49">
        <v>8</v>
      </c>
      <c r="I133" s="60">
        <v>15.829672721516483</v>
      </c>
      <c r="J133" s="60">
        <v>0.9097900167413943</v>
      </c>
      <c r="K133" s="60" t="s">
        <v>508</v>
      </c>
      <c r="L133" s="60"/>
      <c r="M133" s="49">
        <v>6</v>
      </c>
      <c r="N133" s="60">
        <v>11.872254541137362</v>
      </c>
      <c r="O133" s="60">
        <v>0.5629677786559406</v>
      </c>
      <c r="P133" s="60" t="s">
        <v>545</v>
      </c>
      <c r="Q133" s="60">
        <v>1.120617</v>
      </c>
      <c r="R133" s="49">
        <v>23</v>
      </c>
      <c r="S133" s="60">
        <v>45.51030907435989</v>
      </c>
      <c r="T133" s="62">
        <v>1.1755027508984304</v>
      </c>
      <c r="U133" s="60" t="s">
        <v>437</v>
      </c>
      <c r="V133" s="60">
        <v>2.124908</v>
      </c>
      <c r="W133" s="49">
        <v>37</v>
      </c>
      <c r="X133" s="30">
        <v>73.21223633701374</v>
      </c>
      <c r="Y133" s="31">
        <v>1.1365814223569775</v>
      </c>
      <c r="Z133" s="30" t="s">
        <v>431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146687</v>
      </c>
      <c r="H134" s="33">
        <v>29</v>
      </c>
      <c r="I134" s="58">
        <v>19.769986433698964</v>
      </c>
      <c r="J134" s="58">
        <v>1.566117897968767</v>
      </c>
      <c r="K134" s="58" t="s">
        <v>550</v>
      </c>
      <c r="L134" s="28">
        <v>1.146601</v>
      </c>
      <c r="M134" s="33">
        <v>30</v>
      </c>
      <c r="N134" s="28">
        <v>20.451710103826514</v>
      </c>
      <c r="O134" s="28">
        <v>1.2538776446215871</v>
      </c>
      <c r="P134" s="28" t="s">
        <v>468</v>
      </c>
      <c r="Q134" s="28">
        <v>0.8541434</v>
      </c>
      <c r="R134" s="33">
        <v>55</v>
      </c>
      <c r="S134" s="28">
        <v>37.494801857015275</v>
      </c>
      <c r="T134" s="29">
        <v>1.1826162495221915</v>
      </c>
      <c r="U134" s="28" t="s">
        <v>395</v>
      </c>
      <c r="V134" s="28">
        <v>0.9290527</v>
      </c>
      <c r="W134" s="33">
        <v>125</v>
      </c>
      <c r="X134" s="28">
        <v>85.21545876594381</v>
      </c>
      <c r="Y134" s="29">
        <v>1.2192277940017133</v>
      </c>
      <c r="Z134" s="28" t="s">
        <v>464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315953</v>
      </c>
      <c r="H135" s="33">
        <v>67</v>
      </c>
      <c r="I135" s="33">
        <v>21.205685655777916</v>
      </c>
      <c r="J135" s="33">
        <v>1.2603931339115728</v>
      </c>
      <c r="K135" s="33" t="s">
        <v>420</v>
      </c>
      <c r="L135" s="28">
        <v>0.7877825</v>
      </c>
      <c r="M135" s="33">
        <v>74</v>
      </c>
      <c r="N135" s="28">
        <v>23.421205052650237</v>
      </c>
      <c r="O135" s="28">
        <v>1.141727824921217</v>
      </c>
      <c r="P135" s="28" t="s">
        <v>393</v>
      </c>
      <c r="Q135" s="28">
        <v>1.120958</v>
      </c>
      <c r="R135" s="33">
        <v>154</v>
      </c>
      <c r="S135" s="28">
        <v>48.741426731191034</v>
      </c>
      <c r="T135" s="29">
        <v>1.287000604309573</v>
      </c>
      <c r="U135" s="28" t="s">
        <v>430</v>
      </c>
      <c r="V135" s="28">
        <v>1.289268</v>
      </c>
      <c r="W135" s="33">
        <v>226</v>
      </c>
      <c r="X135" s="28">
        <v>71.52962624187775</v>
      </c>
      <c r="Y135" s="29">
        <v>1.0992113373261496</v>
      </c>
      <c r="Z135" s="28" t="s">
        <v>383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739894</v>
      </c>
      <c r="H136" s="33">
        <v>110</v>
      </c>
      <c r="I136" s="28">
        <v>14.86699446136879</v>
      </c>
      <c r="J136" s="28">
        <v>0.8560437400837743</v>
      </c>
      <c r="K136" s="28" t="s">
        <v>378</v>
      </c>
      <c r="L136" s="28">
        <v>0.88002</v>
      </c>
      <c r="M136" s="33">
        <v>173</v>
      </c>
      <c r="N136" s="28">
        <v>23.381727652880006</v>
      </c>
      <c r="O136" s="28">
        <v>1.1104272350200515</v>
      </c>
      <c r="P136" s="28" t="s">
        <v>383</v>
      </c>
      <c r="Q136" s="28">
        <v>1.007267</v>
      </c>
      <c r="R136" s="33">
        <v>289</v>
      </c>
      <c r="S136" s="28">
        <v>39.059649084868916</v>
      </c>
      <c r="T136" s="29">
        <v>1.0101181111662112</v>
      </c>
      <c r="U136" s="28" t="s">
        <v>380</v>
      </c>
      <c r="V136" s="28">
        <v>1.099827</v>
      </c>
      <c r="W136" s="33">
        <v>487</v>
      </c>
      <c r="X136" s="28">
        <v>65.82023911533274</v>
      </c>
      <c r="Y136" s="29">
        <v>1.021239594167739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86647</v>
      </c>
      <c r="H137" s="33">
        <v>16</v>
      </c>
      <c r="I137" s="58">
        <v>18.465728761526655</v>
      </c>
      <c r="J137" s="58">
        <v>1.0612939366874004</v>
      </c>
      <c r="K137" s="58" t="s">
        <v>442</v>
      </c>
      <c r="L137" s="28">
        <v>0.7070892</v>
      </c>
      <c r="M137" s="33">
        <v>16</v>
      </c>
      <c r="N137" s="28">
        <v>18.465728761526655</v>
      </c>
      <c r="O137" s="28">
        <v>0.8756222557492331</v>
      </c>
      <c r="P137" s="28" t="s">
        <v>456</v>
      </c>
      <c r="Q137" s="28">
        <v>1.058285</v>
      </c>
      <c r="R137" s="33">
        <v>38</v>
      </c>
      <c r="S137" s="28">
        <v>43.856105808625806</v>
      </c>
      <c r="T137" s="29">
        <v>1.1327757176401327</v>
      </c>
      <c r="U137" s="28" t="s">
        <v>431</v>
      </c>
      <c r="V137" s="28">
        <v>1.099799</v>
      </c>
      <c r="W137" s="33">
        <v>50</v>
      </c>
      <c r="X137" s="28">
        <v>57.705402379770796</v>
      </c>
      <c r="Y137" s="29">
        <v>0.8958459896316948</v>
      </c>
      <c r="Z137" s="28" t="s">
        <v>381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977103</v>
      </c>
      <c r="H138" s="33">
        <v>123</v>
      </c>
      <c r="I138" s="28">
        <v>12.58823276563474</v>
      </c>
      <c r="J138" s="28">
        <v>0.7390999791301993</v>
      </c>
      <c r="K138" s="28" t="s">
        <v>401</v>
      </c>
      <c r="L138" s="28">
        <v>0.7430177</v>
      </c>
      <c r="M138" s="33">
        <v>159</v>
      </c>
      <c r="N138" s="28">
        <v>16.27259357508881</v>
      </c>
      <c r="O138" s="28">
        <v>0.7853150573029943</v>
      </c>
      <c r="P138" s="28" t="s">
        <v>403</v>
      </c>
      <c r="Q138" s="28">
        <v>0.8135984</v>
      </c>
      <c r="R138" s="33">
        <v>323</v>
      </c>
      <c r="S138" s="28">
        <v>33.05690392926846</v>
      </c>
      <c r="T138" s="29">
        <v>0.8659024132624565</v>
      </c>
      <c r="U138" s="28" t="s">
        <v>408</v>
      </c>
      <c r="V138" s="28">
        <v>0.9902381</v>
      </c>
      <c r="W138" s="33">
        <v>531</v>
      </c>
      <c r="X138" s="28">
        <v>54.34432193944753</v>
      </c>
      <c r="Y138" s="29">
        <v>0.8381823655339437</v>
      </c>
      <c r="Z138" s="28" t="s">
        <v>412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418958</v>
      </c>
      <c r="H139" s="33">
        <v>74</v>
      </c>
      <c r="I139" s="58">
        <v>17.662868354345783</v>
      </c>
      <c r="J139" s="58">
        <v>1.2856010799600963</v>
      </c>
      <c r="K139" s="58" t="s">
        <v>524</v>
      </c>
      <c r="L139" s="28">
        <v>0.9898456</v>
      </c>
      <c r="M139" s="33">
        <v>69</v>
      </c>
      <c r="N139" s="28">
        <v>16.46943130337647</v>
      </c>
      <c r="O139" s="28">
        <v>0.9450675449069961</v>
      </c>
      <c r="P139" s="28" t="s">
        <v>375</v>
      </c>
      <c r="Q139" s="28">
        <v>0.8603789</v>
      </c>
      <c r="R139" s="33">
        <v>173</v>
      </c>
      <c r="S139" s="28">
        <v>41.29292196353811</v>
      </c>
      <c r="T139" s="29">
        <v>1.2384507525760258</v>
      </c>
      <c r="U139" s="28" t="s">
        <v>464</v>
      </c>
      <c r="V139" s="28">
        <v>1.185269</v>
      </c>
      <c r="W139" s="33">
        <v>336</v>
      </c>
      <c r="X139" s="28">
        <v>80.19896982513761</v>
      </c>
      <c r="Y139" s="29">
        <v>1.1688532237415505</v>
      </c>
      <c r="Z139" s="28" t="s">
        <v>409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93876</v>
      </c>
      <c r="H140" s="49">
        <v>11</v>
      </c>
      <c r="I140" s="60">
        <v>11.71758489922877</v>
      </c>
      <c r="J140" s="60">
        <v>0.6734530744370798</v>
      </c>
      <c r="K140" s="60" t="s">
        <v>472</v>
      </c>
      <c r="L140" s="60">
        <v>0.8586118</v>
      </c>
      <c r="M140" s="49">
        <v>15</v>
      </c>
      <c r="N140" s="49">
        <v>15.978524862584687</v>
      </c>
      <c r="O140" s="49">
        <v>0.7576820912084539</v>
      </c>
      <c r="P140" s="49" t="s">
        <v>427</v>
      </c>
      <c r="Q140" s="60">
        <v>0.8458108</v>
      </c>
      <c r="R140" s="49">
        <v>26</v>
      </c>
      <c r="S140" s="60">
        <v>27.696109761813457</v>
      </c>
      <c r="T140" s="62">
        <v>0.7153731511908988</v>
      </c>
      <c r="U140" s="60" t="s">
        <v>386</v>
      </c>
      <c r="V140" s="60">
        <v>0.8120106</v>
      </c>
      <c r="W140" s="49">
        <v>47</v>
      </c>
      <c r="X140" s="30">
        <v>50.066044569432016</v>
      </c>
      <c r="Y140" s="31">
        <v>0.7772489818036603</v>
      </c>
      <c r="Z140" s="30" t="s">
        <v>376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477179</v>
      </c>
      <c r="H141" s="49">
        <v>71</v>
      </c>
      <c r="I141" s="60">
        <v>14.879112450464081</v>
      </c>
      <c r="J141" s="60">
        <v>0.906411117397155</v>
      </c>
      <c r="K141" s="60" t="s">
        <v>385</v>
      </c>
      <c r="L141" s="60">
        <v>0.8121532</v>
      </c>
      <c r="M141" s="49">
        <v>82</v>
      </c>
      <c r="N141" s="60">
        <v>17.18432705546556</v>
      </c>
      <c r="O141" s="60">
        <v>0.854755071777978</v>
      </c>
      <c r="P141" s="60" t="s">
        <v>378</v>
      </c>
      <c r="Q141" s="60">
        <v>0.8998722</v>
      </c>
      <c r="R141" s="49">
        <v>152</v>
      </c>
      <c r="S141" s="60">
        <v>31.853874541838596</v>
      </c>
      <c r="T141" s="62">
        <v>0.8546479565429597</v>
      </c>
      <c r="U141" s="60" t="s">
        <v>483</v>
      </c>
      <c r="V141" s="60">
        <v>0.9693888</v>
      </c>
      <c r="W141" s="49">
        <v>265</v>
      </c>
      <c r="X141" s="30">
        <v>55.5347154841265</v>
      </c>
      <c r="Y141" s="31">
        <v>0.8473011546168681</v>
      </c>
      <c r="Z141" s="30" t="s">
        <v>483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534491</v>
      </c>
      <c r="H142" s="49">
        <v>107</v>
      </c>
      <c r="I142" s="60">
        <v>20.019046157933435</v>
      </c>
      <c r="J142" s="60">
        <v>1.1505688500064066</v>
      </c>
      <c r="K142" s="60" t="s">
        <v>387</v>
      </c>
      <c r="L142" s="60">
        <v>1.197399</v>
      </c>
      <c r="M142" s="49">
        <v>119</v>
      </c>
      <c r="N142" s="60">
        <v>22.264172829851205</v>
      </c>
      <c r="O142" s="60">
        <v>1.0557398241591711</v>
      </c>
      <c r="P142" s="60" t="s">
        <v>383</v>
      </c>
      <c r="Q142" s="60">
        <v>1.078395</v>
      </c>
      <c r="R142" s="49">
        <v>237</v>
      </c>
      <c r="S142" s="60">
        <v>44.341251770375926</v>
      </c>
      <c r="T142" s="62">
        <v>1.145306733671967</v>
      </c>
      <c r="U142" s="60" t="s">
        <v>409</v>
      </c>
      <c r="V142" s="60">
        <v>1.084197</v>
      </c>
      <c r="W142" s="49">
        <v>369</v>
      </c>
      <c r="X142" s="30">
        <v>69.03764516147137</v>
      </c>
      <c r="Y142" s="31">
        <v>1.0717730923093127</v>
      </c>
      <c r="Z142" s="30" t="s">
        <v>380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104517</v>
      </c>
      <c r="H143" s="49">
        <v>20</v>
      </c>
      <c r="I143" s="60">
        <v>19.13564300544409</v>
      </c>
      <c r="J143" s="60">
        <v>1.0997963935550337</v>
      </c>
      <c r="K143" s="60" t="s">
        <v>437</v>
      </c>
      <c r="L143" s="60">
        <v>1.139246</v>
      </c>
      <c r="M143" s="49">
        <v>15</v>
      </c>
      <c r="N143" s="49">
        <v>14.351732254083068</v>
      </c>
      <c r="O143" s="49">
        <v>0.6805415769136581</v>
      </c>
      <c r="P143" s="49" t="s">
        <v>498</v>
      </c>
      <c r="Q143" s="60">
        <v>0.8392622</v>
      </c>
      <c r="R143" s="49">
        <v>35</v>
      </c>
      <c r="S143" s="60">
        <v>33.487375259527155</v>
      </c>
      <c r="T143" s="62">
        <v>0.8649579081878798</v>
      </c>
      <c r="U143" s="60" t="s">
        <v>394</v>
      </c>
      <c r="V143" s="60">
        <v>0.8525982</v>
      </c>
      <c r="W143" s="49">
        <v>60</v>
      </c>
      <c r="X143" s="30">
        <v>57.40692901633227</v>
      </c>
      <c r="Y143" s="31">
        <v>0.8912123478127094</v>
      </c>
      <c r="Z143" s="30" t="s">
        <v>385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221862</v>
      </c>
      <c r="H144" s="49">
        <v>34</v>
      </c>
      <c r="I144" s="60">
        <v>15.324841568182023</v>
      </c>
      <c r="J144" s="60">
        <v>0.8807754975201949</v>
      </c>
      <c r="K144" s="60" t="s">
        <v>394</v>
      </c>
      <c r="L144" s="60">
        <v>1.052809</v>
      </c>
      <c r="M144" s="49">
        <v>34</v>
      </c>
      <c r="N144" s="60">
        <v>15.324841568182023</v>
      </c>
      <c r="O144" s="60">
        <v>0.7266852294987225</v>
      </c>
      <c r="P144" s="60" t="s">
        <v>386</v>
      </c>
      <c r="Q144" s="60">
        <v>0.8145982</v>
      </c>
      <c r="R144" s="49">
        <v>68</v>
      </c>
      <c r="S144" s="60">
        <v>30.649683136364047</v>
      </c>
      <c r="T144" s="62">
        <v>0.7916620997254329</v>
      </c>
      <c r="U144" s="60" t="s">
        <v>376</v>
      </c>
      <c r="V144" s="60">
        <v>0.8312433</v>
      </c>
      <c r="W144" s="49">
        <v>119</v>
      </c>
      <c r="X144" s="30">
        <v>53.63694548863708</v>
      </c>
      <c r="Y144" s="31">
        <v>0.8326853384690013</v>
      </c>
      <c r="Z144" s="30" t="s">
        <v>483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104517</v>
      </c>
      <c r="H145" s="49">
        <v>20</v>
      </c>
      <c r="I145" s="60">
        <v>19.13564300544409</v>
      </c>
      <c r="J145" s="60">
        <v>1.0997963935550337</v>
      </c>
      <c r="K145" s="60" t="s">
        <v>437</v>
      </c>
      <c r="L145" s="60">
        <v>1.139246</v>
      </c>
      <c r="M145" s="49">
        <v>15</v>
      </c>
      <c r="N145" s="49">
        <v>14.351732254083068</v>
      </c>
      <c r="O145" s="49">
        <v>0.6805415769136581</v>
      </c>
      <c r="P145" s="49" t="s">
        <v>498</v>
      </c>
      <c r="Q145" s="60">
        <v>0.8392622</v>
      </c>
      <c r="R145" s="49">
        <v>35</v>
      </c>
      <c r="S145" s="60">
        <v>33.487375259527155</v>
      </c>
      <c r="T145" s="62">
        <v>0.8649579081878798</v>
      </c>
      <c r="U145" s="60" t="s">
        <v>394</v>
      </c>
      <c r="V145" s="60">
        <v>0.8525982</v>
      </c>
      <c r="W145" s="49">
        <v>60</v>
      </c>
      <c r="X145" s="30">
        <v>57.40692901633227</v>
      </c>
      <c r="Y145" s="31">
        <v>0.8912123478127094</v>
      </c>
      <c r="Z145" s="30" t="s">
        <v>385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120698</v>
      </c>
      <c r="H146" s="49">
        <v>14</v>
      </c>
      <c r="I146" s="60">
        <v>11.599197998309831</v>
      </c>
      <c r="J146" s="60">
        <v>0.6666489400456844</v>
      </c>
      <c r="K146" s="60" t="s">
        <v>498</v>
      </c>
      <c r="L146" s="60">
        <v>0.7195199</v>
      </c>
      <c r="M146" s="49">
        <v>19</v>
      </c>
      <c r="N146" s="49">
        <v>15.741768711991913</v>
      </c>
      <c r="O146" s="49">
        <v>0.7464554043377749</v>
      </c>
      <c r="P146" s="49" t="s">
        <v>419</v>
      </c>
      <c r="Q146" s="60">
        <v>0.828917</v>
      </c>
      <c r="R146" s="49">
        <v>33</v>
      </c>
      <c r="S146" s="60">
        <v>27.340966710301746</v>
      </c>
      <c r="T146" s="62">
        <v>0.706200028825758</v>
      </c>
      <c r="U146" s="60" t="s">
        <v>386</v>
      </c>
      <c r="V146" s="60">
        <v>0.7998337</v>
      </c>
      <c r="W146" s="49">
        <v>60</v>
      </c>
      <c r="X146" s="30">
        <v>49.71084856418499</v>
      </c>
      <c r="Y146" s="31">
        <v>0.7717347508354816</v>
      </c>
      <c r="Z146" s="30" t="s">
        <v>461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149731</v>
      </c>
      <c r="H148" s="33">
        <v>17</v>
      </c>
      <c r="I148" s="58">
        <v>11.35369429176323</v>
      </c>
      <c r="J148" s="58">
        <v>0.9334080779698657</v>
      </c>
      <c r="K148" s="58" t="s">
        <v>456</v>
      </c>
      <c r="L148" s="28">
        <v>0.6682101</v>
      </c>
      <c r="M148" s="33">
        <v>14</v>
      </c>
      <c r="N148" s="58">
        <v>9.350101181452072</v>
      </c>
      <c r="O148" s="58">
        <v>0.5898859832332775</v>
      </c>
      <c r="P148" s="58" t="s">
        <v>501</v>
      </c>
      <c r="Q148" s="28">
        <v>0.5607547</v>
      </c>
      <c r="R148" s="33">
        <v>26</v>
      </c>
      <c r="S148" s="28">
        <v>17.364473622696703</v>
      </c>
      <c r="T148" s="29">
        <v>0.5596047811231863</v>
      </c>
      <c r="U148" s="28" t="s">
        <v>411</v>
      </c>
      <c r="V148" s="28">
        <v>0.8003596</v>
      </c>
      <c r="W148" s="33">
        <v>61</v>
      </c>
      <c r="X148" s="28">
        <v>40.73972657632688</v>
      </c>
      <c r="Y148" s="29">
        <v>0.5785206787455898</v>
      </c>
      <c r="Z148" s="28" t="s">
        <v>410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232684</v>
      </c>
      <c r="H149" s="33">
        <v>20</v>
      </c>
      <c r="I149" s="58">
        <v>8.595348197555483</v>
      </c>
      <c r="J149" s="58">
        <v>0.87576174422407</v>
      </c>
      <c r="K149" s="58" t="s">
        <v>440</v>
      </c>
      <c r="L149" s="28">
        <v>0.5987485</v>
      </c>
      <c r="M149" s="33">
        <v>23</v>
      </c>
      <c r="N149" s="28">
        <v>9.884650427188806</v>
      </c>
      <c r="O149" s="28">
        <v>0.7321632315076896</v>
      </c>
      <c r="P149" s="28" t="s">
        <v>397</v>
      </c>
      <c r="Q149" s="28">
        <v>0.4837893</v>
      </c>
      <c r="R149" s="33">
        <v>57</v>
      </c>
      <c r="S149" s="28">
        <v>24.49674236303313</v>
      </c>
      <c r="T149" s="29">
        <v>0.8881549209534</v>
      </c>
      <c r="U149" s="28" t="s">
        <v>385</v>
      </c>
      <c r="V149" s="28">
        <v>0.6886504</v>
      </c>
      <c r="W149" s="33">
        <v>120</v>
      </c>
      <c r="X149" s="28">
        <v>51.5720891853329</v>
      </c>
      <c r="Y149" s="29">
        <v>0.7053537222480518</v>
      </c>
      <c r="Z149" s="28" t="s">
        <v>401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982980</v>
      </c>
      <c r="H150" s="33">
        <v>191</v>
      </c>
      <c r="I150" s="33">
        <v>19.430710696046717</v>
      </c>
      <c r="J150" s="33">
        <v>1.1267389291359007</v>
      </c>
      <c r="K150" s="33" t="s">
        <v>383</v>
      </c>
      <c r="L150" s="28">
        <v>0.8518365</v>
      </c>
      <c r="M150" s="33">
        <v>194</v>
      </c>
      <c r="N150" s="28">
        <v>19.735905104885145</v>
      </c>
      <c r="O150" s="28">
        <v>0.9427478064295071</v>
      </c>
      <c r="P150" s="28" t="s">
        <v>402</v>
      </c>
      <c r="Q150" s="28">
        <v>0.972719</v>
      </c>
      <c r="R150" s="33">
        <v>352</v>
      </c>
      <c r="S150" s="28">
        <v>35.80947730370913</v>
      </c>
      <c r="T150" s="29">
        <v>0.9303751251731446</v>
      </c>
      <c r="U150" s="28" t="s">
        <v>402</v>
      </c>
      <c r="V150" s="28">
        <v>1.014831</v>
      </c>
      <c r="W150" s="33">
        <v>569</v>
      </c>
      <c r="X150" s="28">
        <v>57.8852062096889</v>
      </c>
      <c r="Y150" s="29">
        <v>0.8961767137975063</v>
      </c>
      <c r="Z150" s="28" t="s">
        <v>408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s">
        <v>364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106504</v>
      </c>
      <c r="H152" s="33">
        <v>12</v>
      </c>
      <c r="I152" s="58">
        <v>11.267182453241192</v>
      </c>
      <c r="J152" s="58">
        <v>0.8462698102536702</v>
      </c>
      <c r="K152" s="58" t="s">
        <v>502</v>
      </c>
      <c r="L152" s="28">
        <v>0.2666937</v>
      </c>
      <c r="M152" s="33">
        <v>13</v>
      </c>
      <c r="N152" s="58">
        <v>12.206114324344625</v>
      </c>
      <c r="O152" s="58">
        <v>0.7179448031545537</v>
      </c>
      <c r="P152" s="58" t="s">
        <v>427</v>
      </c>
      <c r="Q152" s="28">
        <v>0.6045098</v>
      </c>
      <c r="R152" s="33">
        <v>27</v>
      </c>
      <c r="S152" s="28">
        <v>25.351160519792685</v>
      </c>
      <c r="T152" s="29">
        <v>0.7748283853607907</v>
      </c>
      <c r="U152" s="28" t="s">
        <v>397</v>
      </c>
      <c r="V152" s="28">
        <v>0.7697466</v>
      </c>
      <c r="W152" s="33">
        <v>57</v>
      </c>
      <c r="X152" s="28">
        <v>53.51911665289567</v>
      </c>
      <c r="Y152" s="29">
        <v>0.7745057115088708</v>
      </c>
      <c r="Z152" s="28" t="s">
        <v>376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111560</v>
      </c>
      <c r="H153" s="33">
        <v>30</v>
      </c>
      <c r="I153" s="58">
        <v>26.891358910003586</v>
      </c>
      <c r="J153" s="58">
        <v>1.545546158997734</v>
      </c>
      <c r="K153" s="58" t="s">
        <v>550</v>
      </c>
      <c r="L153" s="28">
        <v>0.6904759</v>
      </c>
      <c r="M153" s="33">
        <v>16</v>
      </c>
      <c r="N153" s="28">
        <v>14.342058085335246</v>
      </c>
      <c r="O153" s="28">
        <v>0.6800828396728559</v>
      </c>
      <c r="P153" s="28" t="s">
        <v>498</v>
      </c>
      <c r="Q153" s="28">
        <v>0.8551161</v>
      </c>
      <c r="R153" s="33">
        <v>35</v>
      </c>
      <c r="S153" s="28">
        <v>31.37325206167085</v>
      </c>
      <c r="T153" s="29">
        <v>0.810351431427686</v>
      </c>
      <c r="U153" s="28" t="s">
        <v>397</v>
      </c>
      <c r="V153" s="28">
        <v>0.8785166</v>
      </c>
      <c r="W153" s="33">
        <v>49</v>
      </c>
      <c r="X153" s="28">
        <v>43.92255288633919</v>
      </c>
      <c r="Y153" s="29">
        <v>0.6818745080167185</v>
      </c>
      <c r="Z153" s="28" t="s">
        <v>400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157723</v>
      </c>
      <c r="H154" s="33">
        <v>13</v>
      </c>
      <c r="I154" s="58">
        <v>8.242298206349107</v>
      </c>
      <c r="J154" s="58">
        <v>0.6452037774763082</v>
      </c>
      <c r="K154" s="58" t="s">
        <v>433</v>
      </c>
      <c r="L154" s="28">
        <v>0.7227002</v>
      </c>
      <c r="M154" s="33">
        <v>18</v>
      </c>
      <c r="N154" s="28">
        <v>11.412412901098762</v>
      </c>
      <c r="O154" s="28">
        <v>0.6932580023046696</v>
      </c>
      <c r="P154" s="28" t="s">
        <v>498</v>
      </c>
      <c r="Q154" s="28">
        <v>0.6656421</v>
      </c>
      <c r="R154" s="33">
        <v>26</v>
      </c>
      <c r="S154" s="28">
        <v>16.484596412698213</v>
      </c>
      <c r="T154" s="29">
        <v>0.516323763502816</v>
      </c>
      <c r="U154" s="28" t="s">
        <v>428</v>
      </c>
      <c r="V154" s="28">
        <v>0.6226882</v>
      </c>
      <c r="W154" s="33">
        <v>96</v>
      </c>
      <c r="X154" s="28">
        <v>60.8662021391934</v>
      </c>
      <c r="Y154" s="29">
        <v>0.8730145898014096</v>
      </c>
      <c r="Z154" s="28" t="s">
        <v>378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97 M1:M95 R1:R97 W1:W65536 H100:H102 H104 H106:H65536 M97 M100:M65536 R100:R65536">
    <cfRule type="cellIs" priority="10" dxfId="0" operator="between" stopIfTrue="1">
      <formula>1</formula>
      <formula>4</formula>
    </cfRule>
  </conditionalFormatting>
  <conditionalFormatting sqref="H98">
    <cfRule type="cellIs" priority="9" dxfId="0" operator="between" stopIfTrue="1">
      <formula>1</formula>
      <formula>4</formula>
    </cfRule>
  </conditionalFormatting>
  <conditionalFormatting sqref="H99">
    <cfRule type="cellIs" priority="8" dxfId="0" operator="between" stopIfTrue="1">
      <formula>1</formula>
      <formula>4</formula>
    </cfRule>
  </conditionalFormatting>
  <conditionalFormatting sqref="H103">
    <cfRule type="cellIs" priority="7" dxfId="0" operator="between" stopIfTrue="1">
      <formula>1</formula>
      <formula>4</formula>
    </cfRule>
  </conditionalFormatting>
  <conditionalFormatting sqref="H105">
    <cfRule type="cellIs" priority="6" dxfId="0" operator="between" stopIfTrue="1">
      <formula>1</formula>
      <formula>4</formula>
    </cfRule>
  </conditionalFormatting>
  <conditionalFormatting sqref="M96">
    <cfRule type="cellIs" priority="5" dxfId="0" operator="between" stopIfTrue="1">
      <formula>1</formula>
      <formula>4</formula>
    </cfRule>
  </conditionalFormatting>
  <conditionalFormatting sqref="M98">
    <cfRule type="cellIs" priority="4" dxfId="0" operator="between" stopIfTrue="1">
      <formula>1</formula>
      <formula>4</formula>
    </cfRule>
  </conditionalFormatting>
  <conditionalFormatting sqref="M99">
    <cfRule type="cellIs" priority="3" dxfId="0" operator="between" stopIfTrue="1">
      <formula>1</formula>
      <formula>4</formula>
    </cfRule>
  </conditionalFormatting>
  <conditionalFormatting sqref="R99">
    <cfRule type="cellIs" priority="2" dxfId="0" operator="between" stopIfTrue="1">
      <formula>1</formula>
      <formula>4</formula>
    </cfRule>
  </conditionalFormatting>
  <conditionalFormatting sqref="R9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2015-01-20T08:50:29Z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