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<sst xmlns="http://schemas.openxmlformats.org/spreadsheetml/2006/main" count="1894" uniqueCount="564">
  <si>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</si>
  <si>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</si>
  <si>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</si>
  <si>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</si>
  <si>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</si>
  <si>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</si>
  <si>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</si>
  <si>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</si>
  <si>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</si>
  <si>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</si>
  <si>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</si>
  <si>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</si>
  <si>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</si>
  <si>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</si>
  <si>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</si>
  <si>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</si>
  <si>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</si>
  <si>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</si>
  <si>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</si>
  <si>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</si>
  <si>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</si>
  <si>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</si>
  <si>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</si>
  <si>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</si>
  <si>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</si>
  <si>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</si>
  <si>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</si>
  <si>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</si>
  <si>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</si>
  <si>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</si>
  <si>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</si>
  <si>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</si>
  <si>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</si>
  <si>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</si>
  <si>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</si>
  <si>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</si>
  <si>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</si>
  <si>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</si>
  <si>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</si>
  <si>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</si>
  <si>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</si>
  <si>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</si>
  <si>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</si>
  <si>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</si>
  <si>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</si>
  <si>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</si>
  <si>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</si>
  <si>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</si>
  <si>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</si>
  <si>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</si>
  <si>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</si>
  <si>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</si>
  <si>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</si>
  <si>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</si>
  <si>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</si>
  <si>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</si>
  <si>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</si>
  <si>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</si>
  <si>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</si>
  <si>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</si>
  <si>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</si>
  <si>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</si>
  <si>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</si>
  <si>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</si>
  <si>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</si>
  <si>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</si>
  <si>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</si>
  <si>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</si>
  <si>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</si>
  <si>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</si>
  <si>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</si>
  <si>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</si>
  <si>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</si>
  <si>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</si>
  <si>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</si>
  <si>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</si>
  <si>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</si>
  <si>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</si>
  <si>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</si>
  <si>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</si>
  <si>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</si>
  <si>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</si>
  <si>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</si>
  <si>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</si>
  <si>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</si>
  <si>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</si>
  <si>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</si>
  <si>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</si>
  <si>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</si>
  <si>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</si>
  <si>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</si>
  <si>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</si>
  <si>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</si>
  <si>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</si>
  <si>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</si>
  <si>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</si>
  <si>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</si>
  <si>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</si>
  <si>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</si>
  <si>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</si>
  <si>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</si>
  <si>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</si>
  <si>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</si>
  <si>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</si>
  <si>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</si>
  <si>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</si>
  <si>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</si>
  <si>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</si>
  <si>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</si>
  <si>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</si>
  <si>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</si>
  <si>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</si>
  <si>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</si>
  <si>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</si>
  <si>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</si>
  <si>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</si>
  <si>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</si>
  <si>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</si>
  <si>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</si>
  <si>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</si>
  <si>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</si>
  <si>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</si>
  <si>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</si>
  <si>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</si>
  <si>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</si>
  <si>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</si>
  <si>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</si>
  <si>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</si>
  <si>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</si>
  <si>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</si>
  <si>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</si>
  <si>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</si>
  <si>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</si>
  <si>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</si>
  <si>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</si>
  <si>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</si>
  <si>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</si>
  <si>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</si>
  <si>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</si>
  <si>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</si>
  <si>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</si>
  <si>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</si>
  <si>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</si>
  <si>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</si>
  <si>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</si>
  <si>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</si>
  <si>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</si>
  <si>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</si>
  <si>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</si>
  <si>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</si>
  <si>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</si>
  <si>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</si>
  <si>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</si>
  <si>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</si>
  <si>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</si>
  <si>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</si>
  <si>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</si>
  <si>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</si>
  <si>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</si>
  <si>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</si>
  <si>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</si>
  <si>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</si>
  <si>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</si>
  <si>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</si>
  <si>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</si>
  <si>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</si>
  <si>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</si>
  <si>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</si>
  <si>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</si>
  <si>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</si>
  <si>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</si>
  <si>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</si>
  <si>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</si>
  <si>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</si>
  <si>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</si>
  <si>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</si>
  <si>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</si>
  <si>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</si>
  <si>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</si>
  <si>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</si>
  <si>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</si>
  <si>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</si>
  <si>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</si>
  <si>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</si>
  <si>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</si>
  <si>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</si>
  <si>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</si>
  <si>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</si>
  <si>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</si>
  <si>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</si>
  <si>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</si>
  <si>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</si>
  <si>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</si>
  <si>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</si>
  <si>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</si>
  <si>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</si>
  <si>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</si>
  <si>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</si>
  <si>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</si>
  <si>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</si>
  <si>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</si>
  <si>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</si>
  <si>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</si>
  <si>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</si>
  <si>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</si>
  <si>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</si>
  <si>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</si>
  <si>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</si>
  <si>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</si>
  <si>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</si>
  <si>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</si>
  <si>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</si>
  <si>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</si>
  <si>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</si>
  <si>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</si>
  <si>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</si>
  <si>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</si>
  <si>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</si>
  <si>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</si>
  <si>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</si>
  <si>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</si>
  <si>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</si>
  <si>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</si>
  <si>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</si>
  <si>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</si>
  <si>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</si>
  <si>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</si>
  <si>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</si>
  <si>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</si>
  <si>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</si>
  <si>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</si>
  <si>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</si>
  <si>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</si>
  <si>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</si>
  <si>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</si>
  <si>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</si>
  <si>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</si>
  <si>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</si>
  <si>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</si>
  <si>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</si>
  <si>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</si>
  <si>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</si>
  <si>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</si>
  <si>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</si>
  <si>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</si>
  <si>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</si>
  <si>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</si>
  <si>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</si>
  <si>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</si>
  <si>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</si>
  <si>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</si>
  <si>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</si>
  <si>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</si>
  <si>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</si>
  <si>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</si>
  <si>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</si>
  <si>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</si>
  <si>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</si>
  <si>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</si>
  <si>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</si>
  <si>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</si>
  <si>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</si>
  <si>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</si>
  <si>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</si>
  <si>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</si>
  <si>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</si>
  <si>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</si>
  <si>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</si>
  <si>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</si>
  <si>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</si>
  <si>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</si>
  <si>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</si>
  <si>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</si>
  <si>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</si>
  <si>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</si>
  <si>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</si>
  <si>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</si>
  <si>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</si>
  <si>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</si>
  <si>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</si>
  <si>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</si>
  <si>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</si>
  <si>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</si>
  <si>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</si>
  <si>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</si>
  <si>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</si>
  <si>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</si>
  <si>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</si>
  <si>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</si>
  <si>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</si>
  <si>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</si>
  <si>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</si>
  <si>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</si>
  <si>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</si>
  <si>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</si>
  <si>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</si>
  <si>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</si>
  <si>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</si>
  <si>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</si>
  <si>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</si>
  <si>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</si>
  <si>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</si>
  <si>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</si>
  <si>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</si>
  <si>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</si>
  <si>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</si>
  <si>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</si>
  <si>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</si>
  <si>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</si>
  <si>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</si>
  <si>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</si>
  <si>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</si>
  <si>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</si>
  <si>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</si>
  <si>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</si>
  <si>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</si>
  <si>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</si>
  <si>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</si>
  <si>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</si>
  <si>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</si>
  <si>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</si>
  <si>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</si>
  <si>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</si>
  <si>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</si>
  <si>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</si>
  <si>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</si>
  <si>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</si>
  <si>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</si>
  <si>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</si>
  <si>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</si>
  <si>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</si>
  <si>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</si>
  <si>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</si>
  <si>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</si>
  <si>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</si>
  <si>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</si>
  <si>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</si>
  <si>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</si>
  <si>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</si>
  <si>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</si>
  <si>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</si>
  <si>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</si>
  <si>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</si>
  <si>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</si>
  <si>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</si>
  <si>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</si>
  <si>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</si>
  <si>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</si>
  <si>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</si>
  <si>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</si>
  <si>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</si>
  <si>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</si>
  <si>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</si>
  <si>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</si>
  <si>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</si>
  <si>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</si>
  <si>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</si>
  <si>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</si>
  <si>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</si>
  <si>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</si>
  <si>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</si>
  <si>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</si>
  <si>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</si>
  <si>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</si>
  <si>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</si>
  <si>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</si>
  <si>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</si>
  <si>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</si>
  <si>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</si>
  <si>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</si>
  <si>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</si>
  <si>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</si>
  <si>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</si>
  <si>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</si>
  <si>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</si>
  <si>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</si>
  <si>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</si>
  <si>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</si>
  <si>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</si>
  <si>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</si>
  <si>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</si>
  <si>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</si>
  <si>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</si>
  <si>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</si>
  <si>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</si>
  <si>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</si>
  <si>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</si>
  <si>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</si>
  <si>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</si>
  <si>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</si>
  <si>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</si>
  <si>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</si>
  <si>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</si>
  <si>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</si>
  <si>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</si>
  <si>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</si>
  <si>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</si>
  <si>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</si>
  <si>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</si>
  <si>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</si>
  <si>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</si>
  <si>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</si>
  <si>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</si>
  <si>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</si>
  <si>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</si>
  <si>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</si>
  <si>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</si>
  <si>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</si>
  <si>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</si>
  <si>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</si>
  <si>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</si>
  <si>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</si>
  <si>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</si>
  <si>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</si>
  <si>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</si>
  <si>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</si>
  <si>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</si>
  <si>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</si>
  <si>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(0.5: 1.4)</t>
  </si>
  <si>
    <t>(0.4: 1.2)</t>
  </si>
  <si>
    <t>(1: 1.6)</t>
  </si>
  <si>
    <t>(0.3: 0.9)</t>
  </si>
  <si>
    <t>(1.2: 1.7)</t>
  </si>
  <si>
    <t>(1.1: 1.6)</t>
  </si>
  <si>
    <t>(0.4: 1.5)</t>
  </si>
  <si>
    <t>(1.1: 1.2)</t>
  </si>
  <si>
    <t>(0.9: 1.8)</t>
  </si>
  <si>
    <t>(0.4: 0.8)</t>
  </si>
  <si>
    <t>(1: 1.7)</t>
  </si>
  <si>
    <t>(1: 1.1)</t>
  </si>
  <si>
    <t>(0.4: 1.3)</t>
  </si>
  <si>
    <t>(0.3: 1)</t>
  </si>
  <si>
    <t>(0.8: 0.9)</t>
  </si>
  <si>
    <t>(0.6: 1.6)</t>
  </si>
  <si>
    <t>(1: 1.9)</t>
  </si>
  <si>
    <t>(0.7: 1.6)</t>
  </si>
  <si>
    <t>(0.8: 1.8)</t>
  </si>
  <si>
    <t>(0.8: 1.9)</t>
  </si>
  <si>
    <t>(0.6: 1.5)</t>
  </si>
  <si>
    <t>(1.2: 1.9)</t>
  </si>
  <si>
    <t>(0.6: 1.8)</t>
  </si>
  <si>
    <t>(0.8: 1.7)</t>
  </si>
  <si>
    <t>(1.1: 1.8)</t>
  </si>
  <si>
    <t>(0.3: 1.6)</t>
  </si>
  <si>
    <t>(0.7: 1.7)</t>
  </si>
  <si>
    <t>(1.3: 1.9)</t>
  </si>
  <si>
    <t>(1.1: 1.9)</t>
  </si>
  <si>
    <t>(0.6: 1.9)</t>
  </si>
  <si>
    <t>(0.7: 1.8)</t>
  </si>
  <si>
    <t>(0.8: 2.2)</t>
  </si>
  <si>
    <t>(0.3: 0.8)</t>
  </si>
  <si>
    <t>(0.4: 1.4)</t>
  </si>
  <si>
    <t>(0.7: 2.1)</t>
  </si>
  <si>
    <t>(0.4: 0.9)</t>
  </si>
  <si>
    <t>(0.4: 2.4)</t>
  </si>
  <si>
    <t>(0.4: 0.7)</t>
  </si>
  <si>
    <t>(0.5: 2)</t>
  </si>
  <si>
    <t>(0.9: 1.7)</t>
  </si>
  <si>
    <t>(0.2: 1.2)</t>
  </si>
  <si>
    <t>(0.2: 1.4)</t>
  </si>
  <si>
    <t>(0.2: 1.1)</t>
  </si>
  <si>
    <t>(0.6: 2.6)</t>
  </si>
  <si>
    <t>(1.4: 2)</t>
  </si>
  <si>
    <t>(1.1: 1.5)</t>
  </si>
  <si>
    <t>(0.9: 1.6)</t>
  </si>
  <si>
    <t>(1: 2.6)</t>
  </si>
  <si>
    <t>(0.4: 2.7)</t>
  </si>
  <si>
    <t>(1.2: 2.2)</t>
  </si>
  <si>
    <t>(1.3: 1.8)</t>
  </si>
  <si>
    <t>(1.3: 1.7)</t>
  </si>
  <si>
    <t>(0.4: 1.6)</t>
  </si>
  <si>
    <t>(1.1: 1.7)</t>
  </si>
  <si>
    <t>(0.7: 0.9)</t>
  </si>
  <si>
    <t>(0.7: 4.1)</t>
  </si>
  <si>
    <t>(0.3: 2.7)</t>
  </si>
  <si>
    <t>(0.7: 5)</t>
  </si>
  <si>
    <t>(0.2: 0.8)</t>
  </si>
  <si>
    <t>(0.3: 1.9)</t>
  </si>
  <si>
    <t>(0.3: 1.1)</t>
  </si>
  <si>
    <t>(0.8: 3.7)</t>
  </si>
  <si>
    <t>(0.5: 0.8)</t>
  </si>
  <si>
    <t>(0.2: 1.7)</t>
  </si>
  <si>
    <t>(0.4: 3.1)</t>
  </si>
  <si>
    <t>(0.6: 1.7)</t>
  </si>
  <si>
    <t>(0.6: 2.5)</t>
  </si>
  <si>
    <t>(1.3: 2.4)</t>
  </si>
  <si>
    <t>(0.9: 2.1)</t>
  </si>
  <si>
    <t>(0.4: 2)</t>
  </si>
  <si>
    <t>(1.2: 2.5)</t>
  </si>
  <si>
    <t>(0.7: 4.7)</t>
  </si>
  <si>
    <t>(0.8: 2)</t>
  </si>
  <si>
    <t>*</t>
  </si>
  <si>
    <t>(1.2: 1.4)</t>
  </si>
  <si>
    <t>(1.1: 3.7)</t>
  </si>
  <si>
    <t>(1.1: 2.2)</t>
  </si>
  <si>
    <t>(0.8: 3.3)</t>
  </si>
  <si>
    <t>(0.4: 2.5)</t>
  </si>
  <si>
    <t>(0.6: 0.8)</t>
  </si>
  <si>
    <t>(0.4: 2.8)</t>
  </si>
  <si>
    <t>(0.2: 1.5)</t>
  </si>
  <si>
    <t>(0.3: 2.3)</t>
  </si>
  <si>
    <t>(0.6: 3.1)</t>
  </si>
  <si>
    <t>(0.3: 2.8)</t>
  </si>
  <si>
    <t>(1.4: 5.2)</t>
  </si>
  <si>
    <t>(0.3: 1.4)</t>
  </si>
  <si>
    <t>(0.6: 3)</t>
  </si>
  <si>
    <t>(0.5: 2.3)</t>
  </si>
  <si>
    <t>(0.2: 0.9)</t>
  </si>
  <si>
    <t>(0.4: 3)</t>
  </si>
  <si>
    <t>(0.6: 4.6)</t>
  </si>
  <si>
    <t>(0.7: 2.9)</t>
  </si>
  <si>
    <t>(0.7: 4.6)</t>
  </si>
  <si>
    <t>(1: 3.5)</t>
  </si>
  <si>
    <t>(0.6: 2.8)</t>
  </si>
  <si>
    <t>(1.3: 2.2)</t>
  </si>
  <si>
    <t>(0.3: 0.7)</t>
  </si>
  <si>
    <t>(0.5: 2.4)</t>
  </si>
  <si>
    <t>(0.5: 2.7)</t>
  </si>
  <si>
    <t>(1.1: 7.5)</t>
  </si>
  <si>
    <t>(0.6: 2.9)</t>
  </si>
  <si>
    <t>(0.9: 3.4)</t>
  </si>
  <si>
    <t>(0.7: 2.4)</t>
  </si>
  <si>
    <t>(0.8: 2.1)</t>
  </si>
  <si>
    <t>(0.6: 2.2)</t>
  </si>
  <si>
    <t>(0.7: 3.5)</t>
  </si>
  <si>
    <t>(0.8: 4)</t>
  </si>
  <si>
    <t>(0.8: 2.6)</t>
  </si>
  <si>
    <t>(0.9: 2)</t>
  </si>
  <si>
    <t>(1.3: 2)</t>
  </si>
  <si>
    <t>(0.1: 1.1)</t>
  </si>
  <si>
    <t>(0.3: 2.6)</t>
  </si>
  <si>
    <t>(0.5: 2.2)</t>
  </si>
  <si>
    <t>(1: 3.4)</t>
  </si>
  <si>
    <t>(0.5: 4.4)</t>
  </si>
  <si>
    <t>(0.9: 1.9)</t>
  </si>
  <si>
    <t>(0.7: 3.2)</t>
  </si>
  <si>
    <t>(1.2: 2.3)</t>
  </si>
  <si>
    <t>(0.2: 1.6)</t>
  </si>
  <si>
    <t>(0.8: 2.8)</t>
  </si>
  <si>
    <t>(0.6: 5.1)</t>
  </si>
  <si>
    <t>(0.8: 5.2)</t>
  </si>
  <si>
    <t>(0.7: 3)</t>
  </si>
  <si>
    <t>(0.9: 2.7)</t>
  </si>
  <si>
    <t>(0.9: 3.2)</t>
  </si>
  <si>
    <t>(0.6: 2.4)</t>
  </si>
  <si>
    <t>(0.9: 2.2)</t>
  </si>
  <si>
    <t>(0.3: 1.5)</t>
  </si>
  <si>
    <t>(0.6: 3.9)</t>
  </si>
  <si>
    <t>(0.7: 4.8)</t>
  </si>
  <si>
    <t>(1.2: 2.4)</t>
  </si>
  <si>
    <t>(0.3: 1.2)</t>
  </si>
  <si>
    <t>(1.4: 1.9)</t>
  </si>
  <si>
    <t>(1.3: 1.6)</t>
  </si>
  <si>
    <t>(1.5: 2.3)</t>
  </si>
  <si>
    <t>(1.5: 2.1)</t>
  </si>
  <si>
    <t>(0.4: 3.6)</t>
  </si>
  <si>
    <t>(1.4: 3.7)</t>
  </si>
  <si>
    <t>(1.2: 1.5)</t>
  </si>
  <si>
    <t>(1: 2.5)</t>
  </si>
  <si>
    <t>(0.5: 1.7)</t>
  </si>
  <si>
    <t>(0.7: 2.2)</t>
  </si>
  <si>
    <t>(0.4: 3.5)</t>
  </si>
  <si>
    <t>(0.7: 2.5)</t>
  </si>
  <si>
    <t>(1.2: 2.7)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</si>
</sst>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0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1381125</xdr:colOff>
      <xdr:row>0</xdr:row>
      <xdr:rowOff>838200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37</v>
      </c>
    </row>
    <row r="7" spans="1:2" s="4" customFormat="1" ht="15">
      <c r="A7" s="4" t="s">
        <v>335</v>
      </c>
      <c r="B7" s="70">
        <v>42625</v>
      </c>
    </row>
    <row r="8" spans="1:2" s="4" customFormat="1" ht="15">
      <c r="A8" s="4" t="s">
        <v>334</v>
      </c>
      <c r="B8" s="70">
        <v>42631</v>
      </c>
    </row>
    <row r="9" spans="1:2" s="4" customFormat="1" ht="15">
      <c r="A9" s="4" t="s">
        <v>336</v>
      </c>
      <c r="B9" s="71">
        <v>4506</v>
      </c>
    </row>
    <row r="10" spans="1:2" s="4" customFormat="1" ht="15">
      <c r="A10" s="4" t="s">
        <v>378</v>
      </c>
      <c r="B10" s="72">
        <v>35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391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395</v>
      </c>
    </row>
    <row r="29" s="4" customFormat="1" ht="15"/>
    <row r="30" spans="1:19" s="4" customFormat="1" ht="51.75" customHeight="1">
      <c r="A30" s="77" t="s">
        <v>393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6594308.2</v>
      </c>
      <c r="F6" s="22">
        <v>156</v>
      </c>
      <c r="G6" s="23">
        <v>2.36567650872005</v>
      </c>
      <c r="H6" s="23">
        <v>1.200681717754284</v>
      </c>
      <c r="I6" s="25" t="s">
        <v>400</v>
      </c>
      <c r="J6" s="23">
        <v>1.4267255067825317</v>
      </c>
      <c r="K6" s="22">
        <v>1097</v>
      </c>
      <c r="L6" s="23">
        <v>16.63555852606343</v>
      </c>
      <c r="M6" s="23">
        <v>0.930171426037086</v>
      </c>
      <c r="N6" s="25" t="s">
        <v>388</v>
      </c>
      <c r="O6" s="23">
        <v>1.005467176437378</v>
      </c>
      <c r="P6" s="22">
        <v>2236</v>
      </c>
      <c r="Q6" s="23">
        <v>33.908029958320725</v>
      </c>
      <c r="R6" s="24">
        <v>0.8277115800712822</v>
      </c>
      <c r="S6" s="25" t="s">
        <v>432</v>
      </c>
      <c r="T6" s="23">
        <v>0.89420485496521</v>
      </c>
      <c r="U6" s="22">
        <v>3987</v>
      </c>
      <c r="V6" s="23">
        <v>60.461232309402824</v>
      </c>
      <c r="W6" s="24">
        <v>0.9209304846315829</v>
      </c>
      <c r="X6" s="25" t="s">
        <v>388</v>
      </c>
      <c r="Y6" s="23">
        <v>1.007115125656128</v>
      </c>
    </row>
    <row r="7" spans="1:25" ht="14.25">
      <c r="A7" s="68" t="s">
        <v>16</v>
      </c>
      <c r="B7" s="68" t="s">
        <v>404</v>
      </c>
      <c r="C7" s="68" t="s">
        <v>14</v>
      </c>
      <c r="D7" s="68" t="s">
        <v>15</v>
      </c>
      <c r="E7" s="64">
        <v>1954245.6</v>
      </c>
      <c r="F7" s="64">
        <v>16</v>
      </c>
      <c r="G7" s="62">
        <v>0.8187302558081747</v>
      </c>
      <c r="H7" s="62">
        <v>0.6798452236111556</v>
      </c>
      <c r="I7" s="67" t="s">
        <v>419</v>
      </c>
      <c r="J7" s="62">
        <v>0.8481825590133667</v>
      </c>
      <c r="K7" s="64">
        <v>259</v>
      </c>
      <c r="L7" s="62">
        <v>13.25319601589483</v>
      </c>
      <c r="M7" s="62">
        <v>1.060362978814134</v>
      </c>
      <c r="N7" s="67" t="s">
        <v>367</v>
      </c>
      <c r="O7" s="62">
        <v>1.0340850353240967</v>
      </c>
      <c r="P7" s="64">
        <v>590</v>
      </c>
      <c r="Q7" s="62">
        <v>30.190678182926444</v>
      </c>
      <c r="R7" s="66">
        <v>0.9843202630683257</v>
      </c>
      <c r="S7" s="67" t="s">
        <v>375</v>
      </c>
      <c r="T7" s="62">
        <v>1.114903450012207</v>
      </c>
      <c r="U7" s="64">
        <v>1205</v>
      </c>
      <c r="V7" s="62">
        <v>61.66062239055316</v>
      </c>
      <c r="W7" s="66">
        <v>1.0132645231635753</v>
      </c>
      <c r="X7" s="67" t="s">
        <v>375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4337043.8</v>
      </c>
      <c r="F8" s="64">
        <v>80</v>
      </c>
      <c r="G8" s="62">
        <v>1.8445744080334168</v>
      </c>
      <c r="H8" s="62">
        <v>0.9435102055395904</v>
      </c>
      <c r="I8" s="67" t="s">
        <v>372</v>
      </c>
      <c r="J8" s="62">
        <v>0.9715423583984375</v>
      </c>
      <c r="K8" s="64">
        <v>799</v>
      </c>
      <c r="L8" s="62">
        <v>18.42268690023375</v>
      </c>
      <c r="M8" s="62">
        <v>1.0363172940637921</v>
      </c>
      <c r="N8" s="67" t="s">
        <v>375</v>
      </c>
      <c r="O8" s="62">
        <v>1.0437147617340088</v>
      </c>
      <c r="P8" s="64">
        <v>1733</v>
      </c>
      <c r="Q8" s="62">
        <v>39.95809311402389</v>
      </c>
      <c r="R8" s="66">
        <v>0.980305843294657</v>
      </c>
      <c r="S8" s="67" t="s">
        <v>388</v>
      </c>
      <c r="T8" s="62">
        <v>1.0154156684875488</v>
      </c>
      <c r="U8" s="64">
        <v>2895</v>
      </c>
      <c r="V8" s="62">
        <v>66.75053639070927</v>
      </c>
      <c r="W8" s="66">
        <v>1.0182108276287263</v>
      </c>
      <c r="X8" s="67" t="s">
        <v>429</v>
      </c>
      <c r="Y8" s="62">
        <v>1.0376598834991455</v>
      </c>
    </row>
    <row r="9" spans="1:25" ht="14.25">
      <c r="A9" s="68" t="s">
        <v>405</v>
      </c>
      <c r="B9" s="68" t="s">
        <v>406</v>
      </c>
      <c r="C9" s="68" t="s">
        <v>14</v>
      </c>
      <c r="D9" s="68" t="s">
        <v>15</v>
      </c>
      <c r="E9" s="64">
        <v>2969975.8</v>
      </c>
      <c r="F9" s="64">
        <v>39</v>
      </c>
      <c r="G9" s="62">
        <v>1.313142012806973</v>
      </c>
      <c r="H9" s="62">
        <v>1.1263565238473696</v>
      </c>
      <c r="I9" s="67" t="s">
        <v>441</v>
      </c>
      <c r="J9" s="62">
        <v>0.9414103627204895</v>
      </c>
      <c r="K9" s="64">
        <v>304</v>
      </c>
      <c r="L9" s="62">
        <v>10.235773638290253</v>
      </c>
      <c r="M9" s="62">
        <v>0.8370534254844018</v>
      </c>
      <c r="N9" s="67" t="s">
        <v>401</v>
      </c>
      <c r="O9" s="62">
        <v>0.8780009746551514</v>
      </c>
      <c r="P9" s="64">
        <v>859</v>
      </c>
      <c r="Q9" s="62">
        <v>28.9227945897741</v>
      </c>
      <c r="R9" s="66">
        <v>0.9591453948105981</v>
      </c>
      <c r="S9" s="67" t="s">
        <v>388</v>
      </c>
      <c r="T9" s="62">
        <v>0.9975910186767578</v>
      </c>
      <c r="U9" s="64">
        <v>1636</v>
      </c>
      <c r="V9" s="62">
        <v>55.08462392185149</v>
      </c>
      <c r="W9" s="66">
        <v>0.9087998143347696</v>
      </c>
      <c r="X9" s="67" t="s">
        <v>388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1500969</v>
      </c>
      <c r="F10" s="55">
        <v>18</v>
      </c>
      <c r="G10" s="57">
        <v>1.1992253004559055</v>
      </c>
      <c r="H10" s="57">
        <v>0.6962278752088937</v>
      </c>
      <c r="I10" s="61" t="s">
        <v>419</v>
      </c>
      <c r="J10" s="23">
        <v>0.6643304824829102</v>
      </c>
      <c r="K10" s="55">
        <v>253</v>
      </c>
      <c r="L10" s="57">
        <v>16.855777834185783</v>
      </c>
      <c r="M10" s="57">
        <v>1.0442186495710246</v>
      </c>
      <c r="N10" s="61" t="s">
        <v>367</v>
      </c>
      <c r="O10" s="23">
        <v>0.9569747447967529</v>
      </c>
      <c r="P10" s="55">
        <v>570</v>
      </c>
      <c r="Q10" s="57">
        <v>37.97546784777034</v>
      </c>
      <c r="R10" s="58">
        <v>1.009033254310776</v>
      </c>
      <c r="S10" s="61" t="s">
        <v>375</v>
      </c>
      <c r="T10" s="23">
        <v>0.9599985480308533</v>
      </c>
      <c r="U10" s="55">
        <v>1014</v>
      </c>
      <c r="V10" s="57">
        <v>67.55635859234934</v>
      </c>
      <c r="W10" s="58">
        <v>1.05392523643888</v>
      </c>
      <c r="X10" s="61" t="s">
        <v>429</v>
      </c>
      <c r="Y10" s="23">
        <v>0.9473494291305542</v>
      </c>
    </row>
    <row r="11" spans="1:25" ht="14.25">
      <c r="A11" s="54" t="s">
        <v>407</v>
      </c>
      <c r="B11" s="54" t="s">
        <v>408</v>
      </c>
      <c r="C11" s="54" t="s">
        <v>22</v>
      </c>
      <c r="D11" s="54" t="s">
        <v>23</v>
      </c>
      <c r="E11" s="55">
        <v>5993037.6</v>
      </c>
      <c r="F11" s="55">
        <v>106</v>
      </c>
      <c r="G11" s="57">
        <v>1.7687190882967263</v>
      </c>
      <c r="H11" s="57">
        <v>0.8883510568381232</v>
      </c>
      <c r="I11" s="61" t="s">
        <v>365</v>
      </c>
      <c r="J11" s="23">
        <v>0.8771021366119385</v>
      </c>
      <c r="K11" s="55">
        <v>1243</v>
      </c>
      <c r="L11" s="57">
        <v>20.740734214649347</v>
      </c>
      <c r="M11" s="57">
        <v>1.1503333475047084</v>
      </c>
      <c r="N11" s="61" t="s">
        <v>425</v>
      </c>
      <c r="O11" s="23">
        <v>1.1500378847122192</v>
      </c>
      <c r="P11" s="55">
        <v>2749</v>
      </c>
      <c r="Q11" s="57">
        <v>45.86989409177076</v>
      </c>
      <c r="R11" s="58">
        <v>1.1121410331567811</v>
      </c>
      <c r="S11" s="61" t="s">
        <v>425</v>
      </c>
      <c r="T11" s="23">
        <v>1.076759934425354</v>
      </c>
      <c r="U11" s="55">
        <v>4473</v>
      </c>
      <c r="V11" s="57">
        <v>74.63660832029487</v>
      </c>
      <c r="W11" s="58">
        <v>1.1346011978072303</v>
      </c>
      <c r="X11" s="61" t="s">
        <v>425</v>
      </c>
      <c r="Y11" s="23">
        <v>1.134091854095459</v>
      </c>
    </row>
    <row r="12" spans="1:25" ht="14.25">
      <c r="A12" s="54" t="s">
        <v>409</v>
      </c>
      <c r="B12" s="54" t="s">
        <v>29</v>
      </c>
      <c r="C12" s="54" t="s">
        <v>22</v>
      </c>
      <c r="D12" s="54" t="s">
        <v>23</v>
      </c>
      <c r="E12" s="55">
        <v>2866800.6</v>
      </c>
      <c r="F12" s="55">
        <v>31</v>
      </c>
      <c r="G12" s="57">
        <v>1.081344827400971</v>
      </c>
      <c r="H12" s="57">
        <v>0.9286613615393677</v>
      </c>
      <c r="I12" s="61" t="s">
        <v>396</v>
      </c>
      <c r="J12" s="23">
        <v>0.9044821262359619</v>
      </c>
      <c r="K12" s="55">
        <v>345</v>
      </c>
      <c r="L12" s="57">
        <v>12.034321466236612</v>
      </c>
      <c r="M12" s="57">
        <v>0.9849374147781271</v>
      </c>
      <c r="N12" s="61" t="s">
        <v>375</v>
      </c>
      <c r="O12" s="23">
        <v>1.1065034866333008</v>
      </c>
      <c r="P12" s="55">
        <v>950</v>
      </c>
      <c r="Q12" s="57">
        <v>33.13798664615879</v>
      </c>
      <c r="R12" s="58">
        <v>1.0996262173762883</v>
      </c>
      <c r="S12" s="61" t="s">
        <v>383</v>
      </c>
      <c r="T12" s="23">
        <v>1.1142656803131104</v>
      </c>
      <c r="U12" s="55">
        <v>1795</v>
      </c>
      <c r="V12" s="57">
        <v>62.61335371563686</v>
      </c>
      <c r="W12" s="58">
        <v>1.033162220002749</v>
      </c>
      <c r="X12" s="61" t="s">
        <v>429</v>
      </c>
      <c r="Y12" s="23">
        <v>1.0668244361877441</v>
      </c>
    </row>
    <row r="13" spans="1:25" ht="14.25">
      <c r="A13" s="63" t="s">
        <v>410</v>
      </c>
      <c r="B13" s="63" t="s">
        <v>411</v>
      </c>
      <c r="C13" s="63" t="s">
        <v>31</v>
      </c>
      <c r="D13" s="63" t="s">
        <v>32</v>
      </c>
      <c r="E13" s="64">
        <v>5785535.8</v>
      </c>
      <c r="F13" s="64">
        <v>106</v>
      </c>
      <c r="G13" s="62">
        <v>1.832155286291721</v>
      </c>
      <c r="H13" s="62">
        <v>0.9543962276870891</v>
      </c>
      <c r="I13" s="67" t="s">
        <v>372</v>
      </c>
      <c r="J13" s="62">
        <v>0.9716573357582092</v>
      </c>
      <c r="K13" s="64">
        <v>906</v>
      </c>
      <c r="L13" s="62">
        <v>15.659742352644331</v>
      </c>
      <c r="M13" s="62">
        <v>0.8933724592397336</v>
      </c>
      <c r="N13" s="67" t="s">
        <v>389</v>
      </c>
      <c r="O13" s="62">
        <v>0.9475788474082947</v>
      </c>
      <c r="P13" s="64">
        <v>2212</v>
      </c>
      <c r="Q13" s="62">
        <v>38.23327823846497</v>
      </c>
      <c r="R13" s="66">
        <v>0.9490397779190046</v>
      </c>
      <c r="S13" s="67" t="s">
        <v>388</v>
      </c>
      <c r="T13" s="62">
        <v>1.0360734462738037</v>
      </c>
      <c r="U13" s="64">
        <v>3453</v>
      </c>
      <c r="V13" s="62">
        <v>59.68332267514445</v>
      </c>
      <c r="W13" s="66">
        <v>0.9134904083246368</v>
      </c>
      <c r="X13" s="67" t="s">
        <v>388</v>
      </c>
      <c r="Y13" s="62">
        <v>1.0020567178726196</v>
      </c>
    </row>
    <row r="14" spans="1:25" ht="14.25">
      <c r="A14" s="63" t="s">
        <v>412</v>
      </c>
      <c r="B14" s="63" t="s">
        <v>413</v>
      </c>
      <c r="C14" s="63" t="s">
        <v>31</v>
      </c>
      <c r="D14" s="63" t="s">
        <v>32</v>
      </c>
      <c r="E14" s="64">
        <v>3024025.4</v>
      </c>
      <c r="F14" s="64">
        <v>60</v>
      </c>
      <c r="G14" s="62">
        <v>1.9841103186501015</v>
      </c>
      <c r="H14" s="62">
        <v>1.210206503510445</v>
      </c>
      <c r="I14" s="67" t="s">
        <v>457</v>
      </c>
      <c r="J14" s="62">
        <v>1.0739872455596924</v>
      </c>
      <c r="K14" s="64">
        <v>508</v>
      </c>
      <c r="L14" s="62">
        <v>16.79880069790419</v>
      </c>
      <c r="M14" s="62">
        <v>1.0797138643213242</v>
      </c>
      <c r="N14" s="67" t="s">
        <v>383</v>
      </c>
      <c r="O14" s="62">
        <v>1.0731638669967651</v>
      </c>
      <c r="P14" s="64">
        <v>1398</v>
      </c>
      <c r="Q14" s="62">
        <v>46.22977042454736</v>
      </c>
      <c r="R14" s="66">
        <v>1.2658651208904856</v>
      </c>
      <c r="S14" s="67" t="s">
        <v>492</v>
      </c>
      <c r="T14" s="62">
        <v>1.1943604946136475</v>
      </c>
      <c r="U14" s="64">
        <v>2049</v>
      </c>
      <c r="V14" s="62">
        <v>67.75736738190096</v>
      </c>
      <c r="W14" s="66">
        <v>1.0657042933772716</v>
      </c>
      <c r="X14" s="67" t="s">
        <v>429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35025941.800000004</v>
      </c>
      <c r="F15" s="22">
        <v>612</v>
      </c>
      <c r="G15" s="23">
        <v>1.7472763573198191</v>
      </c>
      <c r="H15" s="23"/>
      <c r="I15" s="25"/>
      <c r="J15" s="23"/>
      <c r="K15" s="22">
        <v>5714</v>
      </c>
      <c r="L15" s="23">
        <v>16.313622721773605</v>
      </c>
      <c r="M15" s="23"/>
      <c r="N15" s="25"/>
      <c r="O15" s="23"/>
      <c r="P15" s="22">
        <v>13297</v>
      </c>
      <c r="Q15" s="23">
        <v>37.96329039751901</v>
      </c>
      <c r="R15" s="24"/>
      <c r="S15" s="25"/>
      <c r="T15" s="23"/>
      <c r="U15" s="22">
        <v>22507</v>
      </c>
      <c r="V15" s="23">
        <v>64.25808655914571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101849</v>
      </c>
      <c r="H6" s="56" t="s">
        <v>491</v>
      </c>
      <c r="I6" s="57" t="s">
        <v>491</v>
      </c>
      <c r="J6" s="57" t="s">
        <v>491</v>
      </c>
      <c r="K6" s="57" t="s">
        <v>491</v>
      </c>
      <c r="L6" s="23">
        <v>1.4643256664276123</v>
      </c>
      <c r="M6" s="56">
        <v>13</v>
      </c>
      <c r="N6" s="57">
        <v>12.763993755461517</v>
      </c>
      <c r="O6" s="57">
        <v>0.6982255343931469</v>
      </c>
      <c r="P6" s="25" t="s">
        <v>430</v>
      </c>
      <c r="Q6" s="23">
        <v>0.7493323087692261</v>
      </c>
      <c r="R6" s="56">
        <v>30</v>
      </c>
      <c r="S6" s="57">
        <v>29.45537020491119</v>
      </c>
      <c r="T6" s="58">
        <v>0.7059686143175077</v>
      </c>
      <c r="U6" s="25" t="s">
        <v>373</v>
      </c>
      <c r="V6" s="23">
        <v>0.5834634304046631</v>
      </c>
      <c r="W6" s="56">
        <v>57</v>
      </c>
      <c r="X6" s="57">
        <v>55.965203389331265</v>
      </c>
      <c r="Y6" s="58">
        <v>0.8478885222024564</v>
      </c>
      <c r="Z6" s="57" t="s">
        <v>368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355691</v>
      </c>
      <c r="H7" s="56">
        <v>7</v>
      </c>
      <c r="I7" s="57">
        <v>1.9680003148800504</v>
      </c>
      <c r="J7" s="57">
        <v>0.9710700773106061</v>
      </c>
      <c r="K7" s="57" t="s">
        <v>454</v>
      </c>
      <c r="L7" s="23">
        <v>1.1178938150405884</v>
      </c>
      <c r="M7" s="56">
        <v>47</v>
      </c>
      <c r="N7" s="57">
        <v>13.21371639990891</v>
      </c>
      <c r="O7" s="57">
        <v>0.7228265989003761</v>
      </c>
      <c r="P7" s="25" t="s">
        <v>384</v>
      </c>
      <c r="Q7" s="23">
        <v>0.9568382501602173</v>
      </c>
      <c r="R7" s="56">
        <v>111</v>
      </c>
      <c r="S7" s="57">
        <v>31.206862135955085</v>
      </c>
      <c r="T7" s="58">
        <v>0.7479473205074297</v>
      </c>
      <c r="U7" s="25" t="s">
        <v>385</v>
      </c>
      <c r="V7" s="23">
        <v>0.892819881439209</v>
      </c>
      <c r="W7" s="56">
        <v>183</v>
      </c>
      <c r="X7" s="57">
        <v>51.44915108900703</v>
      </c>
      <c r="Y7" s="58">
        <v>0.779469063695836</v>
      </c>
      <c r="Z7" s="57" t="s">
        <v>472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38174</v>
      </c>
      <c r="H8" s="56">
        <v>0</v>
      </c>
      <c r="I8" s="57">
        <v>0</v>
      </c>
      <c r="J8" s="57">
        <v>0</v>
      </c>
      <c r="K8" s="57" t="s">
        <v>376</v>
      </c>
      <c r="L8" s="23">
        <v>1.0430781841278076</v>
      </c>
      <c r="M8" s="56">
        <v>14</v>
      </c>
      <c r="N8" s="57">
        <v>36.674176140828834</v>
      </c>
      <c r="O8" s="57">
        <v>2.0061782170178386</v>
      </c>
      <c r="P8" s="57" t="s">
        <v>493</v>
      </c>
      <c r="Q8" s="23">
        <v>1.351435899734497</v>
      </c>
      <c r="R8" s="56">
        <v>21</v>
      </c>
      <c r="S8" s="57">
        <v>55.01126421124325</v>
      </c>
      <c r="T8" s="57">
        <v>1.3184769261732248</v>
      </c>
      <c r="U8" s="25" t="s">
        <v>449</v>
      </c>
      <c r="V8" s="23">
        <v>1.2057456970214844</v>
      </c>
      <c r="W8" s="56">
        <v>39</v>
      </c>
      <c r="X8" s="57">
        <v>102.1637763923089</v>
      </c>
      <c r="Y8" s="58">
        <v>1.5478098558006879</v>
      </c>
      <c r="Z8" s="57" t="s">
        <v>494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355490</v>
      </c>
      <c r="H9" s="56">
        <v>12</v>
      </c>
      <c r="I9" s="57">
        <v>3.375622380376382</v>
      </c>
      <c r="J9" s="57">
        <v>1.6656328055939855</v>
      </c>
      <c r="K9" s="57" t="s">
        <v>495</v>
      </c>
      <c r="L9" s="23">
        <v>2.0912344455718994</v>
      </c>
      <c r="M9" s="56">
        <v>61</v>
      </c>
      <c r="N9" s="57">
        <v>17.159413766913275</v>
      </c>
      <c r="O9" s="57">
        <v>0.9386670878109445</v>
      </c>
      <c r="P9" s="25" t="s">
        <v>362</v>
      </c>
      <c r="Q9" s="23">
        <v>1.1667280197143555</v>
      </c>
      <c r="R9" s="56">
        <v>140</v>
      </c>
      <c r="S9" s="57">
        <v>39.38226110439112</v>
      </c>
      <c r="T9" s="58">
        <v>0.9438903706571528</v>
      </c>
      <c r="U9" s="25" t="s">
        <v>364</v>
      </c>
      <c r="V9" s="23">
        <v>0.9272023439407349</v>
      </c>
      <c r="W9" s="56">
        <v>220</v>
      </c>
      <c r="X9" s="57">
        <v>61.88641030690034</v>
      </c>
      <c r="Y9" s="58">
        <v>0.9375964671207745</v>
      </c>
      <c r="Z9" s="57" t="s">
        <v>386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330621</v>
      </c>
      <c r="H10" s="56">
        <v>7</v>
      </c>
      <c r="I10" s="57">
        <v>2.1172278832863007</v>
      </c>
      <c r="J10" s="57">
        <v>1.0447034122717154</v>
      </c>
      <c r="K10" s="57" t="s">
        <v>496</v>
      </c>
      <c r="L10" s="23">
        <v>0.7139641642570496</v>
      </c>
      <c r="M10" s="56">
        <v>34</v>
      </c>
      <c r="N10" s="57">
        <v>10.283678290247746</v>
      </c>
      <c r="O10" s="57">
        <v>0.5625454624390649</v>
      </c>
      <c r="P10" s="25" t="s">
        <v>427</v>
      </c>
      <c r="Q10" s="23">
        <v>0.602592408657074</v>
      </c>
      <c r="R10" s="56">
        <v>88</v>
      </c>
      <c r="S10" s="57">
        <v>26.616579104170636</v>
      </c>
      <c r="T10" s="58">
        <v>0.63793017495026</v>
      </c>
      <c r="U10" s="25" t="s">
        <v>480</v>
      </c>
      <c r="V10" s="23">
        <v>0.73362797498703</v>
      </c>
      <c r="W10" s="56">
        <v>147</v>
      </c>
      <c r="X10" s="57">
        <v>44.46178554901231</v>
      </c>
      <c r="Y10" s="58">
        <v>0.6736085167309717</v>
      </c>
      <c r="Z10" s="57" t="s">
        <v>497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262695</v>
      </c>
      <c r="H11" s="56">
        <v>5</v>
      </c>
      <c r="I11" s="57">
        <v>1.9033479891128495</v>
      </c>
      <c r="J11" s="57">
        <v>0.9391686906561569</v>
      </c>
      <c r="K11" s="57" t="s">
        <v>474</v>
      </c>
      <c r="L11" s="23">
        <v>1.3467991352081299</v>
      </c>
      <c r="M11" s="56">
        <v>47</v>
      </c>
      <c r="N11" s="57">
        <v>17.891471097660784</v>
      </c>
      <c r="O11" s="57">
        <v>0.97871263552589</v>
      </c>
      <c r="P11" s="25" t="s">
        <v>369</v>
      </c>
      <c r="Q11" s="23">
        <v>1.0788277387619019</v>
      </c>
      <c r="R11" s="56">
        <v>117</v>
      </c>
      <c r="S11" s="57">
        <v>44.53834294524068</v>
      </c>
      <c r="T11" s="58">
        <v>1.0674682421002797</v>
      </c>
      <c r="U11" s="25" t="s">
        <v>370</v>
      </c>
      <c r="V11" s="23">
        <v>1.0560457706451416</v>
      </c>
      <c r="W11" s="56">
        <v>165</v>
      </c>
      <c r="X11" s="57">
        <v>62.81048364072404</v>
      </c>
      <c r="Y11" s="58">
        <v>0.9515964372088281</v>
      </c>
      <c r="Z11" s="57" t="s">
        <v>386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271508</v>
      </c>
      <c r="H12" s="56">
        <v>6</v>
      </c>
      <c r="I12" s="57">
        <v>2.209879635222535</v>
      </c>
      <c r="J12" s="57">
        <v>1.090420551255591</v>
      </c>
      <c r="K12" s="57" t="s">
        <v>498</v>
      </c>
      <c r="L12" s="23">
        <v>1.1983535289764404</v>
      </c>
      <c r="M12" s="56">
        <v>39</v>
      </c>
      <c r="N12" s="57">
        <v>14.364217628946477</v>
      </c>
      <c r="O12" s="57">
        <v>0.7857621777524892</v>
      </c>
      <c r="P12" s="25" t="s">
        <v>373</v>
      </c>
      <c r="Q12" s="23">
        <v>0.8676085472106934</v>
      </c>
      <c r="R12" s="56">
        <v>83</v>
      </c>
      <c r="S12" s="57">
        <v>30.5700016205784</v>
      </c>
      <c r="T12" s="58">
        <v>0.7326834303432163</v>
      </c>
      <c r="U12" s="25" t="s">
        <v>385</v>
      </c>
      <c r="V12" s="23">
        <v>0.788260817527771</v>
      </c>
      <c r="W12" s="56">
        <v>159</v>
      </c>
      <c r="X12" s="57">
        <v>58.561810333397176</v>
      </c>
      <c r="Y12" s="58">
        <v>0.8872278454106408</v>
      </c>
      <c r="Z12" s="57" t="s">
        <v>365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40220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491</v>
      </c>
      <c r="N13" s="57" t="s">
        <v>491</v>
      </c>
      <c r="O13" s="57" t="s">
        <v>491</v>
      </c>
      <c r="P13" s="57" t="s">
        <v>491</v>
      </c>
      <c r="Q13" s="23">
        <v>0.7470136880874634</v>
      </c>
      <c r="R13" s="56">
        <v>6</v>
      </c>
      <c r="S13" s="57">
        <v>14.917951268025858</v>
      </c>
      <c r="T13" s="57">
        <v>0.5910101273799727</v>
      </c>
      <c r="U13" s="57" t="s">
        <v>499</v>
      </c>
      <c r="V13" s="23">
        <v>0.5689940452575684</v>
      </c>
      <c r="W13" s="56">
        <v>12</v>
      </c>
      <c r="X13" s="57">
        <v>29.835902536051716</v>
      </c>
      <c r="Y13" s="57">
        <v>0.5115713325809289</v>
      </c>
      <c r="Z13" s="57" t="s">
        <v>431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301924</v>
      </c>
      <c r="H14" s="56">
        <v>5</v>
      </c>
      <c r="I14" s="57">
        <v>1.6560458923437686</v>
      </c>
      <c r="J14" s="57">
        <v>0.817142457015405</v>
      </c>
      <c r="K14" s="57" t="s">
        <v>500</v>
      </c>
      <c r="L14" s="23">
        <v>1.1342447996139526</v>
      </c>
      <c r="M14" s="56">
        <v>61</v>
      </c>
      <c r="N14" s="57">
        <v>20.20375988659398</v>
      </c>
      <c r="O14" s="57">
        <v>1.1052011865433444</v>
      </c>
      <c r="P14" s="25" t="s">
        <v>398</v>
      </c>
      <c r="Q14" s="23">
        <v>1.0948916673660278</v>
      </c>
      <c r="R14" s="56">
        <v>97</v>
      </c>
      <c r="S14" s="57">
        <v>32.12729031146911</v>
      </c>
      <c r="T14" s="58">
        <v>0.7700075899634248</v>
      </c>
      <c r="U14" s="25" t="s">
        <v>399</v>
      </c>
      <c r="V14" s="23">
        <v>0.8892393112182617</v>
      </c>
      <c r="W14" s="56">
        <v>202</v>
      </c>
      <c r="X14" s="57">
        <v>66.90425405068825</v>
      </c>
      <c r="Y14" s="58">
        <v>1.0136182066821504</v>
      </c>
      <c r="Z14" s="57" t="s">
        <v>367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65431</v>
      </c>
      <c r="H15" s="56" t="s">
        <v>491</v>
      </c>
      <c r="I15" s="57" t="s">
        <v>491</v>
      </c>
      <c r="J15" s="57" t="s">
        <v>491</v>
      </c>
      <c r="K15" s="57" t="s">
        <v>491</v>
      </c>
      <c r="L15" s="23">
        <v>1.975019931793213</v>
      </c>
      <c r="M15" s="56">
        <v>12</v>
      </c>
      <c r="N15" s="57">
        <v>18.339930613929177</v>
      </c>
      <c r="O15" s="57">
        <v>1.0032446034506008</v>
      </c>
      <c r="P15" s="57" t="s">
        <v>456</v>
      </c>
      <c r="Q15" s="23">
        <v>1.464040994644165</v>
      </c>
      <c r="R15" s="56">
        <v>34</v>
      </c>
      <c r="S15" s="57">
        <v>51.963136739466</v>
      </c>
      <c r="T15" s="58">
        <v>1.2454212384482435</v>
      </c>
      <c r="U15" s="25" t="s">
        <v>437</v>
      </c>
      <c r="V15" s="23">
        <v>1.2011094093322754</v>
      </c>
      <c r="W15" s="56">
        <v>48</v>
      </c>
      <c r="X15" s="57">
        <v>73.3597224557167</v>
      </c>
      <c r="Y15" s="58">
        <v>1.1114203629253216</v>
      </c>
      <c r="Z15" s="57" t="s">
        <v>382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295408</v>
      </c>
      <c r="H16" s="56">
        <v>8</v>
      </c>
      <c r="I16" s="57">
        <v>2.7081189405838706</v>
      </c>
      <c r="J16" s="57">
        <v>1.3362666911765106</v>
      </c>
      <c r="K16" s="57" t="s">
        <v>501</v>
      </c>
      <c r="L16" s="23">
        <v>1.48146390914917</v>
      </c>
      <c r="M16" s="56">
        <v>48</v>
      </c>
      <c r="N16" s="57">
        <v>16.248713643503223</v>
      </c>
      <c r="O16" s="57">
        <v>0.888849288419762</v>
      </c>
      <c r="P16" s="25" t="s">
        <v>368</v>
      </c>
      <c r="Q16" s="23">
        <v>1.0797052383422852</v>
      </c>
      <c r="R16" s="56">
        <v>76</v>
      </c>
      <c r="S16" s="57">
        <v>25.72712993554677</v>
      </c>
      <c r="T16" s="58">
        <v>0.6166123917171519</v>
      </c>
      <c r="U16" s="25" t="s">
        <v>480</v>
      </c>
      <c r="V16" s="23">
        <v>0.9402629137039185</v>
      </c>
      <c r="W16" s="56">
        <v>170</v>
      </c>
      <c r="X16" s="57">
        <v>57.547527487407244</v>
      </c>
      <c r="Y16" s="58">
        <v>0.8718611759214051</v>
      </c>
      <c r="Z16" s="57" t="s">
        <v>401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35468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 t="s">
        <v>491</v>
      </c>
      <c r="S17" s="57" t="s">
        <v>491</v>
      </c>
      <c r="T17" s="57" t="s">
        <v>491</v>
      </c>
      <c r="U17" s="57" t="s">
        <v>491</v>
      </c>
      <c r="V17" s="23">
        <v>0.7543119788169861</v>
      </c>
      <c r="W17" s="56">
        <v>10</v>
      </c>
      <c r="X17" s="57">
        <v>28.1944287808729</v>
      </c>
      <c r="Y17" s="57">
        <v>0.5100166240062356</v>
      </c>
      <c r="Z17" s="57" t="s">
        <v>460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247906</v>
      </c>
      <c r="H18" s="56">
        <v>5</v>
      </c>
      <c r="I18" s="57">
        <v>2.0168934999556285</v>
      </c>
      <c r="J18" s="57">
        <v>0.9951954337205198</v>
      </c>
      <c r="K18" s="57" t="s">
        <v>502</v>
      </c>
      <c r="L18" s="23">
        <v>0.9742226004600525</v>
      </c>
      <c r="M18" s="56">
        <v>43</v>
      </c>
      <c r="N18" s="57">
        <v>17.345284099618404</v>
      </c>
      <c r="O18" s="57">
        <v>0.9488347057890825</v>
      </c>
      <c r="P18" s="25" t="s">
        <v>369</v>
      </c>
      <c r="Q18" s="23">
        <v>0.9325687885284424</v>
      </c>
      <c r="R18" s="56">
        <v>55</v>
      </c>
      <c r="S18" s="57">
        <v>22.185828499511913</v>
      </c>
      <c r="T18" s="58">
        <v>0.5317366067487019</v>
      </c>
      <c r="U18" s="25" t="s">
        <v>455</v>
      </c>
      <c r="V18" s="23">
        <v>0.7926085591316223</v>
      </c>
      <c r="W18" s="56">
        <v>124</v>
      </c>
      <c r="X18" s="57">
        <v>50.01895879889958</v>
      </c>
      <c r="Y18" s="58">
        <v>0.7578012495205065</v>
      </c>
      <c r="Z18" s="57" t="s">
        <v>385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235538</v>
      </c>
      <c r="H19" s="56">
        <v>13</v>
      </c>
      <c r="I19" s="57">
        <v>5.519279267039713</v>
      </c>
      <c r="J19" s="57">
        <v>2.723377076730675</v>
      </c>
      <c r="K19" s="57" t="s">
        <v>503</v>
      </c>
      <c r="L19" s="23">
        <v>1.8624801635742188</v>
      </c>
      <c r="M19" s="56">
        <v>36</v>
      </c>
      <c r="N19" s="57">
        <v>15.284157970263822</v>
      </c>
      <c r="O19" s="57">
        <v>0.836085442455692</v>
      </c>
      <c r="P19" s="25" t="s">
        <v>368</v>
      </c>
      <c r="Q19" s="23">
        <v>1.2643635272979736</v>
      </c>
      <c r="R19" s="56">
        <v>76</v>
      </c>
      <c r="S19" s="57">
        <v>32.2665557150014</v>
      </c>
      <c r="T19" s="58">
        <v>0.7733454194753305</v>
      </c>
      <c r="U19" s="25" t="s">
        <v>399</v>
      </c>
      <c r="V19" s="23">
        <v>0.999856173992157</v>
      </c>
      <c r="W19" s="56">
        <v>132</v>
      </c>
      <c r="X19" s="57">
        <v>56.041912557634014</v>
      </c>
      <c r="Y19" s="58">
        <v>0.8490506876090418</v>
      </c>
      <c r="Z19" s="57" t="s">
        <v>401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87352</v>
      </c>
      <c r="H20" s="56" t="s">
        <v>491</v>
      </c>
      <c r="I20" s="57" t="s">
        <v>491</v>
      </c>
      <c r="J20" s="57" t="s">
        <v>491</v>
      </c>
      <c r="K20" s="57" t="s">
        <v>491</v>
      </c>
      <c r="L20" s="23">
        <v>0.4301395118236542</v>
      </c>
      <c r="M20" s="56">
        <v>11</v>
      </c>
      <c r="N20" s="57">
        <v>12.592728271819764</v>
      </c>
      <c r="O20" s="57">
        <v>0.6888568417934897</v>
      </c>
      <c r="P20" s="57" t="s">
        <v>504</v>
      </c>
      <c r="Q20" s="23">
        <v>0.5359119772911072</v>
      </c>
      <c r="R20" s="56">
        <v>18</v>
      </c>
      <c r="S20" s="57">
        <v>20.60628262661416</v>
      </c>
      <c r="T20" s="57">
        <v>0.49387900036375015</v>
      </c>
      <c r="U20" s="25" t="s">
        <v>421</v>
      </c>
      <c r="V20" s="23">
        <v>0.575316309928894</v>
      </c>
      <c r="W20" s="56">
        <v>34</v>
      </c>
      <c r="X20" s="57">
        <v>38.922978294715634</v>
      </c>
      <c r="Y20" s="58">
        <v>0.5896940339238723</v>
      </c>
      <c r="Z20" s="57" t="s">
        <v>453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298523</v>
      </c>
      <c r="H21" s="56">
        <v>8</v>
      </c>
      <c r="I21" s="57">
        <v>2.6798605132602846</v>
      </c>
      <c r="J21" s="57">
        <v>1.322323139949252</v>
      </c>
      <c r="K21" s="57" t="s">
        <v>505</v>
      </c>
      <c r="L21" s="23">
        <v>1.2146871089935303</v>
      </c>
      <c r="M21" s="56">
        <v>57</v>
      </c>
      <c r="N21" s="57">
        <v>19.09400615697953</v>
      </c>
      <c r="O21" s="57">
        <v>1.044494607885447</v>
      </c>
      <c r="P21" s="25" t="s">
        <v>381</v>
      </c>
      <c r="Q21" s="23">
        <v>1.0752215385437012</v>
      </c>
      <c r="R21" s="56">
        <v>138</v>
      </c>
      <c r="S21" s="57">
        <v>46.22759385373991</v>
      </c>
      <c r="T21" s="58">
        <v>1.107955192860415</v>
      </c>
      <c r="U21" s="25" t="s">
        <v>374</v>
      </c>
      <c r="V21" s="23">
        <v>0.9684751033782959</v>
      </c>
      <c r="W21" s="56">
        <v>226</v>
      </c>
      <c r="X21" s="57">
        <v>75.70605949960304</v>
      </c>
      <c r="Y21" s="58">
        <v>1.1469680269781053</v>
      </c>
      <c r="Z21" s="57" t="s">
        <v>390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109935</v>
      </c>
      <c r="H22" s="56" t="s">
        <v>491</v>
      </c>
      <c r="I22" s="57" t="s">
        <v>491</v>
      </c>
      <c r="J22" s="57" t="s">
        <v>491</v>
      </c>
      <c r="K22" s="57" t="s">
        <v>491</v>
      </c>
      <c r="L22" s="23">
        <v>1.768128752708435</v>
      </c>
      <c r="M22" s="56">
        <v>8</v>
      </c>
      <c r="N22" s="57">
        <v>7.2770273343339245</v>
      </c>
      <c r="O22" s="57">
        <v>1.028713527151021</v>
      </c>
      <c r="P22" s="57" t="s">
        <v>506</v>
      </c>
      <c r="Q22" s="23">
        <v>1.1995518207550049</v>
      </c>
      <c r="R22" s="56">
        <v>9</v>
      </c>
      <c r="S22" s="57">
        <v>8.186655751125665</v>
      </c>
      <c r="T22" s="57">
        <v>0.40323676795711233</v>
      </c>
      <c r="U22" s="57" t="s">
        <v>507</v>
      </c>
      <c r="V22" s="23">
        <v>0.8687868118286133</v>
      </c>
      <c r="W22" s="56">
        <v>42</v>
      </c>
      <c r="X22" s="57">
        <v>38.2043935052531</v>
      </c>
      <c r="Y22" s="58">
        <v>0.6819821523872711</v>
      </c>
      <c r="Z22" s="57" t="s">
        <v>384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237268</v>
      </c>
      <c r="H23" s="56">
        <v>5</v>
      </c>
      <c r="I23" s="57">
        <v>2.1073216784395705</v>
      </c>
      <c r="J23" s="57">
        <v>1.039815395215196</v>
      </c>
      <c r="K23" s="57" t="s">
        <v>508</v>
      </c>
      <c r="L23" s="23">
        <v>1.7401434183120728</v>
      </c>
      <c r="M23" s="56">
        <v>52</v>
      </c>
      <c r="N23" s="57">
        <v>21.91614545577153</v>
      </c>
      <c r="O23" s="57">
        <v>1.198873382881933</v>
      </c>
      <c r="P23" s="25" t="s">
        <v>457</v>
      </c>
      <c r="Q23" s="23">
        <v>1.2709133625030518</v>
      </c>
      <c r="R23" s="56">
        <v>126</v>
      </c>
      <c r="S23" s="57">
        <v>53.10450629667717</v>
      </c>
      <c r="T23" s="58">
        <v>1.2727768981844163</v>
      </c>
      <c r="U23" s="25" t="s">
        <v>420</v>
      </c>
      <c r="V23" s="23">
        <v>1.1469862461090088</v>
      </c>
      <c r="W23" s="56">
        <v>201</v>
      </c>
      <c r="X23" s="57">
        <v>84.71433147327073</v>
      </c>
      <c r="Y23" s="58">
        <v>1.2834458730106804</v>
      </c>
      <c r="Z23" s="57" t="s">
        <v>463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25761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 t="s">
        <v>491</v>
      </c>
      <c r="N24" s="57" t="s">
        <v>491</v>
      </c>
      <c r="O24" s="57" t="s">
        <v>491</v>
      </c>
      <c r="P24" s="57" t="s">
        <v>491</v>
      </c>
      <c r="Q24" s="23">
        <v>0.3647141456604004</v>
      </c>
      <c r="R24" s="56">
        <v>0</v>
      </c>
      <c r="S24" s="57">
        <v>0</v>
      </c>
      <c r="T24" s="57">
        <v>0</v>
      </c>
      <c r="U24" s="57" t="s">
        <v>376</v>
      </c>
      <c r="V24" s="23">
        <v>0.42644423246383667</v>
      </c>
      <c r="W24" s="56" t="s">
        <v>491</v>
      </c>
      <c r="X24" s="57" t="s">
        <v>491</v>
      </c>
      <c r="Y24" s="57" t="s">
        <v>491</v>
      </c>
      <c r="Z24" s="57" t="s">
        <v>491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152589</v>
      </c>
      <c r="H25" s="56">
        <v>5</v>
      </c>
      <c r="I25" s="57">
        <v>3.2767761765264862</v>
      </c>
      <c r="J25" s="57">
        <v>1.6168591392034757</v>
      </c>
      <c r="K25" s="57" t="s">
        <v>509</v>
      </c>
      <c r="L25" s="23">
        <v>0.65871661901474</v>
      </c>
      <c r="M25" s="56">
        <v>34</v>
      </c>
      <c r="N25" s="57">
        <v>22.282078000380107</v>
      </c>
      <c r="O25" s="57">
        <v>1.2188908986694067</v>
      </c>
      <c r="P25" s="25" t="s">
        <v>436</v>
      </c>
      <c r="Q25" s="23">
        <v>0.7231417298316956</v>
      </c>
      <c r="R25" s="56">
        <v>50</v>
      </c>
      <c r="S25" s="57">
        <v>32.767761765264865</v>
      </c>
      <c r="T25" s="57">
        <v>0.7853580249299736</v>
      </c>
      <c r="U25" s="25" t="s">
        <v>363</v>
      </c>
      <c r="V25" s="23">
        <v>0.6979570388793945</v>
      </c>
      <c r="W25" s="56">
        <v>86</v>
      </c>
      <c r="X25" s="57">
        <v>56.36055023625556</v>
      </c>
      <c r="Y25" s="58">
        <v>0.853878137775978</v>
      </c>
      <c r="Z25" s="57" t="s">
        <v>365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380053</v>
      </c>
      <c r="H26" s="56">
        <v>11</v>
      </c>
      <c r="I26" s="57">
        <v>2.894333158796273</v>
      </c>
      <c r="J26" s="57">
        <v>1.4281503427738291</v>
      </c>
      <c r="K26" s="57" t="s">
        <v>510</v>
      </c>
      <c r="L26" s="23">
        <v>1.4946271181106567</v>
      </c>
      <c r="M26" s="56">
        <v>65</v>
      </c>
      <c r="N26" s="57">
        <v>17.102877756523434</v>
      </c>
      <c r="O26" s="57">
        <v>0.9355744126793845</v>
      </c>
      <c r="P26" s="25" t="s">
        <v>362</v>
      </c>
      <c r="Q26" s="23">
        <v>1.026105284690857</v>
      </c>
      <c r="R26" s="56">
        <v>141</v>
      </c>
      <c r="S26" s="57">
        <v>37.10008867184314</v>
      </c>
      <c r="T26" s="58">
        <v>0.8891926330754711</v>
      </c>
      <c r="U26" s="25" t="s">
        <v>365</v>
      </c>
      <c r="V26" s="23">
        <v>0.9622167348861694</v>
      </c>
      <c r="W26" s="56">
        <v>234</v>
      </c>
      <c r="X26" s="57">
        <v>61.570359923484354</v>
      </c>
      <c r="Y26" s="58">
        <v>0.9328082152015975</v>
      </c>
      <c r="Z26" s="57" t="s">
        <v>386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299060</v>
      </c>
      <c r="H27" s="56" t="s">
        <v>491</v>
      </c>
      <c r="I27" s="57" t="s">
        <v>491</v>
      </c>
      <c r="J27" s="57" t="s">
        <v>491</v>
      </c>
      <c r="K27" s="57" t="s">
        <v>491</v>
      </c>
      <c r="L27" s="23">
        <v>1.2463021278381348</v>
      </c>
      <c r="M27" s="56">
        <v>62</v>
      </c>
      <c r="N27" s="57">
        <v>20.731625760716913</v>
      </c>
      <c r="O27" s="57">
        <v>1.134076900454571</v>
      </c>
      <c r="P27" s="25" t="s">
        <v>398</v>
      </c>
      <c r="Q27" s="23">
        <v>1.1572515964508057</v>
      </c>
      <c r="R27" s="56">
        <v>118</v>
      </c>
      <c r="S27" s="57">
        <v>39.45696515749348</v>
      </c>
      <c r="T27" s="58">
        <v>0.9456808325147253</v>
      </c>
      <c r="U27" s="25" t="s">
        <v>364</v>
      </c>
      <c r="V27" s="23">
        <v>1.0767204761505127</v>
      </c>
      <c r="W27" s="56">
        <v>215</v>
      </c>
      <c r="X27" s="57">
        <v>71.89192804119574</v>
      </c>
      <c r="Y27" s="58">
        <v>1.0891828660226934</v>
      </c>
      <c r="Z27" s="57" t="s">
        <v>370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168952</v>
      </c>
      <c r="H28" s="56">
        <v>6</v>
      </c>
      <c r="I28" s="57">
        <v>3.551304512524267</v>
      </c>
      <c r="J28" s="57">
        <v>1.7523196116666446</v>
      </c>
      <c r="K28" s="57" t="s">
        <v>511</v>
      </c>
      <c r="L28" s="23">
        <v>1.2941908836364746</v>
      </c>
      <c r="M28" s="56">
        <v>27</v>
      </c>
      <c r="N28" s="57">
        <v>15.980870306359202</v>
      </c>
      <c r="O28" s="57">
        <v>0.8741975218336959</v>
      </c>
      <c r="P28" s="25" t="s">
        <v>396</v>
      </c>
      <c r="Q28" s="23">
        <v>0.9589313268661499</v>
      </c>
      <c r="R28" s="56">
        <v>69</v>
      </c>
      <c r="S28" s="57">
        <v>40.84000189402907</v>
      </c>
      <c r="T28" s="58">
        <v>0.9788286259951633</v>
      </c>
      <c r="U28" s="25" t="s">
        <v>362</v>
      </c>
      <c r="V28" s="23">
        <v>0.9279760718345642</v>
      </c>
      <c r="W28" s="56">
        <v>98</v>
      </c>
      <c r="X28" s="57">
        <v>58.0046403712297</v>
      </c>
      <c r="Y28" s="58">
        <v>0.8787865642711562</v>
      </c>
      <c r="Z28" s="57" t="s">
        <v>365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350951</v>
      </c>
      <c r="H29" s="56">
        <v>13</v>
      </c>
      <c r="I29" s="57">
        <v>3.7042208171511124</v>
      </c>
      <c r="J29" s="57">
        <v>1.8277730791449227</v>
      </c>
      <c r="K29" s="57" t="s">
        <v>512</v>
      </c>
      <c r="L29" s="23">
        <v>1.5695650577545166</v>
      </c>
      <c r="M29" s="56">
        <v>64</v>
      </c>
      <c r="N29" s="57">
        <v>18.236164022897782</v>
      </c>
      <c r="O29" s="57">
        <v>0.9975682857664081</v>
      </c>
      <c r="P29" s="25" t="s">
        <v>362</v>
      </c>
      <c r="Q29" s="23">
        <v>0.8238204121589661</v>
      </c>
      <c r="R29" s="56">
        <v>93</v>
      </c>
      <c r="S29" s="57">
        <v>26.49942584577334</v>
      </c>
      <c r="T29" s="58">
        <v>0.6351223160464963</v>
      </c>
      <c r="U29" s="25" t="s">
        <v>480</v>
      </c>
      <c r="V29" s="23">
        <v>0.6240811347961426</v>
      </c>
      <c r="W29" s="56">
        <v>220</v>
      </c>
      <c r="X29" s="57">
        <v>62.68681382871113</v>
      </c>
      <c r="Y29" s="58">
        <v>0.9497228048837705</v>
      </c>
      <c r="Z29" s="57" t="s">
        <v>386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163520</v>
      </c>
      <c r="H30" s="56">
        <v>0</v>
      </c>
      <c r="I30" s="57">
        <v>0</v>
      </c>
      <c r="J30" s="57">
        <v>0</v>
      </c>
      <c r="K30" s="57" t="s">
        <v>376</v>
      </c>
      <c r="L30" s="23">
        <v>0.5557122230529785</v>
      </c>
      <c r="M30" s="56">
        <v>14</v>
      </c>
      <c r="N30" s="57">
        <v>8.561643835616438</v>
      </c>
      <c r="O30" s="57">
        <v>0.5066653756174649</v>
      </c>
      <c r="P30" s="25" t="s">
        <v>421</v>
      </c>
      <c r="Q30" s="23">
        <v>0.5854791402816772</v>
      </c>
      <c r="R30" s="56">
        <v>44</v>
      </c>
      <c r="S30" s="57">
        <v>26.908023483365948</v>
      </c>
      <c r="T30" s="58">
        <v>0.6885264722649064</v>
      </c>
      <c r="U30" s="25" t="s">
        <v>384</v>
      </c>
      <c r="V30" s="23">
        <v>0.641959547996521</v>
      </c>
      <c r="W30" s="56">
        <v>94</v>
      </c>
      <c r="X30" s="57">
        <v>57.4853228962818</v>
      </c>
      <c r="Y30" s="58">
        <v>0.887483224921716</v>
      </c>
      <c r="Z30" s="57" t="s">
        <v>365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43319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>
        <v>10</v>
      </c>
      <c r="N31" s="57">
        <v>23.08455873865971</v>
      </c>
      <c r="O31" s="57">
        <v>1.338999690846512</v>
      </c>
      <c r="P31" s="57" t="s">
        <v>513</v>
      </c>
      <c r="Q31" s="23">
        <v>0.8304645419120789</v>
      </c>
      <c r="R31" s="56">
        <v>13</v>
      </c>
      <c r="S31" s="57">
        <v>30.009926360257623</v>
      </c>
      <c r="T31" s="57">
        <v>0.7552602074700598</v>
      </c>
      <c r="U31" s="57" t="s">
        <v>451</v>
      </c>
      <c r="V31" s="23">
        <v>0.8379508256912231</v>
      </c>
      <c r="W31" s="56">
        <v>17</v>
      </c>
      <c r="X31" s="57">
        <v>39.24374985572151</v>
      </c>
      <c r="Y31" s="58">
        <v>0.6030238410468998</v>
      </c>
      <c r="Z31" s="57" t="s">
        <v>478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314016</v>
      </c>
      <c r="H32" s="56">
        <v>6</v>
      </c>
      <c r="I32" s="57">
        <v>1.9107306634056864</v>
      </c>
      <c r="J32" s="57">
        <v>0.942811522439312</v>
      </c>
      <c r="K32" s="57" t="s">
        <v>496</v>
      </c>
      <c r="L32" s="23">
        <v>1.8907090425491333</v>
      </c>
      <c r="M32" s="56">
        <v>50</v>
      </c>
      <c r="N32" s="57">
        <v>15.92275552838072</v>
      </c>
      <c r="O32" s="57">
        <v>0.8710184837765201</v>
      </c>
      <c r="P32" s="25" t="s">
        <v>368</v>
      </c>
      <c r="Q32" s="23">
        <v>1.060786485671997</v>
      </c>
      <c r="R32" s="56">
        <v>97</v>
      </c>
      <c r="S32" s="57">
        <v>30.890145725058595</v>
      </c>
      <c r="T32" s="58">
        <v>0.7403564518754365</v>
      </c>
      <c r="U32" s="25" t="s">
        <v>385</v>
      </c>
      <c r="V32" s="23">
        <v>0.9418892860412598</v>
      </c>
      <c r="W32" s="56">
        <v>186</v>
      </c>
      <c r="X32" s="57">
        <v>59.23265056557628</v>
      </c>
      <c r="Y32" s="58">
        <v>0.8973912630103117</v>
      </c>
      <c r="Z32" s="57" t="s">
        <v>386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162326</v>
      </c>
      <c r="H33" s="56">
        <v>6</v>
      </c>
      <c r="I33" s="57">
        <v>3.6962655397163733</v>
      </c>
      <c r="J33" s="57">
        <v>1.823847707886001</v>
      </c>
      <c r="K33" s="57" t="s">
        <v>489</v>
      </c>
      <c r="L33" s="23">
        <v>1.0382122993469238</v>
      </c>
      <c r="M33" s="56">
        <v>25</v>
      </c>
      <c r="N33" s="57">
        <v>15.401106415484888</v>
      </c>
      <c r="O33" s="57">
        <v>0.8424828437883264</v>
      </c>
      <c r="P33" s="25" t="s">
        <v>371</v>
      </c>
      <c r="Q33" s="23">
        <v>0.9076709747314453</v>
      </c>
      <c r="R33" s="56">
        <v>66</v>
      </c>
      <c r="S33" s="57">
        <v>40.65892093688011</v>
      </c>
      <c r="T33" s="58">
        <v>0.9744885864197507</v>
      </c>
      <c r="U33" s="25" t="s">
        <v>362</v>
      </c>
      <c r="V33" s="23">
        <v>0.918531060218811</v>
      </c>
      <c r="W33" s="56">
        <v>95</v>
      </c>
      <c r="X33" s="57">
        <v>58.524204378842576</v>
      </c>
      <c r="Y33" s="58">
        <v>0.886658104655631</v>
      </c>
      <c r="Z33" s="57" t="s">
        <v>365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287222</v>
      </c>
      <c r="H34" s="56">
        <v>6</v>
      </c>
      <c r="I34" s="57">
        <v>2.0889764711616796</v>
      </c>
      <c r="J34" s="57">
        <v>1.0307633225529484</v>
      </c>
      <c r="K34" s="57" t="s">
        <v>466</v>
      </c>
      <c r="L34" s="23">
        <v>1.7878928184509277</v>
      </c>
      <c r="M34" s="56">
        <v>88</v>
      </c>
      <c r="N34" s="57">
        <v>30.63832157703797</v>
      </c>
      <c r="O34" s="57">
        <v>1.6760003856068102</v>
      </c>
      <c r="P34" s="25" t="s">
        <v>514</v>
      </c>
      <c r="Q34" s="23">
        <v>1.4813661575317383</v>
      </c>
      <c r="R34" s="56">
        <v>148</v>
      </c>
      <c r="S34" s="57">
        <v>51.52808628865477</v>
      </c>
      <c r="T34" s="58">
        <v>1.2349942106505685</v>
      </c>
      <c r="U34" s="25" t="s">
        <v>400</v>
      </c>
      <c r="V34" s="23">
        <v>1.2007158994674683</v>
      </c>
      <c r="W34" s="56">
        <v>278</v>
      </c>
      <c r="X34" s="57">
        <v>96.7892431638245</v>
      </c>
      <c r="Y34" s="58">
        <v>1.4663841705418301</v>
      </c>
      <c r="Z34" s="57" t="s">
        <v>469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184453</v>
      </c>
      <c r="H35" s="56" t="s">
        <v>491</v>
      </c>
      <c r="I35" s="57" t="s">
        <v>491</v>
      </c>
      <c r="J35" s="57" t="s">
        <v>491</v>
      </c>
      <c r="K35" s="57" t="s">
        <v>491</v>
      </c>
      <c r="L35" s="23">
        <v>0.9848846793174744</v>
      </c>
      <c r="M35" s="56">
        <v>15</v>
      </c>
      <c r="N35" s="57">
        <v>8.132152906160377</v>
      </c>
      <c r="O35" s="57">
        <v>0.4448511114509947</v>
      </c>
      <c r="P35" s="25" t="s">
        <v>476</v>
      </c>
      <c r="Q35" s="23">
        <v>0.73931485414505</v>
      </c>
      <c r="R35" s="56">
        <v>38</v>
      </c>
      <c r="S35" s="57">
        <v>20.60145402893962</v>
      </c>
      <c r="T35" s="58">
        <v>0.4937632714360308</v>
      </c>
      <c r="U35" s="25" t="s">
        <v>515</v>
      </c>
      <c r="V35" s="23">
        <v>0.559131920337677</v>
      </c>
      <c r="W35" s="56">
        <v>77</v>
      </c>
      <c r="X35" s="57">
        <v>41.7450515849566</v>
      </c>
      <c r="Y35" s="58">
        <v>0.6324492354901652</v>
      </c>
      <c r="Z35" s="57" t="s">
        <v>480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380798</v>
      </c>
      <c r="H36" s="56">
        <v>8</v>
      </c>
      <c r="I36" s="57">
        <v>2.1008513700176996</v>
      </c>
      <c r="J36" s="57">
        <v>1.0366227519762987</v>
      </c>
      <c r="K36" s="57" t="s">
        <v>516</v>
      </c>
      <c r="L36" s="23">
        <v>1.2069965600967407</v>
      </c>
      <c r="M36" s="56">
        <v>58</v>
      </c>
      <c r="N36" s="57">
        <v>15.231172432628323</v>
      </c>
      <c r="O36" s="57">
        <v>0.8331869879406368</v>
      </c>
      <c r="P36" s="25" t="s">
        <v>363</v>
      </c>
      <c r="Q36" s="23">
        <v>0.8783895969390869</v>
      </c>
      <c r="R36" s="56">
        <v>130</v>
      </c>
      <c r="S36" s="57">
        <v>34.13883476278762</v>
      </c>
      <c r="T36" s="58">
        <v>0.8182190787023652</v>
      </c>
      <c r="U36" s="25" t="s">
        <v>401</v>
      </c>
      <c r="V36" s="23">
        <v>0.8629727363586426</v>
      </c>
      <c r="W36" s="56">
        <v>213</v>
      </c>
      <c r="X36" s="57">
        <v>55.935167726721254</v>
      </c>
      <c r="Y36" s="58">
        <v>0.847433473492875</v>
      </c>
      <c r="Z36" s="57" t="s">
        <v>401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10287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 t="s">
        <v>491</v>
      </c>
      <c r="S37" s="57" t="s">
        <v>491</v>
      </c>
      <c r="T37" s="57" t="s">
        <v>491</v>
      </c>
      <c r="U37" s="57" t="s">
        <v>491</v>
      </c>
      <c r="V37" s="23">
        <v>0.43360215425491333</v>
      </c>
      <c r="W37" s="56" t="s">
        <v>491</v>
      </c>
      <c r="X37" s="57" t="s">
        <v>491</v>
      </c>
      <c r="Y37" s="57" t="s">
        <v>491</v>
      </c>
      <c r="Z37" s="57" t="s">
        <v>491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405</v>
      </c>
      <c r="D38" s="63" t="s">
        <v>13</v>
      </c>
      <c r="E38" s="63" t="s">
        <v>14</v>
      </c>
      <c r="F38" s="63" t="s">
        <v>406</v>
      </c>
      <c r="G38" s="64">
        <v>288317</v>
      </c>
      <c r="H38" s="65">
        <v>6</v>
      </c>
      <c r="I38" s="62">
        <v>2.0810427411494987</v>
      </c>
      <c r="J38" s="62">
        <v>1.026848583435257</v>
      </c>
      <c r="K38" s="62" t="s">
        <v>466</v>
      </c>
      <c r="L38" s="62">
        <v>1.2099354267120361</v>
      </c>
      <c r="M38" s="65">
        <v>32</v>
      </c>
      <c r="N38" s="62">
        <v>11.098894619463993</v>
      </c>
      <c r="O38" s="62">
        <v>0.6071400358945306</v>
      </c>
      <c r="P38" s="62" t="s">
        <v>453</v>
      </c>
      <c r="Q38" s="62">
        <v>1.0705256462097168</v>
      </c>
      <c r="R38" s="65">
        <v>87</v>
      </c>
      <c r="S38" s="62">
        <v>30.17511974666773</v>
      </c>
      <c r="T38" s="66">
        <v>0.7232191388607301</v>
      </c>
      <c r="U38" s="62" t="s">
        <v>385</v>
      </c>
      <c r="V38" s="62">
        <v>1.1901295185089111</v>
      </c>
      <c r="W38" s="65">
        <v>143</v>
      </c>
      <c r="X38" s="62">
        <v>49.59818533072972</v>
      </c>
      <c r="Y38" s="66">
        <v>0.7514264135063028</v>
      </c>
      <c r="Z38" s="62" t="s">
        <v>385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405</v>
      </c>
      <c r="D39" s="63" t="s">
        <v>13</v>
      </c>
      <c r="E39" s="63" t="s">
        <v>14</v>
      </c>
      <c r="F39" s="63" t="s">
        <v>406</v>
      </c>
      <c r="G39" s="64">
        <v>686084</v>
      </c>
      <c r="H39" s="65">
        <v>5</v>
      </c>
      <c r="I39" s="62">
        <v>0.7287737361605867</v>
      </c>
      <c r="J39" s="62">
        <v>0.6086893795844411</v>
      </c>
      <c r="K39" s="62" t="s">
        <v>481</v>
      </c>
      <c r="L39" s="62">
        <v>0.6949666738510132</v>
      </c>
      <c r="M39" s="65">
        <v>54</v>
      </c>
      <c r="N39" s="62">
        <v>7.870756350534337</v>
      </c>
      <c r="O39" s="62">
        <v>0.6322157757275171</v>
      </c>
      <c r="P39" s="62" t="s">
        <v>394</v>
      </c>
      <c r="Q39" s="62">
        <v>0.5765223503112793</v>
      </c>
      <c r="R39" s="65">
        <v>177</v>
      </c>
      <c r="S39" s="62">
        <v>25.798590260084772</v>
      </c>
      <c r="T39" s="66">
        <v>0.8437129831650529</v>
      </c>
      <c r="U39" s="62" t="s">
        <v>401</v>
      </c>
      <c r="V39" s="62">
        <v>0.8076359629631042</v>
      </c>
      <c r="W39" s="65">
        <v>308</v>
      </c>
      <c r="X39" s="62">
        <v>44.89246214749215</v>
      </c>
      <c r="Y39" s="66">
        <v>0.7382470274241106</v>
      </c>
      <c r="Z39" s="62" t="s">
        <v>497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405</v>
      </c>
      <c r="D40" s="63" t="s">
        <v>13</v>
      </c>
      <c r="E40" s="63" t="s">
        <v>14</v>
      </c>
      <c r="F40" s="63" t="s">
        <v>406</v>
      </c>
      <c r="G40" s="64">
        <v>406794</v>
      </c>
      <c r="H40" s="65">
        <v>9</v>
      </c>
      <c r="I40" s="62">
        <v>2.2124220121240725</v>
      </c>
      <c r="J40" s="62">
        <v>1.6730922772088468</v>
      </c>
      <c r="K40" s="62" t="s">
        <v>479</v>
      </c>
      <c r="L40" s="62">
        <v>0.6819392442703247</v>
      </c>
      <c r="M40" s="65">
        <v>47</v>
      </c>
      <c r="N40" s="62">
        <v>11.553759396647935</v>
      </c>
      <c r="O40" s="62">
        <v>0.8668230270199622</v>
      </c>
      <c r="P40" s="62" t="s">
        <v>368</v>
      </c>
      <c r="Q40" s="62">
        <v>0.9388778209686279</v>
      </c>
      <c r="R40" s="65">
        <v>161</v>
      </c>
      <c r="S40" s="62">
        <v>39.57777155021952</v>
      </c>
      <c r="T40" s="66">
        <v>1.226900811729969</v>
      </c>
      <c r="U40" s="62" t="s">
        <v>400</v>
      </c>
      <c r="V40" s="62">
        <v>1.2730506658554077</v>
      </c>
      <c r="W40" s="65">
        <v>238</v>
      </c>
      <c r="X40" s="62">
        <v>58.506270987281034</v>
      </c>
      <c r="Y40" s="66">
        <v>0.9498833669583139</v>
      </c>
      <c r="Z40" s="62" t="s">
        <v>386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405</v>
      </c>
      <c r="D41" s="63" t="s">
        <v>13</v>
      </c>
      <c r="E41" s="63" t="s">
        <v>14</v>
      </c>
      <c r="F41" s="63" t="s">
        <v>406</v>
      </c>
      <c r="G41" s="64">
        <v>98555</v>
      </c>
      <c r="H41" s="65" t="s">
        <v>491</v>
      </c>
      <c r="I41" s="62" t="s">
        <v>491</v>
      </c>
      <c r="J41" s="62" t="s">
        <v>491</v>
      </c>
      <c r="K41" s="62" t="s">
        <v>491</v>
      </c>
      <c r="L41" s="62">
        <v>0.747327446937561</v>
      </c>
      <c r="M41" s="65">
        <v>7</v>
      </c>
      <c r="N41" s="62">
        <v>7.102633047536909</v>
      </c>
      <c r="O41" s="62">
        <v>1.137258721864272</v>
      </c>
      <c r="P41" s="62" t="s">
        <v>517</v>
      </c>
      <c r="Q41" s="62">
        <v>1.2734086513519287</v>
      </c>
      <c r="R41" s="65">
        <v>15</v>
      </c>
      <c r="S41" s="62">
        <v>15.219927959007661</v>
      </c>
      <c r="T41" s="66">
        <v>0.8130868432020263</v>
      </c>
      <c r="U41" s="62" t="s">
        <v>424</v>
      </c>
      <c r="V41" s="62">
        <v>1.079944372177124</v>
      </c>
      <c r="W41" s="65">
        <v>43</v>
      </c>
      <c r="X41" s="62">
        <v>43.6304601491553</v>
      </c>
      <c r="Y41" s="66">
        <v>0.7892431572937813</v>
      </c>
      <c r="Z41" s="62" t="s">
        <v>363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405</v>
      </c>
      <c r="D42" s="63" t="s">
        <v>13</v>
      </c>
      <c r="E42" s="63" t="s">
        <v>14</v>
      </c>
      <c r="F42" s="63" t="s">
        <v>406</v>
      </c>
      <c r="G42" s="64">
        <v>28087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 t="s">
        <v>491</v>
      </c>
      <c r="N42" s="62" t="s">
        <v>491</v>
      </c>
      <c r="O42" s="62" t="s">
        <v>491</v>
      </c>
      <c r="P42" s="62" t="s">
        <v>491</v>
      </c>
      <c r="Q42" s="62">
        <v>0.8597800135612488</v>
      </c>
      <c r="R42" s="65">
        <v>8</v>
      </c>
      <c r="S42" s="62">
        <v>28.482928045003025</v>
      </c>
      <c r="T42" s="62">
        <v>0.6826617049370298</v>
      </c>
      <c r="U42" s="62" t="s">
        <v>443</v>
      </c>
      <c r="V42" s="62">
        <v>0.8386304378509521</v>
      </c>
      <c r="W42" s="65">
        <v>16</v>
      </c>
      <c r="X42" s="62">
        <v>56.96585609000605</v>
      </c>
      <c r="Y42" s="62">
        <v>0.8630486911687105</v>
      </c>
      <c r="Z42" s="65" t="s">
        <v>397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405</v>
      </c>
      <c r="D43" s="63" t="s">
        <v>13</v>
      </c>
      <c r="E43" s="63" t="s">
        <v>14</v>
      </c>
      <c r="F43" s="63" t="s">
        <v>406</v>
      </c>
      <c r="G43" s="64">
        <v>314541</v>
      </c>
      <c r="H43" s="65" t="s">
        <v>491</v>
      </c>
      <c r="I43" s="62" t="s">
        <v>491</v>
      </c>
      <c r="J43" s="62" t="s">
        <v>491</v>
      </c>
      <c r="K43" s="62" t="s">
        <v>491</v>
      </c>
      <c r="L43" s="62">
        <v>0.882845401763916</v>
      </c>
      <c r="M43" s="65">
        <v>28</v>
      </c>
      <c r="N43" s="62">
        <v>8.90186017085213</v>
      </c>
      <c r="O43" s="62">
        <v>0.6421900219117639</v>
      </c>
      <c r="P43" s="62" t="s">
        <v>403</v>
      </c>
      <c r="Q43" s="62">
        <v>0.8347338438034058</v>
      </c>
      <c r="R43" s="65">
        <v>108</v>
      </c>
      <c r="S43" s="62">
        <v>34.33574637328679</v>
      </c>
      <c r="T43" s="66">
        <v>1.0318200311644965</v>
      </c>
      <c r="U43" s="62" t="s">
        <v>366</v>
      </c>
      <c r="V43" s="62">
        <v>1.0100290775299072</v>
      </c>
      <c r="W43" s="65">
        <v>172</v>
      </c>
      <c r="X43" s="62">
        <v>54.682855335234514</v>
      </c>
      <c r="Y43" s="66">
        <v>0.8810163767285828</v>
      </c>
      <c r="Z43" s="62" t="s">
        <v>365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405</v>
      </c>
      <c r="D44" s="63" t="s">
        <v>13</v>
      </c>
      <c r="E44" s="63" t="s">
        <v>14</v>
      </c>
      <c r="F44" s="63" t="s">
        <v>406</v>
      </c>
      <c r="G44" s="64">
        <v>69972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 t="s">
        <v>491</v>
      </c>
      <c r="N44" s="62" t="s">
        <v>491</v>
      </c>
      <c r="O44" s="62" t="s">
        <v>491</v>
      </c>
      <c r="P44" s="62" t="s">
        <v>491</v>
      </c>
      <c r="Q44" s="62">
        <v>0.9357814788818359</v>
      </c>
      <c r="R44" s="65">
        <v>7</v>
      </c>
      <c r="S44" s="62">
        <v>10.004001600640256</v>
      </c>
      <c r="T44" s="62">
        <v>0.4675167192548153</v>
      </c>
      <c r="U44" s="62" t="s">
        <v>460</v>
      </c>
      <c r="V44" s="62">
        <v>0.9528112411499023</v>
      </c>
      <c r="W44" s="65">
        <v>31</v>
      </c>
      <c r="X44" s="62">
        <v>44.30343565997828</v>
      </c>
      <c r="Y44" s="62">
        <v>0.7837089580192066</v>
      </c>
      <c r="Z44" s="65" t="s">
        <v>417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405</v>
      </c>
      <c r="D45" s="63" t="s">
        <v>18</v>
      </c>
      <c r="E45" s="63" t="s">
        <v>14</v>
      </c>
      <c r="F45" s="63" t="s">
        <v>406</v>
      </c>
      <c r="G45" s="64">
        <v>33081</v>
      </c>
      <c r="H45" s="65" t="s">
        <v>491</v>
      </c>
      <c r="I45" s="62" t="s">
        <v>491</v>
      </c>
      <c r="J45" s="62" t="s">
        <v>491</v>
      </c>
      <c r="K45" s="62" t="s">
        <v>491</v>
      </c>
      <c r="L45" s="62"/>
      <c r="M45" s="65">
        <v>6</v>
      </c>
      <c r="N45" s="62">
        <v>18.137299356125872</v>
      </c>
      <c r="O45" s="62">
        <v>2.9041063709423187</v>
      </c>
      <c r="P45" s="62" t="s">
        <v>518</v>
      </c>
      <c r="Q45" s="62">
        <v>1.448005199432373</v>
      </c>
      <c r="R45" s="65">
        <v>8</v>
      </c>
      <c r="S45" s="62">
        <v>24.183065808167832</v>
      </c>
      <c r="T45" s="62">
        <v>1.2919202173537794</v>
      </c>
      <c r="U45" s="62" t="s">
        <v>519</v>
      </c>
      <c r="V45" s="62">
        <v>1.1718116998672485</v>
      </c>
      <c r="W45" s="65">
        <v>23</v>
      </c>
      <c r="X45" s="62">
        <v>69.52631419848251</v>
      </c>
      <c r="Y45" s="66">
        <v>1.2576802432387857</v>
      </c>
      <c r="Z45" s="62" t="s">
        <v>490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405</v>
      </c>
      <c r="D46" s="63" t="s">
        <v>18</v>
      </c>
      <c r="E46" s="63" t="s">
        <v>14</v>
      </c>
      <c r="F46" s="63" t="s">
        <v>406</v>
      </c>
      <c r="G46" s="64">
        <v>116575</v>
      </c>
      <c r="H46" s="65">
        <v>0</v>
      </c>
      <c r="I46" s="62">
        <v>0</v>
      </c>
      <c r="J46" s="62">
        <v>0</v>
      </c>
      <c r="K46" s="62" t="s">
        <v>376</v>
      </c>
      <c r="L46" s="62">
        <v>1.3097654581069946</v>
      </c>
      <c r="M46" s="65">
        <v>13</v>
      </c>
      <c r="N46" s="62">
        <v>11.151619129315891</v>
      </c>
      <c r="O46" s="62">
        <v>1.7855738896888371</v>
      </c>
      <c r="P46" s="62" t="s">
        <v>520</v>
      </c>
      <c r="Q46" s="62">
        <v>1.7935960292816162</v>
      </c>
      <c r="R46" s="65">
        <v>37</v>
      </c>
      <c r="S46" s="62">
        <v>31.73922367574523</v>
      </c>
      <c r="T46" s="66">
        <v>1.6955891810855392</v>
      </c>
      <c r="U46" s="62" t="s">
        <v>488</v>
      </c>
      <c r="V46" s="62">
        <v>1.7893130779266357</v>
      </c>
      <c r="W46" s="65">
        <v>98</v>
      </c>
      <c r="X46" s="62">
        <v>84.06605189791979</v>
      </c>
      <c r="Y46" s="66">
        <v>1.5206934786916662</v>
      </c>
      <c r="Z46" s="62" t="s">
        <v>439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405</v>
      </c>
      <c r="D47" s="63" t="s">
        <v>18</v>
      </c>
      <c r="E47" s="63" t="s">
        <v>14</v>
      </c>
      <c r="F47" s="63" t="s">
        <v>406</v>
      </c>
      <c r="G47" s="64">
        <v>583537</v>
      </c>
      <c r="H47" s="65">
        <v>13</v>
      </c>
      <c r="I47" s="62">
        <v>2.227793610345188</v>
      </c>
      <c r="J47" s="62">
        <v>1.2747186128391685</v>
      </c>
      <c r="K47" s="62" t="s">
        <v>521</v>
      </c>
      <c r="L47" s="62">
        <v>0.9873627424240112</v>
      </c>
      <c r="M47" s="65">
        <v>82</v>
      </c>
      <c r="N47" s="62">
        <v>14.052236619100418</v>
      </c>
      <c r="O47" s="62">
        <v>0.8610819364897264</v>
      </c>
      <c r="P47" s="62" t="s">
        <v>365</v>
      </c>
      <c r="Q47" s="62">
        <v>0.9008737802505493</v>
      </c>
      <c r="R47" s="65">
        <v>177</v>
      </c>
      <c r="S47" s="62">
        <v>30.332266848546023</v>
      </c>
      <c r="T47" s="66">
        <v>0.7987565939168627</v>
      </c>
      <c r="U47" s="62" t="s">
        <v>401</v>
      </c>
      <c r="V47" s="62">
        <v>0.9081740975379944</v>
      </c>
      <c r="W47" s="65">
        <v>317</v>
      </c>
      <c r="X47" s="62">
        <v>54.323890344571126</v>
      </c>
      <c r="Y47" s="66">
        <v>0.8454063335166264</v>
      </c>
      <c r="Z47" s="62" t="s">
        <v>401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405</v>
      </c>
      <c r="D48" s="63" t="s">
        <v>18</v>
      </c>
      <c r="E48" s="63" t="s">
        <v>14</v>
      </c>
      <c r="F48" s="63" t="s">
        <v>406</v>
      </c>
      <c r="G48" s="64">
        <v>86635</v>
      </c>
      <c r="H48" s="65">
        <v>0</v>
      </c>
      <c r="I48" s="62">
        <v>0</v>
      </c>
      <c r="J48" s="62">
        <v>0</v>
      </c>
      <c r="K48" s="62" t="s">
        <v>376</v>
      </c>
      <c r="L48" s="62">
        <v>1.5351824760437012</v>
      </c>
      <c r="M48" s="65">
        <v>11</v>
      </c>
      <c r="N48" s="62">
        <v>12.696946961389738</v>
      </c>
      <c r="O48" s="62">
        <v>1.221622693395134</v>
      </c>
      <c r="P48" s="62" t="s">
        <v>484</v>
      </c>
      <c r="Q48" s="62">
        <v>1.3823349475860596</v>
      </c>
      <c r="R48" s="65">
        <v>27</v>
      </c>
      <c r="S48" s="62">
        <v>31.165233450683903</v>
      </c>
      <c r="T48" s="66">
        <v>1.1695333218026644</v>
      </c>
      <c r="U48" s="62" t="s">
        <v>448</v>
      </c>
      <c r="V48" s="62">
        <v>1.065905213356018</v>
      </c>
      <c r="W48" s="65">
        <v>65</v>
      </c>
      <c r="X48" s="62">
        <v>75.02741386275754</v>
      </c>
      <c r="Y48" s="66">
        <v>1.2721347440473365</v>
      </c>
      <c r="Z48" s="62" t="s">
        <v>428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405</v>
      </c>
      <c r="D49" s="63" t="s">
        <v>18</v>
      </c>
      <c r="E49" s="63" t="s">
        <v>14</v>
      </c>
      <c r="F49" s="63" t="s">
        <v>406</v>
      </c>
      <c r="G49" s="64">
        <v>257793</v>
      </c>
      <c r="H49" s="65">
        <v>0</v>
      </c>
      <c r="I49" s="62">
        <v>0</v>
      </c>
      <c r="J49" s="62">
        <v>0</v>
      </c>
      <c r="K49" s="62" t="s">
        <v>376</v>
      </c>
      <c r="L49" s="62">
        <v>0.7626591920852661</v>
      </c>
      <c r="M49" s="65">
        <v>17</v>
      </c>
      <c r="N49" s="62">
        <v>6.594438173263044</v>
      </c>
      <c r="O49" s="62">
        <v>1.0558876233848014</v>
      </c>
      <c r="P49" s="62" t="s">
        <v>447</v>
      </c>
      <c r="Q49" s="62">
        <v>1.332935094833374</v>
      </c>
      <c r="R49" s="65">
        <v>48</v>
      </c>
      <c r="S49" s="62">
        <v>18.619590136272127</v>
      </c>
      <c r="T49" s="66">
        <v>0.9947053498802616</v>
      </c>
      <c r="U49" s="62" t="s">
        <v>369</v>
      </c>
      <c r="V49" s="62">
        <v>1.1670806407928467</v>
      </c>
      <c r="W49" s="65">
        <v>183</v>
      </c>
      <c r="X49" s="62">
        <v>70.98718739453747</v>
      </c>
      <c r="Y49" s="66">
        <v>1.284106372363225</v>
      </c>
      <c r="Z49" s="62" t="s">
        <v>463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404</v>
      </c>
      <c r="G50" s="55">
        <v>72696</v>
      </c>
      <c r="H50" s="56">
        <v>0</v>
      </c>
      <c r="I50" s="57">
        <v>0</v>
      </c>
      <c r="J50" s="57">
        <v>0</v>
      </c>
      <c r="K50" s="57" t="s">
        <v>376</v>
      </c>
      <c r="L50" s="23">
        <v>0.8483161330223083</v>
      </c>
      <c r="M50" s="56">
        <v>8</v>
      </c>
      <c r="N50" s="57">
        <v>11.004732034774953</v>
      </c>
      <c r="O50" s="57">
        <v>1.2560315021677084</v>
      </c>
      <c r="P50" s="57" t="s">
        <v>519</v>
      </c>
      <c r="Q50" s="23">
        <v>1.9771836996078491</v>
      </c>
      <c r="R50" s="56">
        <v>22</v>
      </c>
      <c r="S50" s="57">
        <v>30.26301309563112</v>
      </c>
      <c r="T50" s="58">
        <v>1.2862494937567117</v>
      </c>
      <c r="U50" s="25" t="s">
        <v>522</v>
      </c>
      <c r="V50" s="23">
        <v>1.9405590295791626</v>
      </c>
      <c r="W50" s="56">
        <v>50</v>
      </c>
      <c r="X50" s="57">
        <v>68.77957521734346</v>
      </c>
      <c r="Y50" s="58">
        <v>1.1956804711085463</v>
      </c>
      <c r="Z50" s="57" t="s">
        <v>457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404</v>
      </c>
      <c r="G51" s="55">
        <v>282701</v>
      </c>
      <c r="H51" s="56">
        <v>0</v>
      </c>
      <c r="I51" s="57">
        <v>0</v>
      </c>
      <c r="J51" s="57">
        <v>0</v>
      </c>
      <c r="K51" s="57" t="s">
        <v>376</v>
      </c>
      <c r="L51" s="23">
        <v>0.9229339361190796</v>
      </c>
      <c r="M51" s="56">
        <v>33</v>
      </c>
      <c r="N51" s="57">
        <v>11.673110459460702</v>
      </c>
      <c r="O51" s="57">
        <v>0.8228750988967781</v>
      </c>
      <c r="P51" s="25" t="s">
        <v>417</v>
      </c>
      <c r="Q51" s="23">
        <v>0.987165093421936</v>
      </c>
      <c r="R51" s="56">
        <v>96</v>
      </c>
      <c r="S51" s="57">
        <v>33.95813951843113</v>
      </c>
      <c r="T51" s="58">
        <v>1.0018256189393797</v>
      </c>
      <c r="U51" s="25" t="s">
        <v>366</v>
      </c>
      <c r="V51" s="23">
        <v>1.1314316987991333</v>
      </c>
      <c r="W51" s="56">
        <v>183</v>
      </c>
      <c r="X51" s="57">
        <v>64.73270345700935</v>
      </c>
      <c r="Y51" s="58">
        <v>1.0381041377741207</v>
      </c>
      <c r="Z51" s="57" t="s">
        <v>367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404</v>
      </c>
      <c r="G52" s="55">
        <v>175952</v>
      </c>
      <c r="H52" s="56">
        <v>0</v>
      </c>
      <c r="I52" s="57">
        <v>0</v>
      </c>
      <c r="J52" s="57">
        <v>0</v>
      </c>
      <c r="K52" s="57" t="s">
        <v>376</v>
      </c>
      <c r="L52" s="23">
        <v>1.2846310138702393</v>
      </c>
      <c r="M52" s="56">
        <v>14</v>
      </c>
      <c r="N52" s="57">
        <v>7.9567154678548695</v>
      </c>
      <c r="O52" s="57">
        <v>1.2060028953775588</v>
      </c>
      <c r="P52" s="57" t="s">
        <v>523</v>
      </c>
      <c r="Q52" s="23">
        <v>1.6282424926757812</v>
      </c>
      <c r="R52" s="56">
        <v>22</v>
      </c>
      <c r="S52" s="57">
        <v>12.503410020914796</v>
      </c>
      <c r="T52" s="57">
        <v>0.6447749071497952</v>
      </c>
      <c r="U52" s="25" t="s">
        <v>414</v>
      </c>
      <c r="V52" s="23">
        <v>1.106562852859497</v>
      </c>
      <c r="W52" s="56">
        <v>108</v>
      </c>
      <c r="X52" s="57">
        <v>61.380376466308995</v>
      </c>
      <c r="Y52" s="58">
        <v>1.1040586243929864</v>
      </c>
      <c r="Z52" s="57" t="s">
        <v>374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404</v>
      </c>
      <c r="G53" s="55">
        <v>426818</v>
      </c>
      <c r="H53" s="56" t="s">
        <v>491</v>
      </c>
      <c r="I53" s="57" t="s">
        <v>491</v>
      </c>
      <c r="J53" s="57" t="s">
        <v>491</v>
      </c>
      <c r="K53" s="57" t="s">
        <v>491</v>
      </c>
      <c r="L53" s="23">
        <v>0.7973512411117554</v>
      </c>
      <c r="M53" s="56">
        <v>87</v>
      </c>
      <c r="N53" s="57">
        <v>20.383395264492126</v>
      </c>
      <c r="O53" s="57">
        <v>1.1150277353596332</v>
      </c>
      <c r="P53" s="25" t="s">
        <v>374</v>
      </c>
      <c r="Q53" s="23">
        <v>0.9676369428634644</v>
      </c>
      <c r="R53" s="56">
        <v>173</v>
      </c>
      <c r="S53" s="57">
        <v>40.532498629392386</v>
      </c>
      <c r="T53" s="58">
        <v>0.9714585725168513</v>
      </c>
      <c r="U53" s="25" t="s">
        <v>364</v>
      </c>
      <c r="V53" s="23">
        <v>1.1454936265945435</v>
      </c>
      <c r="W53" s="56">
        <v>297</v>
      </c>
      <c r="X53" s="57">
        <v>69.58469417878347</v>
      </c>
      <c r="Y53" s="58">
        <v>1.0542276261325239</v>
      </c>
      <c r="Z53" s="57" t="s">
        <v>367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404</v>
      </c>
      <c r="G54" s="55">
        <v>305597</v>
      </c>
      <c r="H54" s="56" t="s">
        <v>491</v>
      </c>
      <c r="I54" s="57" t="s">
        <v>491</v>
      </c>
      <c r="J54" s="57" t="s">
        <v>491</v>
      </c>
      <c r="K54" s="57" t="s">
        <v>491</v>
      </c>
      <c r="L54" s="23">
        <v>0.53773033618927</v>
      </c>
      <c r="M54" s="56">
        <v>31</v>
      </c>
      <c r="N54" s="57">
        <v>10.14407863951544</v>
      </c>
      <c r="O54" s="57">
        <v>0.7618006769401511</v>
      </c>
      <c r="P54" s="25" t="s">
        <v>417</v>
      </c>
      <c r="Q54" s="23">
        <v>0.8645709753036499</v>
      </c>
      <c r="R54" s="56">
        <v>92</v>
      </c>
      <c r="S54" s="57">
        <v>30.105007575336145</v>
      </c>
      <c r="T54" s="58">
        <v>0.9339633199136473</v>
      </c>
      <c r="U54" s="25" t="s">
        <v>372</v>
      </c>
      <c r="V54" s="23">
        <v>0.976975679397583</v>
      </c>
      <c r="W54" s="56">
        <v>145</v>
      </c>
      <c r="X54" s="57">
        <v>47.448109765475444</v>
      </c>
      <c r="Y54" s="58">
        <v>0.7704918486900684</v>
      </c>
      <c r="Z54" s="57" t="s">
        <v>385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404</v>
      </c>
      <c r="G55" s="55">
        <v>164683</v>
      </c>
      <c r="H55" s="56" t="s">
        <v>491</v>
      </c>
      <c r="I55" s="57" t="s">
        <v>491</v>
      </c>
      <c r="J55" s="57" t="s">
        <v>491</v>
      </c>
      <c r="K55" s="57" t="s">
        <v>491</v>
      </c>
      <c r="L55" s="23">
        <v>0.6469249725341797</v>
      </c>
      <c r="M55" s="56">
        <v>24</v>
      </c>
      <c r="N55" s="57">
        <v>14.573453240468051</v>
      </c>
      <c r="O55" s="57">
        <v>0.9773199438609727</v>
      </c>
      <c r="P55" s="57" t="s">
        <v>433</v>
      </c>
      <c r="Q55" s="23">
        <v>0.9512685537338257</v>
      </c>
      <c r="R55" s="56">
        <v>43</v>
      </c>
      <c r="S55" s="57">
        <v>26.110770389171925</v>
      </c>
      <c r="T55" s="57">
        <v>0.7400224991783761</v>
      </c>
      <c r="U55" s="25" t="s">
        <v>373</v>
      </c>
      <c r="V55" s="23">
        <v>0.8861855268478394</v>
      </c>
      <c r="W55" s="56">
        <v>90</v>
      </c>
      <c r="X55" s="57">
        <v>54.65044965175519</v>
      </c>
      <c r="Y55" s="58">
        <v>0.8674198192248008</v>
      </c>
      <c r="Z55" s="57" t="s">
        <v>365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404</v>
      </c>
      <c r="G56" s="55">
        <v>212151</v>
      </c>
      <c r="H56" s="56" t="s">
        <v>491</v>
      </c>
      <c r="I56" s="57" t="s">
        <v>491</v>
      </c>
      <c r="J56" s="57" t="s">
        <v>491</v>
      </c>
      <c r="K56" s="57" t="s">
        <v>491</v>
      </c>
      <c r="L56" s="23">
        <v>0.7329999208450317</v>
      </c>
      <c r="M56" s="56">
        <v>18</v>
      </c>
      <c r="N56" s="57">
        <v>8.48452281629594</v>
      </c>
      <c r="O56" s="57">
        <v>0.8402974522218802</v>
      </c>
      <c r="P56" s="25" t="s">
        <v>397</v>
      </c>
      <c r="Q56" s="23">
        <v>1.1232800483703613</v>
      </c>
      <c r="R56" s="56">
        <v>61</v>
      </c>
      <c r="S56" s="57">
        <v>28.753105099669575</v>
      </c>
      <c r="T56" s="57">
        <v>1.102457923270825</v>
      </c>
      <c r="U56" s="25" t="s">
        <v>398</v>
      </c>
      <c r="V56" s="23">
        <v>1.2629095315933228</v>
      </c>
      <c r="W56" s="56">
        <v>144</v>
      </c>
      <c r="X56" s="57">
        <v>67.87618253036752</v>
      </c>
      <c r="Y56" s="58">
        <v>1.1560593717797751</v>
      </c>
      <c r="Z56" s="57" t="s">
        <v>402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404</v>
      </c>
      <c r="G57" s="55">
        <v>313644</v>
      </c>
      <c r="H57" s="56" t="s">
        <v>491</v>
      </c>
      <c r="I57" s="57" t="s">
        <v>491</v>
      </c>
      <c r="J57" s="57" t="s">
        <v>491</v>
      </c>
      <c r="K57" s="57" t="s">
        <v>491</v>
      </c>
      <c r="L57" s="23">
        <v>1.0433104038238525</v>
      </c>
      <c r="M57" s="56">
        <v>44</v>
      </c>
      <c r="N57" s="57">
        <v>14.028643940263484</v>
      </c>
      <c r="O57" s="57">
        <v>1.2038491500837623</v>
      </c>
      <c r="P57" s="25" t="s">
        <v>441</v>
      </c>
      <c r="Q57" s="23">
        <v>1.1126046180725098</v>
      </c>
      <c r="R57" s="56">
        <v>81</v>
      </c>
      <c r="S57" s="57">
        <v>25.825458162757776</v>
      </c>
      <c r="T57" s="58">
        <v>0.8888372867616835</v>
      </c>
      <c r="U57" s="25" t="s">
        <v>372</v>
      </c>
      <c r="V57" s="23">
        <v>1.1714985370635986</v>
      </c>
      <c r="W57" s="56">
        <v>188</v>
      </c>
      <c r="X57" s="57">
        <v>59.94056956294398</v>
      </c>
      <c r="Y57" s="58">
        <v>0.9973476043518676</v>
      </c>
      <c r="Z57" s="57" t="s">
        <v>364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714738</v>
      </c>
      <c r="H58" s="65">
        <v>11</v>
      </c>
      <c r="I58" s="62">
        <v>1.539025489060327</v>
      </c>
      <c r="J58" s="62">
        <v>0.7842466564743249</v>
      </c>
      <c r="K58" s="62" t="s">
        <v>470</v>
      </c>
      <c r="L58" s="73">
        <v>1.1920464038848877</v>
      </c>
      <c r="M58" s="65">
        <v>162</v>
      </c>
      <c r="N58" s="62">
        <v>22.665648111615724</v>
      </c>
      <c r="O58" s="62">
        <v>1.27126628196253</v>
      </c>
      <c r="P58" s="62" t="s">
        <v>463</v>
      </c>
      <c r="Q58" s="73">
        <v>1.1740329265594482</v>
      </c>
      <c r="R58" s="65">
        <v>268</v>
      </c>
      <c r="S58" s="62">
        <v>37.49625736983342</v>
      </c>
      <c r="T58" s="66">
        <v>0.9176659556729315</v>
      </c>
      <c r="U58" s="62" t="s">
        <v>386</v>
      </c>
      <c r="V58" s="73">
        <v>0.9664088487625122</v>
      </c>
      <c r="W58" s="65">
        <v>537</v>
      </c>
      <c r="X58" s="62">
        <v>75.13242614776324</v>
      </c>
      <c r="Y58" s="66">
        <v>1.1452566475913544</v>
      </c>
      <c r="Z58" s="62" t="s">
        <v>390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257132</v>
      </c>
      <c r="H59" s="65">
        <v>8</v>
      </c>
      <c r="I59" s="62">
        <v>3.1112424746822644</v>
      </c>
      <c r="J59" s="62">
        <v>1.5351798714554028</v>
      </c>
      <c r="K59" s="62" t="s">
        <v>524</v>
      </c>
      <c r="L59" s="73">
        <v>0.8828537464141846</v>
      </c>
      <c r="M59" s="65">
        <v>36</v>
      </c>
      <c r="N59" s="62">
        <v>14.00059113607019</v>
      </c>
      <c r="O59" s="62">
        <v>0.7658708093318949</v>
      </c>
      <c r="P59" s="62" t="s">
        <v>373</v>
      </c>
      <c r="Q59" s="73">
        <v>0.8866701722145081</v>
      </c>
      <c r="R59" s="65">
        <v>86</v>
      </c>
      <c r="S59" s="62">
        <v>33.44585660283434</v>
      </c>
      <c r="T59" s="66">
        <v>0.801610194552169</v>
      </c>
      <c r="U59" s="62" t="s">
        <v>399</v>
      </c>
      <c r="V59" s="73">
        <v>0.7702440619468689</v>
      </c>
      <c r="W59" s="65">
        <v>140</v>
      </c>
      <c r="X59" s="62">
        <v>54.446743306939624</v>
      </c>
      <c r="Y59" s="66">
        <v>0.8248834262265539</v>
      </c>
      <c r="Z59" s="62" t="s">
        <v>401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278562</v>
      </c>
      <c r="H60" s="65" t="s">
        <v>491</v>
      </c>
      <c r="I60" s="62" t="s">
        <v>491</v>
      </c>
      <c r="J60" s="62" t="s">
        <v>491</v>
      </c>
      <c r="K60" s="62" t="s">
        <v>491</v>
      </c>
      <c r="L60" s="73">
        <v>0.7103779315948486</v>
      </c>
      <c r="M60" s="65">
        <v>29</v>
      </c>
      <c r="N60" s="62">
        <v>10.41060876932245</v>
      </c>
      <c r="O60" s="62">
        <v>0.5694889084545247</v>
      </c>
      <c r="P60" s="62" t="s">
        <v>453</v>
      </c>
      <c r="Q60" s="73">
        <v>0.8724755048751831</v>
      </c>
      <c r="R60" s="65">
        <v>93</v>
      </c>
      <c r="S60" s="62">
        <v>33.38574536368923</v>
      </c>
      <c r="T60" s="66">
        <v>0.8001694844911865</v>
      </c>
      <c r="U60" s="62" t="s">
        <v>399</v>
      </c>
      <c r="V60" s="73">
        <v>0.9056288003921509</v>
      </c>
      <c r="W60" s="65">
        <v>141</v>
      </c>
      <c r="X60" s="62">
        <v>50.61709780946432</v>
      </c>
      <c r="Y60" s="66">
        <v>0.7668632232296212</v>
      </c>
      <c r="Z60" s="62" t="s">
        <v>385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174441</v>
      </c>
      <c r="H61" s="65" t="s">
        <v>491</v>
      </c>
      <c r="I61" s="62" t="s">
        <v>491</v>
      </c>
      <c r="J61" s="62" t="s">
        <v>491</v>
      </c>
      <c r="K61" s="62" t="s">
        <v>491</v>
      </c>
      <c r="L61" s="73">
        <v>0.900374710559845</v>
      </c>
      <c r="M61" s="65">
        <v>38</v>
      </c>
      <c r="N61" s="62">
        <v>21.78386961780774</v>
      </c>
      <c r="O61" s="62">
        <v>1.1916375310459781</v>
      </c>
      <c r="P61" s="62" t="s">
        <v>441</v>
      </c>
      <c r="Q61" s="73">
        <v>1.1391077041625977</v>
      </c>
      <c r="R61" s="65">
        <v>91</v>
      </c>
      <c r="S61" s="62">
        <v>52.1666351373817</v>
      </c>
      <c r="T61" s="66">
        <v>1.2502985657740573</v>
      </c>
      <c r="U61" s="62" t="s">
        <v>420</v>
      </c>
      <c r="V61" s="73">
        <v>1.3651199340820312</v>
      </c>
      <c r="W61" s="65">
        <v>126</v>
      </c>
      <c r="X61" s="62">
        <v>72.23072557483619</v>
      </c>
      <c r="Y61" s="66">
        <v>1.094315743645345</v>
      </c>
      <c r="Z61" s="62" t="s">
        <v>370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116482</v>
      </c>
      <c r="H62" s="65" t="s">
        <v>491</v>
      </c>
      <c r="I62" s="62" t="s">
        <v>491</v>
      </c>
      <c r="J62" s="62" t="s">
        <v>491</v>
      </c>
      <c r="K62" s="62" t="s">
        <v>491</v>
      </c>
      <c r="L62" s="73">
        <v>1.4165475368499756</v>
      </c>
      <c r="M62" s="65">
        <v>18</v>
      </c>
      <c r="N62" s="62">
        <v>15.453031369653681</v>
      </c>
      <c r="O62" s="62">
        <v>1.1841951822478782</v>
      </c>
      <c r="P62" s="62" t="s">
        <v>452</v>
      </c>
      <c r="Q62" s="73">
        <v>1.15212082862854</v>
      </c>
      <c r="R62" s="65">
        <v>33</v>
      </c>
      <c r="S62" s="62">
        <v>28.33055751103175</v>
      </c>
      <c r="T62" s="66">
        <v>0.8930279011494064</v>
      </c>
      <c r="U62" s="62" t="s">
        <v>380</v>
      </c>
      <c r="V62" s="73">
        <v>1.1463439464569092</v>
      </c>
      <c r="W62" s="65">
        <v>65</v>
      </c>
      <c r="X62" s="62">
        <v>55.80261327930496</v>
      </c>
      <c r="Y62" s="66">
        <v>0.909665577093298</v>
      </c>
      <c r="Z62" s="62" t="s">
        <v>372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224928</v>
      </c>
      <c r="H63" s="65">
        <v>8</v>
      </c>
      <c r="I63" s="62">
        <v>3.5566936975387677</v>
      </c>
      <c r="J63" s="62">
        <v>1.7549787963573704</v>
      </c>
      <c r="K63" s="62" t="s">
        <v>525</v>
      </c>
      <c r="L63" s="73">
        <v>0.8518625497817993</v>
      </c>
      <c r="M63" s="65">
        <v>45</v>
      </c>
      <c r="N63" s="62">
        <v>20.00640204865557</v>
      </c>
      <c r="O63" s="62">
        <v>1.0944051704608184</v>
      </c>
      <c r="P63" s="62" t="s">
        <v>382</v>
      </c>
      <c r="Q63" s="73">
        <v>0.9506428241729736</v>
      </c>
      <c r="R63" s="65">
        <v>92</v>
      </c>
      <c r="S63" s="62">
        <v>40.901977521695834</v>
      </c>
      <c r="T63" s="66">
        <v>0.9803140205999836</v>
      </c>
      <c r="U63" s="62" t="s">
        <v>366</v>
      </c>
      <c r="V63" s="73">
        <v>1.0674519538879395</v>
      </c>
      <c r="W63" s="65">
        <v>155</v>
      </c>
      <c r="X63" s="62">
        <v>68.91094038981363</v>
      </c>
      <c r="Y63" s="66">
        <v>1.0440200673306053</v>
      </c>
      <c r="Z63" s="62" t="s">
        <v>370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97666</v>
      </c>
      <c r="H64" s="65">
        <v>0</v>
      </c>
      <c r="I64" s="62">
        <v>0</v>
      </c>
      <c r="J64" s="62">
        <v>0</v>
      </c>
      <c r="K64" s="62" t="s">
        <v>376</v>
      </c>
      <c r="L64" s="73">
        <v>0.9437584280967712</v>
      </c>
      <c r="M64" s="65">
        <v>17</v>
      </c>
      <c r="N64" s="62">
        <v>17.406262158786067</v>
      </c>
      <c r="O64" s="62">
        <v>1.4856052796784154</v>
      </c>
      <c r="P64" s="62" t="s">
        <v>526</v>
      </c>
      <c r="Q64" s="73">
        <v>1.2843995094299316</v>
      </c>
      <c r="R64" s="65">
        <v>39</v>
      </c>
      <c r="S64" s="62">
        <v>39.93201318780333</v>
      </c>
      <c r="T64" s="66">
        <v>1.368630610035406</v>
      </c>
      <c r="U64" s="62" t="s">
        <v>527</v>
      </c>
      <c r="V64" s="73">
        <v>1.4900469779968262</v>
      </c>
      <c r="W64" s="65">
        <v>94</v>
      </c>
      <c r="X64" s="62">
        <v>96.24639076034649</v>
      </c>
      <c r="Y64" s="66">
        <v>1.5999328103291703</v>
      </c>
      <c r="Z64" s="62" t="s">
        <v>528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641516</v>
      </c>
      <c r="H65" s="65">
        <v>5</v>
      </c>
      <c r="I65" s="62">
        <v>0.7794037872788832</v>
      </c>
      <c r="J65" s="62">
        <v>0.4017772016403625</v>
      </c>
      <c r="K65" s="62" t="s">
        <v>529</v>
      </c>
      <c r="L65" s="73">
        <v>0.9190137386322021</v>
      </c>
      <c r="M65" s="65">
        <v>111</v>
      </c>
      <c r="N65" s="62">
        <v>17.302764077591206</v>
      </c>
      <c r="O65" s="62">
        <v>0.9791755346377158</v>
      </c>
      <c r="P65" s="62" t="s">
        <v>364</v>
      </c>
      <c r="Q65" s="73">
        <v>1.0465497970581055</v>
      </c>
      <c r="R65" s="65">
        <v>266</v>
      </c>
      <c r="S65" s="62">
        <v>41.46428148323658</v>
      </c>
      <c r="T65" s="66">
        <v>1.0223551102238404</v>
      </c>
      <c r="U65" s="62" t="s">
        <v>367</v>
      </c>
      <c r="V65" s="73">
        <v>1.1282331943511963</v>
      </c>
      <c r="W65" s="65">
        <v>420</v>
      </c>
      <c r="X65" s="62">
        <v>65.46991813142618</v>
      </c>
      <c r="Y65" s="66">
        <v>1.000121647392859</v>
      </c>
      <c r="Z65" s="62" t="s">
        <v>375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207724</v>
      </c>
      <c r="H66" s="65">
        <v>7</v>
      </c>
      <c r="I66" s="62">
        <v>3.3698561552829718</v>
      </c>
      <c r="J66" s="62">
        <v>1.6835151563530442</v>
      </c>
      <c r="K66" s="62" t="s">
        <v>473</v>
      </c>
      <c r="L66" s="73">
        <v>1.5352946519851685</v>
      </c>
      <c r="M66" s="65">
        <v>60</v>
      </c>
      <c r="N66" s="62">
        <v>28.8844813309969</v>
      </c>
      <c r="O66" s="62">
        <v>1.595371170932714</v>
      </c>
      <c r="P66" s="62" t="s">
        <v>467</v>
      </c>
      <c r="Q66" s="73">
        <v>1.808671236038208</v>
      </c>
      <c r="R66" s="65">
        <v>94</v>
      </c>
      <c r="S66" s="62">
        <v>45.252354085228475</v>
      </c>
      <c r="T66" s="66">
        <v>1.093368873179532</v>
      </c>
      <c r="U66" s="62" t="s">
        <v>374</v>
      </c>
      <c r="V66" s="73">
        <v>1.5467426776885986</v>
      </c>
      <c r="W66" s="65">
        <v>173</v>
      </c>
      <c r="X66" s="62">
        <v>83.28358783770773</v>
      </c>
      <c r="Y66" s="66">
        <v>1.2647651141590768</v>
      </c>
      <c r="Z66" s="62" t="s">
        <v>463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161000</v>
      </c>
      <c r="H67" s="65" t="s">
        <v>491</v>
      </c>
      <c r="I67" s="62" t="s">
        <v>491</v>
      </c>
      <c r="J67" s="62" t="s">
        <v>491</v>
      </c>
      <c r="K67" s="62" t="s">
        <v>491</v>
      </c>
      <c r="L67" s="73">
        <v>0.6265665292739868</v>
      </c>
      <c r="M67" s="65">
        <v>30</v>
      </c>
      <c r="N67" s="62">
        <v>18.633540372670808</v>
      </c>
      <c r="O67" s="62">
        <v>1.0193058641052215</v>
      </c>
      <c r="P67" s="62" t="s">
        <v>435</v>
      </c>
      <c r="Q67" s="73">
        <v>1.0930602550506592</v>
      </c>
      <c r="R67" s="65">
        <v>67</v>
      </c>
      <c r="S67" s="62">
        <v>41.61490683229814</v>
      </c>
      <c r="T67" s="66">
        <v>0.9974010819409519</v>
      </c>
      <c r="U67" s="62" t="s">
        <v>362</v>
      </c>
      <c r="V67" s="73">
        <v>0.9490774869918823</v>
      </c>
      <c r="W67" s="65">
        <v>105</v>
      </c>
      <c r="X67" s="62">
        <v>65.21739130434783</v>
      </c>
      <c r="Y67" s="66">
        <v>0.9880617631327</v>
      </c>
      <c r="Z67" s="62" t="s">
        <v>364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271232</v>
      </c>
      <c r="H68" s="65">
        <v>5</v>
      </c>
      <c r="I68" s="62">
        <v>1.8434403020292591</v>
      </c>
      <c r="J68" s="62">
        <v>0.9096084503005514</v>
      </c>
      <c r="K68" s="62" t="s">
        <v>530</v>
      </c>
      <c r="L68" s="73">
        <v>0.5766454339027405</v>
      </c>
      <c r="M68" s="65">
        <v>33</v>
      </c>
      <c r="N68" s="62">
        <v>12.16670599339311</v>
      </c>
      <c r="O68" s="62">
        <v>0.6655522524371561</v>
      </c>
      <c r="P68" s="62" t="s">
        <v>403</v>
      </c>
      <c r="Q68" s="73">
        <v>0.5867502093315125</v>
      </c>
      <c r="R68" s="65">
        <v>72</v>
      </c>
      <c r="S68" s="62">
        <v>26.54554034922133</v>
      </c>
      <c r="T68" s="66">
        <v>0.6362275607564638</v>
      </c>
      <c r="U68" s="62" t="s">
        <v>480</v>
      </c>
      <c r="V68" s="73">
        <v>0.5924200415611267</v>
      </c>
      <c r="W68" s="65">
        <v>134</v>
      </c>
      <c r="X68" s="62">
        <v>49.404200094384144</v>
      </c>
      <c r="Y68" s="66">
        <v>0.7484874827884078</v>
      </c>
      <c r="Z68" s="62" t="s">
        <v>385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396607</v>
      </c>
      <c r="H69" s="65">
        <v>10</v>
      </c>
      <c r="I69" s="62">
        <v>2.5213876709185667</v>
      </c>
      <c r="J69" s="62">
        <v>1.2441279109643508</v>
      </c>
      <c r="K69" s="62" t="s">
        <v>461</v>
      </c>
      <c r="L69" s="73">
        <v>0.8269057273864746</v>
      </c>
      <c r="M69" s="65">
        <v>69</v>
      </c>
      <c r="N69" s="62">
        <v>17.39757492933811</v>
      </c>
      <c r="O69" s="62">
        <v>0.9516951578720585</v>
      </c>
      <c r="P69" s="62" t="s">
        <v>362</v>
      </c>
      <c r="Q69" s="73">
        <v>0.9431874752044678</v>
      </c>
      <c r="R69" s="65">
        <v>190</v>
      </c>
      <c r="S69" s="62">
        <v>47.90636574745277</v>
      </c>
      <c r="T69" s="66">
        <v>1.1481909888906423</v>
      </c>
      <c r="U69" s="62" t="s">
        <v>402</v>
      </c>
      <c r="V69" s="73">
        <v>1.014899730682373</v>
      </c>
      <c r="W69" s="65">
        <v>286</v>
      </c>
      <c r="X69" s="62">
        <v>72.11168738827101</v>
      </c>
      <c r="Y69" s="66">
        <v>1.0925122817443802</v>
      </c>
      <c r="Z69" s="62" t="s">
        <v>390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240733</v>
      </c>
      <c r="H70" s="65">
        <v>8</v>
      </c>
      <c r="I70" s="62">
        <v>3.3231837762168044</v>
      </c>
      <c r="J70" s="62">
        <v>1.7322351002254361</v>
      </c>
      <c r="K70" s="62" t="s">
        <v>525</v>
      </c>
      <c r="L70" s="73">
        <v>0.7165505886077881</v>
      </c>
      <c r="M70" s="65">
        <v>36</v>
      </c>
      <c r="N70" s="62">
        <v>14.95432699297562</v>
      </c>
      <c r="O70" s="62">
        <v>0.8535619747201496</v>
      </c>
      <c r="P70" s="62" t="s">
        <v>380</v>
      </c>
      <c r="Q70" s="73">
        <v>0.7303086519241333</v>
      </c>
      <c r="R70" s="65">
        <v>79</v>
      </c>
      <c r="S70" s="62">
        <v>32.81643979014095</v>
      </c>
      <c r="T70" s="66">
        <v>0.8149247397211562</v>
      </c>
      <c r="U70" s="62" t="s">
        <v>363</v>
      </c>
      <c r="V70" s="73">
        <v>0.6616637706756592</v>
      </c>
      <c r="W70" s="65">
        <v>138</v>
      </c>
      <c r="X70" s="62">
        <v>57.32492013973988</v>
      </c>
      <c r="Y70" s="66">
        <v>0.8774999430292205</v>
      </c>
      <c r="Z70" s="62" t="s">
        <v>365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554282</v>
      </c>
      <c r="H71" s="65">
        <v>6</v>
      </c>
      <c r="I71" s="62">
        <v>1.0824814805460037</v>
      </c>
      <c r="J71" s="62">
        <v>0.5341286619993126</v>
      </c>
      <c r="K71" s="62" t="s">
        <v>459</v>
      </c>
      <c r="L71" s="73">
        <v>0.8687180876731873</v>
      </c>
      <c r="M71" s="65">
        <v>115</v>
      </c>
      <c r="N71" s="62">
        <v>20.74756171046507</v>
      </c>
      <c r="O71" s="62">
        <v>1.1349486406984277</v>
      </c>
      <c r="P71" s="62" t="s">
        <v>374</v>
      </c>
      <c r="Q71" s="73">
        <v>0.966817319393158</v>
      </c>
      <c r="R71" s="65">
        <v>263</v>
      </c>
      <c r="S71" s="62">
        <v>47.44877156393316</v>
      </c>
      <c r="T71" s="66">
        <v>1.1372236464531933</v>
      </c>
      <c r="U71" s="62" t="s">
        <v>390</v>
      </c>
      <c r="V71" s="73">
        <v>1.0440393686294556</v>
      </c>
      <c r="W71" s="65">
        <v>381</v>
      </c>
      <c r="X71" s="62">
        <v>68.73757401467124</v>
      </c>
      <c r="Y71" s="66">
        <v>1.041393518140808</v>
      </c>
      <c r="Z71" s="62" t="s">
        <v>367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407</v>
      </c>
      <c r="D72" s="54" t="s">
        <v>21</v>
      </c>
      <c r="E72" s="54" t="s">
        <v>22</v>
      </c>
      <c r="F72" s="54" t="s">
        <v>408</v>
      </c>
      <c r="G72" s="55">
        <v>461908</v>
      </c>
      <c r="H72" s="56">
        <v>10</v>
      </c>
      <c r="I72" s="57">
        <v>2.1649332767564102</v>
      </c>
      <c r="J72" s="57">
        <v>1.068242676861709</v>
      </c>
      <c r="K72" s="57" t="s">
        <v>531</v>
      </c>
      <c r="L72" s="57">
        <v>0.9948081970214844</v>
      </c>
      <c r="M72" s="56">
        <v>107</v>
      </c>
      <c r="N72" s="57">
        <v>23.16478606129359</v>
      </c>
      <c r="O72" s="57">
        <v>1.2671774553187107</v>
      </c>
      <c r="P72" s="25" t="s">
        <v>420</v>
      </c>
      <c r="Q72" s="57">
        <v>1.2447047233581543</v>
      </c>
      <c r="R72" s="56">
        <v>228</v>
      </c>
      <c r="S72" s="57">
        <v>49.36047871004616</v>
      </c>
      <c r="T72" s="58">
        <v>1.1830422946498895</v>
      </c>
      <c r="U72" s="25" t="s">
        <v>402</v>
      </c>
      <c r="V72" s="57">
        <v>1.2841014862060547</v>
      </c>
      <c r="W72" s="56">
        <v>349</v>
      </c>
      <c r="X72" s="57">
        <v>75.55617135879872</v>
      </c>
      <c r="Y72" s="58">
        <v>1.1446971796210765</v>
      </c>
      <c r="Z72" s="57" t="s">
        <v>390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407</v>
      </c>
      <c r="D73" s="54" t="s">
        <v>21</v>
      </c>
      <c r="E73" s="54" t="s">
        <v>22</v>
      </c>
      <c r="F73" s="54" t="s">
        <v>408</v>
      </c>
      <c r="G73" s="55">
        <v>256521</v>
      </c>
      <c r="H73" s="56">
        <v>5</v>
      </c>
      <c r="I73" s="57">
        <v>1.9491581585913045</v>
      </c>
      <c r="J73" s="57">
        <v>0.9617727951782472</v>
      </c>
      <c r="K73" s="57" t="s">
        <v>474</v>
      </c>
      <c r="L73" s="57">
        <v>1.062136173248291</v>
      </c>
      <c r="M73" s="56">
        <v>81</v>
      </c>
      <c r="N73" s="57">
        <v>31.57636216917913</v>
      </c>
      <c r="O73" s="57">
        <v>1.7273137837702948</v>
      </c>
      <c r="P73" s="25" t="s">
        <v>514</v>
      </c>
      <c r="Q73" s="57">
        <v>1.469078540802002</v>
      </c>
      <c r="R73" s="56">
        <v>146</v>
      </c>
      <c r="S73" s="57">
        <v>56.91541823086609</v>
      </c>
      <c r="T73" s="58">
        <v>1.3641145455726276</v>
      </c>
      <c r="U73" s="25" t="s">
        <v>471</v>
      </c>
      <c r="V73" s="57">
        <v>1.5039536952972412</v>
      </c>
      <c r="W73" s="56">
        <v>227</v>
      </c>
      <c r="X73" s="57">
        <v>88.49178040004522</v>
      </c>
      <c r="Y73" s="58">
        <v>1.3406752833272457</v>
      </c>
      <c r="Z73" s="57" t="s">
        <v>423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407</v>
      </c>
      <c r="D74" s="54" t="s">
        <v>21</v>
      </c>
      <c r="E74" s="54" t="s">
        <v>22</v>
      </c>
      <c r="F74" s="54" t="s">
        <v>408</v>
      </c>
      <c r="G74" s="55">
        <v>116637</v>
      </c>
      <c r="H74" s="56" t="s">
        <v>491</v>
      </c>
      <c r="I74" s="57" t="s">
        <v>491</v>
      </c>
      <c r="J74" s="57" t="s">
        <v>491</v>
      </c>
      <c r="K74" s="57" t="s">
        <v>491</v>
      </c>
      <c r="L74" s="57">
        <v>0.8530073165893555</v>
      </c>
      <c r="M74" s="56">
        <v>29</v>
      </c>
      <c r="N74" s="57">
        <v>24.863465281171496</v>
      </c>
      <c r="O74" s="57">
        <v>1.360099876685008</v>
      </c>
      <c r="P74" s="25" t="s">
        <v>486</v>
      </c>
      <c r="Q74" s="57">
        <v>1.4115926027297974</v>
      </c>
      <c r="R74" s="56">
        <v>55</v>
      </c>
      <c r="S74" s="57">
        <v>47.15484794704939</v>
      </c>
      <c r="T74" s="57">
        <v>1.1301790618126641</v>
      </c>
      <c r="U74" s="25" t="s">
        <v>398</v>
      </c>
      <c r="V74" s="57">
        <v>1.1688973903656006</v>
      </c>
      <c r="W74" s="56">
        <v>94</v>
      </c>
      <c r="X74" s="57">
        <v>80.59192194586623</v>
      </c>
      <c r="Y74" s="58">
        <v>1.2209902128786447</v>
      </c>
      <c r="Z74" s="57" t="s">
        <v>420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407</v>
      </c>
      <c r="D75" s="54" t="s">
        <v>21</v>
      </c>
      <c r="E75" s="54" t="s">
        <v>22</v>
      </c>
      <c r="F75" s="54" t="s">
        <v>408</v>
      </c>
      <c r="G75" s="55">
        <v>155519</v>
      </c>
      <c r="H75" s="56">
        <v>6</v>
      </c>
      <c r="I75" s="57">
        <v>3.858049498775069</v>
      </c>
      <c r="J75" s="57">
        <v>1.9036767406574306</v>
      </c>
      <c r="K75" s="57" t="s">
        <v>475</v>
      </c>
      <c r="L75" s="57">
        <v>0.5397348403930664</v>
      </c>
      <c r="M75" s="56">
        <v>22</v>
      </c>
      <c r="N75" s="57">
        <v>14.146181495508587</v>
      </c>
      <c r="O75" s="57">
        <v>0.7738350020813523</v>
      </c>
      <c r="P75" s="57" t="s">
        <v>371</v>
      </c>
      <c r="Q75" s="57">
        <v>0.7946274280548096</v>
      </c>
      <c r="R75" s="56">
        <v>57</v>
      </c>
      <c r="S75" s="57">
        <v>36.65147023836316</v>
      </c>
      <c r="T75" s="57">
        <v>0.878440416021742</v>
      </c>
      <c r="U75" s="25" t="s">
        <v>368</v>
      </c>
      <c r="V75" s="57">
        <v>0.7446539402008057</v>
      </c>
      <c r="W75" s="56">
        <v>99</v>
      </c>
      <c r="X75" s="57">
        <v>63.65781672978864</v>
      </c>
      <c r="Y75" s="58">
        <v>0.9644337710732699</v>
      </c>
      <c r="Z75" s="57" t="s">
        <v>364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407</v>
      </c>
      <c r="D76" s="54" t="s">
        <v>21</v>
      </c>
      <c r="E76" s="54" t="s">
        <v>22</v>
      </c>
      <c r="F76" s="54" t="s">
        <v>408</v>
      </c>
      <c r="G76" s="55">
        <v>397164</v>
      </c>
      <c r="H76" s="56">
        <v>15</v>
      </c>
      <c r="I76" s="57">
        <v>3.776777351421579</v>
      </c>
      <c r="J76" s="57">
        <v>1.8635746381236906</v>
      </c>
      <c r="K76" s="57" t="s">
        <v>532</v>
      </c>
      <c r="L76" s="57">
        <v>1.1276360750198364</v>
      </c>
      <c r="M76" s="56">
        <v>103</v>
      </c>
      <c r="N76" s="57">
        <v>25.933871146428174</v>
      </c>
      <c r="O76" s="57">
        <v>1.418654019033018</v>
      </c>
      <c r="P76" s="25" t="s">
        <v>442</v>
      </c>
      <c r="Q76" s="57">
        <v>1.3845421075820923</v>
      </c>
      <c r="R76" s="56">
        <v>212</v>
      </c>
      <c r="S76" s="57">
        <v>53.378453233424985</v>
      </c>
      <c r="T76" s="58">
        <v>1.2793426937587709</v>
      </c>
      <c r="U76" s="25" t="s">
        <v>463</v>
      </c>
      <c r="V76" s="57">
        <v>1.1810171604156494</v>
      </c>
      <c r="W76" s="56">
        <v>342</v>
      </c>
      <c r="X76" s="57">
        <v>86.110523612412</v>
      </c>
      <c r="Y76" s="58">
        <v>1.3045985753663167</v>
      </c>
      <c r="Z76" s="57" t="s">
        <v>463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407</v>
      </c>
      <c r="D77" s="54" t="s">
        <v>21</v>
      </c>
      <c r="E77" s="54" t="s">
        <v>22</v>
      </c>
      <c r="F77" s="54" t="s">
        <v>408</v>
      </c>
      <c r="G77" s="55">
        <v>252380</v>
      </c>
      <c r="H77" s="56">
        <v>0</v>
      </c>
      <c r="I77" s="57">
        <v>0</v>
      </c>
      <c r="J77" s="57">
        <v>0</v>
      </c>
      <c r="K77" s="57" t="s">
        <v>376</v>
      </c>
      <c r="L77" s="57">
        <v>0.6535373330116272</v>
      </c>
      <c r="M77" s="56">
        <v>42</v>
      </c>
      <c r="N77" s="57">
        <v>16.641572232348047</v>
      </c>
      <c r="O77" s="57">
        <v>0.9103397328208136</v>
      </c>
      <c r="P77" s="25" t="s">
        <v>380</v>
      </c>
      <c r="Q77" s="57">
        <v>0.9395211338996887</v>
      </c>
      <c r="R77" s="56">
        <v>114</v>
      </c>
      <c r="S77" s="57">
        <v>45.16998177351613</v>
      </c>
      <c r="T77" s="58">
        <v>1.0826069820055892</v>
      </c>
      <c r="U77" s="25" t="s">
        <v>370</v>
      </c>
      <c r="V77" s="57">
        <v>1.0505321025848389</v>
      </c>
      <c r="W77" s="56">
        <v>162</v>
      </c>
      <c r="X77" s="57">
        <v>64.18892146762818</v>
      </c>
      <c r="Y77" s="58">
        <v>0.9724801567563304</v>
      </c>
      <c r="Z77" s="57" t="s">
        <v>364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407</v>
      </c>
      <c r="D78" s="54" t="s">
        <v>21</v>
      </c>
      <c r="E78" s="54" t="s">
        <v>22</v>
      </c>
      <c r="F78" s="54" t="s">
        <v>408</v>
      </c>
      <c r="G78" s="55">
        <v>161071</v>
      </c>
      <c r="H78" s="56">
        <v>5</v>
      </c>
      <c r="I78" s="57">
        <v>3.104221119878811</v>
      </c>
      <c r="J78" s="57">
        <v>1.5317153254894993</v>
      </c>
      <c r="K78" s="57" t="s">
        <v>533</v>
      </c>
      <c r="L78" s="57">
        <v>1.1907169818878174</v>
      </c>
      <c r="M78" s="56">
        <v>40</v>
      </c>
      <c r="N78" s="57">
        <v>24.83376895903049</v>
      </c>
      <c r="O78" s="57">
        <v>1.3584754062572046</v>
      </c>
      <c r="P78" s="25" t="s">
        <v>527</v>
      </c>
      <c r="Q78" s="57">
        <v>1.4171018600463867</v>
      </c>
      <c r="R78" s="56">
        <v>76</v>
      </c>
      <c r="S78" s="57">
        <v>47.18416102215793</v>
      </c>
      <c r="T78" s="58">
        <v>1.130881619983612</v>
      </c>
      <c r="U78" s="25" t="s">
        <v>379</v>
      </c>
      <c r="V78" s="57">
        <v>1.1691926717758179</v>
      </c>
      <c r="W78" s="56">
        <v>129</v>
      </c>
      <c r="X78" s="57">
        <v>80.08890489287333</v>
      </c>
      <c r="Y78" s="58">
        <v>1.2133693634958997</v>
      </c>
      <c r="Z78" s="57" t="s">
        <v>400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407</v>
      </c>
      <c r="D79" s="54" t="s">
        <v>21</v>
      </c>
      <c r="E79" s="54" t="s">
        <v>22</v>
      </c>
      <c r="F79" s="54" t="s">
        <v>408</v>
      </c>
      <c r="G79" s="55">
        <v>104537</v>
      </c>
      <c r="H79" s="56" t="s">
        <v>491</v>
      </c>
      <c r="I79" s="57" t="s">
        <v>491</v>
      </c>
      <c r="J79" s="57" t="s">
        <v>491</v>
      </c>
      <c r="K79" s="57" t="s">
        <v>491</v>
      </c>
      <c r="L79" s="57">
        <v>0.6687960624694824</v>
      </c>
      <c r="M79" s="56">
        <v>15</v>
      </c>
      <c r="N79" s="57">
        <v>14.348986483254732</v>
      </c>
      <c r="O79" s="57">
        <v>1.3993301110054441</v>
      </c>
      <c r="P79" s="57" t="s">
        <v>526</v>
      </c>
      <c r="Q79" s="57">
        <v>1.3878297805786133</v>
      </c>
      <c r="R79" s="56">
        <v>36</v>
      </c>
      <c r="S79" s="57">
        <v>34.437567559811356</v>
      </c>
      <c r="T79" s="58">
        <v>1.3053796782357856</v>
      </c>
      <c r="U79" s="25" t="s">
        <v>534</v>
      </c>
      <c r="V79" s="57">
        <v>1.3884239196777344</v>
      </c>
      <c r="W79" s="56">
        <v>90</v>
      </c>
      <c r="X79" s="57">
        <v>86.09391889952839</v>
      </c>
      <c r="Y79" s="58">
        <v>1.4628532577920925</v>
      </c>
      <c r="Z79" s="57" t="s">
        <v>446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407</v>
      </c>
      <c r="D80" s="54" t="s">
        <v>21</v>
      </c>
      <c r="E80" s="54" t="s">
        <v>22</v>
      </c>
      <c r="F80" s="54" t="s">
        <v>408</v>
      </c>
      <c r="G80" s="55">
        <v>306805</v>
      </c>
      <c r="H80" s="56">
        <v>9</v>
      </c>
      <c r="I80" s="57">
        <v>2.9334593634393182</v>
      </c>
      <c r="J80" s="57">
        <v>1.44745637960742</v>
      </c>
      <c r="K80" s="57" t="s">
        <v>535</v>
      </c>
      <c r="L80" s="57">
        <v>0.8126165866851807</v>
      </c>
      <c r="M80" s="56">
        <v>77</v>
      </c>
      <c r="N80" s="57">
        <v>25.09737455386972</v>
      </c>
      <c r="O80" s="57">
        <v>1.372895356693712</v>
      </c>
      <c r="P80" s="25" t="s">
        <v>442</v>
      </c>
      <c r="Q80" s="57">
        <v>1.1977629661560059</v>
      </c>
      <c r="R80" s="56">
        <v>197</v>
      </c>
      <c r="S80" s="57">
        <v>64.21016606639397</v>
      </c>
      <c r="T80" s="58">
        <v>1.538950678522829</v>
      </c>
      <c r="U80" s="25" t="s">
        <v>468</v>
      </c>
      <c r="V80" s="57">
        <v>1.2488667964935303</v>
      </c>
      <c r="W80" s="56">
        <v>301</v>
      </c>
      <c r="X80" s="57">
        <v>98.10791871058164</v>
      </c>
      <c r="Y80" s="58">
        <v>1.4863624747896724</v>
      </c>
      <c r="Z80" s="57" t="s">
        <v>469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407</v>
      </c>
      <c r="D81" s="54" t="s">
        <v>24</v>
      </c>
      <c r="E81" s="54" t="s">
        <v>22</v>
      </c>
      <c r="F81" s="54" t="s">
        <v>408</v>
      </c>
      <c r="G81" s="55">
        <v>171129</v>
      </c>
      <c r="H81" s="56" t="s">
        <v>491</v>
      </c>
      <c r="I81" s="57" t="s">
        <v>491</v>
      </c>
      <c r="J81" s="57" t="s">
        <v>491</v>
      </c>
      <c r="K81" s="57" t="s">
        <v>491</v>
      </c>
      <c r="L81" s="23">
        <v>0.7632660269737244</v>
      </c>
      <c r="M81" s="56">
        <v>32</v>
      </c>
      <c r="N81" s="57">
        <v>18.699343769904576</v>
      </c>
      <c r="O81" s="57">
        <v>1.022905490764297</v>
      </c>
      <c r="P81" s="25" t="s">
        <v>377</v>
      </c>
      <c r="Q81" s="23">
        <v>1.1443413496017456</v>
      </c>
      <c r="R81" s="56">
        <v>59</v>
      </c>
      <c r="S81" s="57">
        <v>34.47691507576156</v>
      </c>
      <c r="T81" s="58">
        <v>0.8263219845024916</v>
      </c>
      <c r="U81" s="25" t="s">
        <v>363</v>
      </c>
      <c r="V81" s="23">
        <v>0.8836790323257446</v>
      </c>
      <c r="W81" s="56">
        <v>126</v>
      </c>
      <c r="X81" s="57">
        <v>73.62866609399926</v>
      </c>
      <c r="Y81" s="58">
        <v>1.1154949344485015</v>
      </c>
      <c r="Z81" s="57" t="s">
        <v>374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407</v>
      </c>
      <c r="D82" s="54" t="s">
        <v>24</v>
      </c>
      <c r="E82" s="54" t="s">
        <v>22</v>
      </c>
      <c r="F82" s="54" t="s">
        <v>408</v>
      </c>
      <c r="G82" s="55">
        <v>150325</v>
      </c>
      <c r="H82" s="56" t="s">
        <v>491</v>
      </c>
      <c r="I82" s="57" t="s">
        <v>491</v>
      </c>
      <c r="J82" s="57" t="s">
        <v>491</v>
      </c>
      <c r="K82" s="57" t="s">
        <v>491</v>
      </c>
      <c r="L82" s="23">
        <v>0.6332173347473145</v>
      </c>
      <c r="M82" s="56">
        <v>45</v>
      </c>
      <c r="N82" s="57">
        <v>29.93514052885415</v>
      </c>
      <c r="O82" s="57">
        <v>1.6375344499012872</v>
      </c>
      <c r="P82" s="25" t="s">
        <v>536</v>
      </c>
      <c r="Q82" s="23">
        <v>1.10731041431427</v>
      </c>
      <c r="R82" s="56">
        <v>64</v>
      </c>
      <c r="S82" s="57">
        <v>42.57442208548146</v>
      </c>
      <c r="T82" s="58">
        <v>1.0203981669883975</v>
      </c>
      <c r="U82" s="25" t="s">
        <v>381</v>
      </c>
      <c r="V82" s="23">
        <v>1.0653650760650635</v>
      </c>
      <c r="W82" s="56">
        <v>120</v>
      </c>
      <c r="X82" s="57">
        <v>79.82704141027773</v>
      </c>
      <c r="Y82" s="58">
        <v>1.2094020583164264</v>
      </c>
      <c r="Z82" s="57" t="s">
        <v>400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407</v>
      </c>
      <c r="D83" s="54" t="s">
        <v>24</v>
      </c>
      <c r="E83" s="54" t="s">
        <v>22</v>
      </c>
      <c r="F83" s="54" t="s">
        <v>408</v>
      </c>
      <c r="G83" s="55">
        <v>449289</v>
      </c>
      <c r="H83" s="56">
        <v>5</v>
      </c>
      <c r="I83" s="57">
        <v>1.1128694448339487</v>
      </c>
      <c r="J83" s="57">
        <v>0.5491229903067272</v>
      </c>
      <c r="K83" s="57" t="s">
        <v>537</v>
      </c>
      <c r="L83" s="23">
        <v>0.931811511516571</v>
      </c>
      <c r="M83" s="56">
        <v>78</v>
      </c>
      <c r="N83" s="57">
        <v>17.3607633394096</v>
      </c>
      <c r="O83" s="57">
        <v>0.949681462743236</v>
      </c>
      <c r="P83" s="25" t="s">
        <v>372</v>
      </c>
      <c r="Q83" s="23">
        <v>1.1141340732574463</v>
      </c>
      <c r="R83" s="56">
        <v>249</v>
      </c>
      <c r="S83" s="57">
        <v>55.420898352730646</v>
      </c>
      <c r="T83" s="58">
        <v>1.3282947911408423</v>
      </c>
      <c r="U83" s="25" t="s">
        <v>463</v>
      </c>
      <c r="V83" s="23">
        <v>1.2411229610443115</v>
      </c>
      <c r="W83" s="56">
        <v>322</v>
      </c>
      <c r="X83" s="57">
        <v>71.6687922473063</v>
      </c>
      <c r="Y83" s="58">
        <v>1.0858022961851246</v>
      </c>
      <c r="Z83" s="57" t="s">
        <v>383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407</v>
      </c>
      <c r="D84" s="54" t="s">
        <v>24</v>
      </c>
      <c r="E84" s="54" t="s">
        <v>22</v>
      </c>
      <c r="F84" s="54" t="s">
        <v>408</v>
      </c>
      <c r="G84" s="55">
        <v>1099322</v>
      </c>
      <c r="H84" s="56">
        <v>12</v>
      </c>
      <c r="I84" s="57">
        <v>1.0915819022997812</v>
      </c>
      <c r="J84" s="57">
        <v>0.5386190816345038</v>
      </c>
      <c r="K84" s="57" t="s">
        <v>478</v>
      </c>
      <c r="L84" s="23">
        <v>0.6129361391067505</v>
      </c>
      <c r="M84" s="56">
        <v>205</v>
      </c>
      <c r="N84" s="57">
        <v>18.64785749762126</v>
      </c>
      <c r="O84" s="57">
        <v>1.0200890501840478</v>
      </c>
      <c r="P84" s="25" t="s">
        <v>367</v>
      </c>
      <c r="Q84" s="23">
        <v>0.9900420904159546</v>
      </c>
      <c r="R84" s="56">
        <v>485</v>
      </c>
      <c r="S84" s="57">
        <v>44.11810188461615</v>
      </c>
      <c r="T84" s="58">
        <v>1.057396156868129</v>
      </c>
      <c r="U84" s="25" t="s">
        <v>367</v>
      </c>
      <c r="V84" s="23">
        <v>0.978002667427063</v>
      </c>
      <c r="W84" s="56">
        <v>776</v>
      </c>
      <c r="X84" s="57">
        <v>70.58896301538584</v>
      </c>
      <c r="Y84" s="58">
        <v>1.0694425805719299</v>
      </c>
      <c r="Z84" s="57" t="s">
        <v>383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407</v>
      </c>
      <c r="D85" s="54" t="s">
        <v>25</v>
      </c>
      <c r="E85" s="54" t="s">
        <v>22</v>
      </c>
      <c r="F85" s="54" t="s">
        <v>408</v>
      </c>
      <c r="G85" s="55">
        <v>69431</v>
      </c>
      <c r="H85" s="56">
        <v>0</v>
      </c>
      <c r="I85" s="57">
        <v>0</v>
      </c>
      <c r="J85" s="57">
        <v>0</v>
      </c>
      <c r="K85" s="57" t="s">
        <v>376</v>
      </c>
      <c r="L85" s="23">
        <v>1.3379905223846436</v>
      </c>
      <c r="M85" s="56">
        <v>10</v>
      </c>
      <c r="N85" s="57">
        <v>14.402788379830335</v>
      </c>
      <c r="O85" s="57">
        <v>1.0762521370612337</v>
      </c>
      <c r="P85" s="57" t="s">
        <v>531</v>
      </c>
      <c r="Q85" s="23">
        <v>1.828474998474121</v>
      </c>
      <c r="R85" s="56">
        <v>28</v>
      </c>
      <c r="S85" s="57">
        <v>40.32780746352494</v>
      </c>
      <c r="T85" s="57">
        <v>1.2462012143213008</v>
      </c>
      <c r="U85" s="57" t="s">
        <v>437</v>
      </c>
      <c r="V85" s="23">
        <v>1.5442394018173218</v>
      </c>
      <c r="W85" s="56">
        <v>59</v>
      </c>
      <c r="X85" s="57">
        <v>84.97645144099897</v>
      </c>
      <c r="Y85" s="58">
        <v>1.3785751981358305</v>
      </c>
      <c r="Z85" s="57" t="s">
        <v>434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407</v>
      </c>
      <c r="D86" s="54" t="s">
        <v>25</v>
      </c>
      <c r="E86" s="54" t="s">
        <v>22</v>
      </c>
      <c r="F86" s="54" t="s">
        <v>408</v>
      </c>
      <c r="G86" s="55">
        <v>0</v>
      </c>
      <c r="H86" s="56"/>
      <c r="I86" s="56"/>
      <c r="J86" s="56"/>
      <c r="K86" s="57" t="s">
        <v>376</v>
      </c>
      <c r="L86" s="56"/>
      <c r="M86" s="56"/>
      <c r="N86" s="56"/>
      <c r="O86" s="56"/>
      <c r="P86" s="57" t="s">
        <v>376</v>
      </c>
      <c r="Q86" s="56"/>
      <c r="R86" s="56"/>
      <c r="S86" s="56"/>
      <c r="T86" s="56"/>
      <c r="U86" s="57" t="s">
        <v>376</v>
      </c>
      <c r="V86" s="56"/>
      <c r="W86" s="56"/>
      <c r="X86" s="56"/>
      <c r="Y86" s="56"/>
      <c r="Z86" s="57" t="s">
        <v>376</v>
      </c>
      <c r="AA86" s="56"/>
    </row>
    <row r="87" spans="1:27" ht="14.25">
      <c r="A87" s="54" t="s">
        <v>183</v>
      </c>
      <c r="B87" s="54" t="s">
        <v>184</v>
      </c>
      <c r="C87" s="54" t="s">
        <v>407</v>
      </c>
      <c r="D87" s="54" t="s">
        <v>25</v>
      </c>
      <c r="E87" s="54" t="s">
        <v>22</v>
      </c>
      <c r="F87" s="54" t="s">
        <v>408</v>
      </c>
      <c r="G87" s="55">
        <v>567395</v>
      </c>
      <c r="H87" s="56">
        <v>8</v>
      </c>
      <c r="I87" s="57">
        <v>1.4099525022250814</v>
      </c>
      <c r="J87" s="57">
        <v>0.6957126353018103</v>
      </c>
      <c r="K87" s="57" t="s">
        <v>443</v>
      </c>
      <c r="L87" s="23">
        <v>0.9032132029533386</v>
      </c>
      <c r="M87" s="56">
        <v>117</v>
      </c>
      <c r="N87" s="57">
        <v>20.620555345041815</v>
      </c>
      <c r="O87" s="57">
        <v>1.1280010434911634</v>
      </c>
      <c r="P87" s="25" t="s">
        <v>374</v>
      </c>
      <c r="Q87" s="23">
        <v>1.277109980583191</v>
      </c>
      <c r="R87" s="56">
        <v>231</v>
      </c>
      <c r="S87" s="57">
        <v>40.71237850174922</v>
      </c>
      <c r="T87" s="58">
        <v>0.9757698252136581</v>
      </c>
      <c r="U87" s="25" t="s">
        <v>386</v>
      </c>
      <c r="V87" s="23">
        <v>0.9908511638641357</v>
      </c>
      <c r="W87" s="56">
        <v>408</v>
      </c>
      <c r="X87" s="57">
        <v>71.90757761347915</v>
      </c>
      <c r="Y87" s="58">
        <v>1.089419961430427</v>
      </c>
      <c r="Z87" s="57" t="s">
        <v>383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407</v>
      </c>
      <c r="D88" s="54" t="s">
        <v>25</v>
      </c>
      <c r="E88" s="54" t="s">
        <v>22</v>
      </c>
      <c r="F88" s="54" t="s">
        <v>408</v>
      </c>
      <c r="G88" s="55">
        <v>229135</v>
      </c>
      <c r="H88" s="56">
        <v>5</v>
      </c>
      <c r="I88" s="57">
        <v>2.18211971108735</v>
      </c>
      <c r="J88" s="57">
        <v>1.076722976376019</v>
      </c>
      <c r="K88" s="57" t="s">
        <v>482</v>
      </c>
      <c r="L88" s="23">
        <v>0.608876645565033</v>
      </c>
      <c r="M88" s="56">
        <v>36</v>
      </c>
      <c r="N88" s="57">
        <v>15.711261919828921</v>
      </c>
      <c r="O88" s="57">
        <v>0.8594492021957745</v>
      </c>
      <c r="P88" s="25" t="s">
        <v>380</v>
      </c>
      <c r="Q88" s="23">
        <v>1.0628572702407837</v>
      </c>
      <c r="R88" s="56">
        <v>89</v>
      </c>
      <c r="S88" s="57">
        <v>38.84173085735483</v>
      </c>
      <c r="T88" s="58">
        <v>0.9309352664828625</v>
      </c>
      <c r="U88" s="25" t="s">
        <v>372</v>
      </c>
      <c r="V88" s="23">
        <v>0.8611341714859009</v>
      </c>
      <c r="W88" s="56">
        <v>158</v>
      </c>
      <c r="X88" s="57">
        <v>68.95498287036027</v>
      </c>
      <c r="Y88" s="58">
        <v>1.0446873232589904</v>
      </c>
      <c r="Z88" s="57" t="s">
        <v>370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407</v>
      </c>
      <c r="D89" s="54" t="s">
        <v>25</v>
      </c>
      <c r="E89" s="54" t="s">
        <v>22</v>
      </c>
      <c r="F89" s="54" t="s">
        <v>408</v>
      </c>
      <c r="G89" s="55">
        <v>202346</v>
      </c>
      <c r="H89" s="56" t="s">
        <v>491</v>
      </c>
      <c r="I89" s="57" t="s">
        <v>491</v>
      </c>
      <c r="J89" s="57" t="s">
        <v>491</v>
      </c>
      <c r="K89" s="57" t="s">
        <v>491</v>
      </c>
      <c r="L89" s="23">
        <v>0.7752755880355835</v>
      </c>
      <c r="M89" s="56">
        <v>47</v>
      </c>
      <c r="N89" s="57">
        <v>23.227540944718452</v>
      </c>
      <c r="O89" s="57">
        <v>1.270610319895</v>
      </c>
      <c r="P89" s="25" t="s">
        <v>426</v>
      </c>
      <c r="Q89" s="23">
        <v>1.2943214178085327</v>
      </c>
      <c r="R89" s="56">
        <v>86</v>
      </c>
      <c r="S89" s="57">
        <v>42.50145789884653</v>
      </c>
      <c r="T89" s="58">
        <v>1.0186494052048884</v>
      </c>
      <c r="U89" s="25" t="s">
        <v>366</v>
      </c>
      <c r="V89" s="23">
        <v>1.0699846744537354</v>
      </c>
      <c r="W89" s="56">
        <v>143</v>
      </c>
      <c r="X89" s="57">
        <v>70.67102883180296</v>
      </c>
      <c r="Y89" s="58">
        <v>1.0706859006992808</v>
      </c>
      <c r="Z89" s="57" t="s">
        <v>370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407</v>
      </c>
      <c r="D90" s="54" t="s">
        <v>25</v>
      </c>
      <c r="E90" s="54" t="s">
        <v>22</v>
      </c>
      <c r="F90" s="54" t="s">
        <v>408</v>
      </c>
      <c r="G90" s="55">
        <v>53808</v>
      </c>
      <c r="H90" s="56" t="s">
        <v>491</v>
      </c>
      <c r="I90" s="57" t="s">
        <v>491</v>
      </c>
      <c r="J90" s="57" t="s">
        <v>491</v>
      </c>
      <c r="K90" s="57" t="s">
        <v>491</v>
      </c>
      <c r="L90" s="23">
        <v>0.6263633966445923</v>
      </c>
      <c r="M90" s="56">
        <v>15</v>
      </c>
      <c r="N90" s="57">
        <v>27.876895628902766</v>
      </c>
      <c r="O90" s="57">
        <v>1.5249427977339862</v>
      </c>
      <c r="P90" s="57" t="s">
        <v>538</v>
      </c>
      <c r="Q90" s="23">
        <v>0.9252781867980957</v>
      </c>
      <c r="R90" s="56">
        <v>20</v>
      </c>
      <c r="S90" s="57">
        <v>37.16919417187035</v>
      </c>
      <c r="T90" s="57">
        <v>0.8908489121769233</v>
      </c>
      <c r="U90" s="57" t="s">
        <v>397</v>
      </c>
      <c r="V90" s="23">
        <v>0.855047881603241</v>
      </c>
      <c r="W90" s="56">
        <v>38</v>
      </c>
      <c r="X90" s="57">
        <v>70.62146892655367</v>
      </c>
      <c r="Y90" s="58">
        <v>1.069935054239741</v>
      </c>
      <c r="Z90" s="57" t="s">
        <v>435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407</v>
      </c>
      <c r="D91" s="54" t="s">
        <v>25</v>
      </c>
      <c r="E91" s="54" t="s">
        <v>22</v>
      </c>
      <c r="F91" s="54" t="s">
        <v>408</v>
      </c>
      <c r="G91" s="55">
        <v>235676</v>
      </c>
      <c r="H91" s="56" t="s">
        <v>491</v>
      </c>
      <c r="I91" s="57" t="s">
        <v>491</v>
      </c>
      <c r="J91" s="57" t="s">
        <v>491</v>
      </c>
      <c r="K91" s="57" t="s">
        <v>491</v>
      </c>
      <c r="L91" s="23">
        <v>0.7691335678100586</v>
      </c>
      <c r="M91" s="56">
        <v>44</v>
      </c>
      <c r="N91" s="57">
        <v>18.669699078395762</v>
      </c>
      <c r="O91" s="57">
        <v>1.0212838446739576</v>
      </c>
      <c r="P91" s="25" t="s">
        <v>377</v>
      </c>
      <c r="Q91" s="23">
        <v>0.9272369146347046</v>
      </c>
      <c r="R91" s="56">
        <v>102</v>
      </c>
      <c r="S91" s="57">
        <v>43.279756954462904</v>
      </c>
      <c r="T91" s="58">
        <v>1.0373032093158447</v>
      </c>
      <c r="U91" s="25" t="s">
        <v>366</v>
      </c>
      <c r="V91" s="23">
        <v>0.9585226774215698</v>
      </c>
      <c r="W91" s="56">
        <v>165</v>
      </c>
      <c r="X91" s="57">
        <v>70.01137154398411</v>
      </c>
      <c r="Y91" s="58">
        <v>1.060691907842008</v>
      </c>
      <c r="Z91" s="57" t="s">
        <v>370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407</v>
      </c>
      <c r="D92" s="54" t="s">
        <v>25</v>
      </c>
      <c r="E92" s="54" t="s">
        <v>22</v>
      </c>
      <c r="F92" s="54" t="s">
        <v>408</v>
      </c>
      <c r="G92" s="55">
        <v>201780</v>
      </c>
      <c r="H92" s="56" t="s">
        <v>491</v>
      </c>
      <c r="I92" s="57" t="s">
        <v>491</v>
      </c>
      <c r="J92" s="57" t="s">
        <v>491</v>
      </c>
      <c r="K92" s="57" t="s">
        <v>491</v>
      </c>
      <c r="L92" s="23">
        <v>0.5362985134124756</v>
      </c>
      <c r="M92" s="56">
        <v>28</v>
      </c>
      <c r="N92" s="57">
        <v>13.876499157498266</v>
      </c>
      <c r="O92" s="57">
        <v>0.759082637094251</v>
      </c>
      <c r="P92" s="25" t="s">
        <v>417</v>
      </c>
      <c r="Q92" s="23">
        <v>0.790978193283081</v>
      </c>
      <c r="R92" s="56">
        <v>69</v>
      </c>
      <c r="S92" s="57">
        <v>34.195658638120726</v>
      </c>
      <c r="T92" s="58">
        <v>0.8195809992027695</v>
      </c>
      <c r="U92" s="25" t="s">
        <v>363</v>
      </c>
      <c r="V92" s="23">
        <v>0.7668119668960571</v>
      </c>
      <c r="W92" s="56">
        <v>106</v>
      </c>
      <c r="X92" s="57">
        <v>52.53246109624343</v>
      </c>
      <c r="Y92" s="58">
        <v>0.7958815140309652</v>
      </c>
      <c r="Z92" s="57" t="s">
        <v>399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407</v>
      </c>
      <c r="D93" s="54" t="s">
        <v>25</v>
      </c>
      <c r="E93" s="54" t="s">
        <v>22</v>
      </c>
      <c r="F93" s="54" t="s">
        <v>408</v>
      </c>
      <c r="G93" s="55">
        <v>189252</v>
      </c>
      <c r="H93" s="56" t="s">
        <v>491</v>
      </c>
      <c r="I93" s="57" t="s">
        <v>491</v>
      </c>
      <c r="J93" s="57" t="s">
        <v>491</v>
      </c>
      <c r="K93" s="57" t="s">
        <v>491</v>
      </c>
      <c r="L93" s="23">
        <v>0.6532170176506042</v>
      </c>
      <c r="M93" s="56">
        <v>37</v>
      </c>
      <c r="N93" s="57">
        <v>19.550652040665355</v>
      </c>
      <c r="O93" s="57">
        <v>1.0694743926043588</v>
      </c>
      <c r="P93" s="25" t="s">
        <v>435</v>
      </c>
      <c r="Q93" s="23">
        <v>0.9105713367462158</v>
      </c>
      <c r="R93" s="56">
        <v>74</v>
      </c>
      <c r="S93" s="57">
        <v>39.10130408133071</v>
      </c>
      <c r="T93" s="57">
        <v>0.937156561546186</v>
      </c>
      <c r="U93" s="25" t="s">
        <v>372</v>
      </c>
      <c r="V93" s="23">
        <v>0.9624529480934143</v>
      </c>
      <c r="W93" s="56">
        <v>130</v>
      </c>
      <c r="X93" s="57">
        <v>68.69148014287828</v>
      </c>
      <c r="Y93" s="58">
        <v>1.0406951830598965</v>
      </c>
      <c r="Z93" s="57" t="s">
        <v>366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407</v>
      </c>
      <c r="D94" s="54" t="s">
        <v>25</v>
      </c>
      <c r="E94" s="54" t="s">
        <v>22</v>
      </c>
      <c r="F94" s="54" t="s">
        <v>408</v>
      </c>
      <c r="G94" s="55">
        <v>161604</v>
      </c>
      <c r="H94" s="56">
        <v>5</v>
      </c>
      <c r="I94" s="57">
        <v>3.093982822207371</v>
      </c>
      <c r="J94" s="57">
        <v>1.7745148150602608</v>
      </c>
      <c r="K94" s="57" t="s">
        <v>539</v>
      </c>
      <c r="L94" s="23">
        <v>1.1230428218841553</v>
      </c>
      <c r="M94" s="56">
        <v>33</v>
      </c>
      <c r="N94" s="57">
        <v>20.42028662656865</v>
      </c>
      <c r="O94" s="57">
        <v>1.2535176053614185</v>
      </c>
      <c r="P94" s="25" t="s">
        <v>437</v>
      </c>
      <c r="Q94" s="23">
        <v>0.7677903175354004</v>
      </c>
      <c r="R94" s="56">
        <v>72</v>
      </c>
      <c r="S94" s="57">
        <v>44.55335263978614</v>
      </c>
      <c r="T94" s="57">
        <v>1.174957171409807</v>
      </c>
      <c r="U94" s="25" t="s">
        <v>379</v>
      </c>
      <c r="V94" s="23">
        <v>0.7268060445785522</v>
      </c>
      <c r="W94" s="56">
        <v>129</v>
      </c>
      <c r="X94" s="57">
        <v>79.82475681295017</v>
      </c>
      <c r="Y94" s="58">
        <v>1.2427571519421547</v>
      </c>
      <c r="Z94" s="57" t="s">
        <v>400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202198</v>
      </c>
      <c r="H95" s="65" t="s">
        <v>491</v>
      </c>
      <c r="I95" s="62" t="s">
        <v>491</v>
      </c>
      <c r="J95" s="62" t="s">
        <v>491</v>
      </c>
      <c r="K95" s="62" t="s">
        <v>491</v>
      </c>
      <c r="L95" s="73">
        <v>0.6268295645713806</v>
      </c>
      <c r="M95" s="65">
        <v>34</v>
      </c>
      <c r="N95" s="62">
        <v>16.815200941651252</v>
      </c>
      <c r="O95" s="62">
        <v>1.1476541228785526</v>
      </c>
      <c r="P95" s="62" t="s">
        <v>441</v>
      </c>
      <c r="Q95" s="73">
        <v>0.9912458658218384</v>
      </c>
      <c r="R95" s="65">
        <v>90</v>
      </c>
      <c r="S95" s="62">
        <v>44.51082602201802</v>
      </c>
      <c r="T95" s="66">
        <v>1.2795222570422835</v>
      </c>
      <c r="U95" s="62" t="s">
        <v>420</v>
      </c>
      <c r="V95" s="73">
        <v>0.9964179992675781</v>
      </c>
      <c r="W95" s="65">
        <v>147</v>
      </c>
      <c r="X95" s="62">
        <v>72.70101583596276</v>
      </c>
      <c r="Y95" s="66">
        <v>1.1581773154525383</v>
      </c>
      <c r="Z95" s="62" t="s">
        <v>402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27029</v>
      </c>
      <c r="H96" s="65">
        <v>0</v>
      </c>
      <c r="I96" s="62">
        <v>0</v>
      </c>
      <c r="J96" s="62">
        <v>0</v>
      </c>
      <c r="K96" s="62" t="s">
        <v>376</v>
      </c>
      <c r="L96" s="73"/>
      <c r="M96" s="65" t="s">
        <v>491</v>
      </c>
      <c r="N96" s="62" t="s">
        <v>491</v>
      </c>
      <c r="O96" s="62" t="s">
        <v>491</v>
      </c>
      <c r="P96" s="62" t="s">
        <v>491</v>
      </c>
      <c r="Q96" s="73">
        <v>1.1998467445373535</v>
      </c>
      <c r="R96" s="65" t="s">
        <v>491</v>
      </c>
      <c r="S96" s="62" t="s">
        <v>491</v>
      </c>
      <c r="T96" s="62" t="s">
        <v>491</v>
      </c>
      <c r="U96" s="62" t="s">
        <v>491</v>
      </c>
      <c r="V96" s="73">
        <v>1.2404494285583496</v>
      </c>
      <c r="W96" s="65">
        <v>24</v>
      </c>
      <c r="X96" s="62">
        <v>88.79351807318066</v>
      </c>
      <c r="Y96" s="62">
        <v>1.6062098889565872</v>
      </c>
      <c r="Z96" s="62" t="s">
        <v>465</v>
      </c>
      <c r="AA96" s="62">
        <v>1.251573085784912</v>
      </c>
    </row>
    <row r="97" spans="1:27" ht="14.25">
      <c r="A97" s="63" t="s">
        <v>415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190232</v>
      </c>
      <c r="H97" s="65" t="s">
        <v>491</v>
      </c>
      <c r="I97" s="62" t="s">
        <v>491</v>
      </c>
      <c r="J97" s="62" t="s">
        <v>491</v>
      </c>
      <c r="K97" s="62" t="s">
        <v>491</v>
      </c>
      <c r="L97" s="73">
        <v>0.7896087169647217</v>
      </c>
      <c r="M97" s="65">
        <v>61</v>
      </c>
      <c r="N97" s="62">
        <v>32.06610875141932</v>
      </c>
      <c r="O97" s="62">
        <v>1.7541042676621845</v>
      </c>
      <c r="P97" s="62" t="s">
        <v>485</v>
      </c>
      <c r="Q97" s="73">
        <v>1.214123249053955</v>
      </c>
      <c r="R97" s="65">
        <v>130</v>
      </c>
      <c r="S97" s="62">
        <v>68.33760881450019</v>
      </c>
      <c r="T97" s="66">
        <v>1.6378747462661554</v>
      </c>
      <c r="U97" s="62" t="s">
        <v>528</v>
      </c>
      <c r="V97" s="73">
        <v>1.1533029079437256</v>
      </c>
      <c r="W97" s="65">
        <v>212</v>
      </c>
      <c r="X97" s="62">
        <v>111.44286975903108</v>
      </c>
      <c r="Y97" s="66">
        <v>1.6883907218677003</v>
      </c>
      <c r="Z97" s="62" t="s">
        <v>462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9411</v>
      </c>
      <c r="H98" s="65">
        <v>0</v>
      </c>
      <c r="I98" s="62">
        <v>0</v>
      </c>
      <c r="J98" s="62">
        <v>0</v>
      </c>
      <c r="K98" s="62" t="s">
        <v>376</v>
      </c>
      <c r="L98" s="73"/>
      <c r="M98" s="65" t="s">
        <v>491</v>
      </c>
      <c r="N98" s="62" t="s">
        <v>491</v>
      </c>
      <c r="O98" s="62" t="s">
        <v>491</v>
      </c>
      <c r="P98" s="62" t="s">
        <v>491</v>
      </c>
      <c r="Q98" s="73">
        <v>0.6311050057411194</v>
      </c>
      <c r="R98" s="65" t="s">
        <v>491</v>
      </c>
      <c r="S98" s="62" t="s">
        <v>491</v>
      </c>
      <c r="T98" s="62" t="s">
        <v>491</v>
      </c>
      <c r="U98" s="62" t="s">
        <v>491</v>
      </c>
      <c r="V98" s="73">
        <v>0.6311067938804626</v>
      </c>
      <c r="W98" s="65">
        <v>6</v>
      </c>
      <c r="X98" s="62">
        <v>63.755180108383804</v>
      </c>
      <c r="Y98" s="62">
        <v>0.9659088535565656</v>
      </c>
      <c r="Z98" s="62" t="s">
        <v>496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16891</v>
      </c>
      <c r="H99" s="65">
        <v>0</v>
      </c>
      <c r="I99" s="62">
        <v>0</v>
      </c>
      <c r="J99" s="62">
        <v>0</v>
      </c>
      <c r="K99" s="62" t="s">
        <v>376</v>
      </c>
      <c r="L99" s="73">
        <v>0.6999262571334839</v>
      </c>
      <c r="M99" s="65">
        <v>6</v>
      </c>
      <c r="N99" s="62">
        <v>35.521875555029304</v>
      </c>
      <c r="O99" s="62">
        <v>2.0081891361324145</v>
      </c>
      <c r="P99" s="62" t="s">
        <v>540</v>
      </c>
      <c r="Q99" s="73">
        <v>0.8714680075645447</v>
      </c>
      <c r="R99" s="65">
        <v>10</v>
      </c>
      <c r="S99" s="62">
        <v>59.203125925048845</v>
      </c>
      <c r="T99" s="62">
        <v>1.4585081042173436</v>
      </c>
      <c r="U99" s="62" t="s">
        <v>541</v>
      </c>
      <c r="V99" s="73">
        <v>0.7722408175468445</v>
      </c>
      <c r="W99" s="65">
        <v>17</v>
      </c>
      <c r="X99" s="62">
        <v>100.64531407258303</v>
      </c>
      <c r="Y99" s="62">
        <v>1.5370910572789949</v>
      </c>
      <c r="Z99" s="62" t="s">
        <v>542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204392</v>
      </c>
      <c r="H100" s="65">
        <v>0</v>
      </c>
      <c r="I100" s="62">
        <v>0</v>
      </c>
      <c r="J100" s="62">
        <v>0</v>
      </c>
      <c r="K100" s="62" t="s">
        <v>376</v>
      </c>
      <c r="L100" s="73">
        <v>0.6614089608192444</v>
      </c>
      <c r="M100" s="65">
        <v>31</v>
      </c>
      <c r="N100" s="62">
        <v>15.166934126580296</v>
      </c>
      <c r="O100" s="62">
        <v>0.9830765860780987</v>
      </c>
      <c r="P100" s="62" t="s">
        <v>438</v>
      </c>
      <c r="Q100" s="73">
        <v>0.644143283367157</v>
      </c>
      <c r="R100" s="65">
        <v>53</v>
      </c>
      <c r="S100" s="62">
        <v>25.930564797056636</v>
      </c>
      <c r="T100" s="66">
        <v>0.7149160879797961</v>
      </c>
      <c r="U100" s="62" t="s">
        <v>384</v>
      </c>
      <c r="V100" s="73">
        <v>0.6590821146965027</v>
      </c>
      <c r="W100" s="65">
        <v>110</v>
      </c>
      <c r="X100" s="62">
        <v>53.8181533523817</v>
      </c>
      <c r="Y100" s="66">
        <v>0.8480163584733117</v>
      </c>
      <c r="Z100" s="62" t="s">
        <v>365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157855</v>
      </c>
      <c r="H101" s="65" t="s">
        <v>491</v>
      </c>
      <c r="I101" s="62" t="s">
        <v>491</v>
      </c>
      <c r="J101" s="62" t="s">
        <v>491</v>
      </c>
      <c r="K101" s="62" t="s">
        <v>491</v>
      </c>
      <c r="L101" s="73">
        <v>0.6539857387542725</v>
      </c>
      <c r="M101" s="65">
        <v>33</v>
      </c>
      <c r="N101" s="62">
        <v>20.905261157391276</v>
      </c>
      <c r="O101" s="62">
        <v>1.3902507650768419</v>
      </c>
      <c r="P101" s="62" t="s">
        <v>486</v>
      </c>
      <c r="Q101" s="73">
        <v>1.105000615119934</v>
      </c>
      <c r="R101" s="65">
        <v>58</v>
      </c>
      <c r="S101" s="62">
        <v>36.74258021602103</v>
      </c>
      <c r="T101" s="66">
        <v>1.0343194925225405</v>
      </c>
      <c r="U101" s="62" t="s">
        <v>381</v>
      </c>
      <c r="V101" s="73">
        <v>1.068878412246704</v>
      </c>
      <c r="W101" s="65">
        <v>109</v>
      </c>
      <c r="X101" s="62">
        <v>69.05071109562573</v>
      </c>
      <c r="Y101" s="66">
        <v>1.0940426484598873</v>
      </c>
      <c r="Z101" s="62" t="s">
        <v>374</v>
      </c>
      <c r="AA101" s="62">
        <v>1.0712732076644897</v>
      </c>
    </row>
    <row r="102" spans="1:27" ht="14.25">
      <c r="A102" s="63" t="s">
        <v>416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174894</v>
      </c>
      <c r="H102" s="65" t="s">
        <v>491</v>
      </c>
      <c r="I102" s="62" t="s">
        <v>491</v>
      </c>
      <c r="J102" s="62" t="s">
        <v>491</v>
      </c>
      <c r="K102" s="62" t="s">
        <v>491</v>
      </c>
      <c r="L102" s="73">
        <v>0.5925092697143555</v>
      </c>
      <c r="M102" s="65">
        <v>26</v>
      </c>
      <c r="N102" s="62">
        <v>14.866147495054147</v>
      </c>
      <c r="O102" s="62">
        <v>0.8782592788832779</v>
      </c>
      <c r="P102" s="62" t="s">
        <v>396</v>
      </c>
      <c r="Q102" s="73">
        <v>0.8325662612915039</v>
      </c>
      <c r="R102" s="65">
        <v>69</v>
      </c>
      <c r="S102" s="62">
        <v>39.45246835225908</v>
      </c>
      <c r="T102" s="66">
        <v>1.008095165624169</v>
      </c>
      <c r="U102" s="62" t="s">
        <v>366</v>
      </c>
      <c r="V102" s="73">
        <v>0.9303548336029053</v>
      </c>
      <c r="W102" s="65">
        <v>116</v>
      </c>
      <c r="X102" s="62">
        <v>66.32588882408773</v>
      </c>
      <c r="Y102" s="66">
        <v>1.0235620654383286</v>
      </c>
      <c r="Z102" s="62" t="s">
        <v>366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46225</v>
      </c>
      <c r="H103" s="65">
        <v>0</v>
      </c>
      <c r="I103" s="62">
        <v>0</v>
      </c>
      <c r="J103" s="62">
        <v>0</v>
      </c>
      <c r="K103" s="62" t="s">
        <v>376</v>
      </c>
      <c r="L103" s="73">
        <v>0.24875760078430176</v>
      </c>
      <c r="M103" s="65" t="s">
        <v>491</v>
      </c>
      <c r="N103" s="62" t="s">
        <v>491</v>
      </c>
      <c r="O103" s="62" t="s">
        <v>491</v>
      </c>
      <c r="P103" s="62" t="s">
        <v>491</v>
      </c>
      <c r="Q103" s="73">
        <v>0.8359204530715942</v>
      </c>
      <c r="R103" s="65">
        <v>12</v>
      </c>
      <c r="S103" s="62">
        <v>25.959978366684695</v>
      </c>
      <c r="T103" s="62">
        <v>0.8325504220564122</v>
      </c>
      <c r="U103" s="62" t="s">
        <v>470</v>
      </c>
      <c r="V103" s="73">
        <v>0.9760005474090576</v>
      </c>
      <c r="W103" s="65">
        <v>25</v>
      </c>
      <c r="X103" s="62">
        <v>54.08328826392645</v>
      </c>
      <c r="Y103" s="66">
        <v>0.8852903055068619</v>
      </c>
      <c r="Z103" s="62" t="s">
        <v>396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136763</v>
      </c>
      <c r="H104" s="65" t="s">
        <v>491</v>
      </c>
      <c r="I104" s="62" t="s">
        <v>491</v>
      </c>
      <c r="J104" s="62" t="s">
        <v>491</v>
      </c>
      <c r="K104" s="62" t="s">
        <v>491</v>
      </c>
      <c r="L104" s="73">
        <v>0.8933257460594177</v>
      </c>
      <c r="M104" s="65">
        <v>20</v>
      </c>
      <c r="N104" s="62">
        <v>14.623838318843546</v>
      </c>
      <c r="O104" s="62">
        <v>0.799964142937981</v>
      </c>
      <c r="P104" s="62" t="s">
        <v>371</v>
      </c>
      <c r="Q104" s="73">
        <v>1.17266845703125</v>
      </c>
      <c r="R104" s="65">
        <v>47</v>
      </c>
      <c r="S104" s="62">
        <v>34.366020049282334</v>
      </c>
      <c r="T104" s="66">
        <v>0.8236641191409763</v>
      </c>
      <c r="U104" s="62" t="s">
        <v>368</v>
      </c>
      <c r="V104" s="73">
        <v>1.0991778373718262</v>
      </c>
      <c r="W104" s="65">
        <v>75</v>
      </c>
      <c r="X104" s="62">
        <v>54.839393695663304</v>
      </c>
      <c r="Y104" s="66">
        <v>0.8308321897023354</v>
      </c>
      <c r="Z104" s="62" t="s">
        <v>363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74534</v>
      </c>
      <c r="H105" s="65" t="s">
        <v>491</v>
      </c>
      <c r="I105" s="62" t="s">
        <v>491</v>
      </c>
      <c r="J105" s="62" t="s">
        <v>491</v>
      </c>
      <c r="K105" s="62" t="s">
        <v>491</v>
      </c>
      <c r="L105" s="73"/>
      <c r="M105" s="65">
        <v>14</v>
      </c>
      <c r="N105" s="62">
        <v>18.78337403064373</v>
      </c>
      <c r="O105" s="62">
        <v>1.731889107576109</v>
      </c>
      <c r="P105" s="62" t="s">
        <v>543</v>
      </c>
      <c r="Q105" s="73">
        <v>0.8416189551353455</v>
      </c>
      <c r="R105" s="65">
        <v>15</v>
      </c>
      <c r="S105" s="62">
        <v>20.125043604261144</v>
      </c>
      <c r="T105" s="62">
        <v>0.731507918337217</v>
      </c>
      <c r="U105" s="62" t="s">
        <v>430</v>
      </c>
      <c r="V105" s="73">
        <v>0.9411367177963257</v>
      </c>
      <c r="W105" s="65">
        <v>56</v>
      </c>
      <c r="X105" s="62">
        <v>75.13349612257493</v>
      </c>
      <c r="Y105" s="66">
        <v>1.2652911197222205</v>
      </c>
      <c r="Z105" s="62" t="s">
        <v>457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260543</v>
      </c>
      <c r="H106" s="65" t="s">
        <v>491</v>
      </c>
      <c r="I106" s="62" t="s">
        <v>491</v>
      </c>
      <c r="J106" s="62" t="s">
        <v>491</v>
      </c>
      <c r="K106" s="62" t="s">
        <v>491</v>
      </c>
      <c r="L106" s="73">
        <v>0.6221508979797363</v>
      </c>
      <c r="M106" s="65">
        <v>24</v>
      </c>
      <c r="N106" s="62">
        <v>9.211531301934805</v>
      </c>
      <c r="O106" s="62">
        <v>0.5038960758752011</v>
      </c>
      <c r="P106" s="62" t="s">
        <v>450</v>
      </c>
      <c r="Q106" s="73">
        <v>0.7521107196807861</v>
      </c>
      <c r="R106" s="65">
        <v>76</v>
      </c>
      <c r="S106" s="62">
        <v>29.16984912279355</v>
      </c>
      <c r="T106" s="66">
        <v>0.6991254165814487</v>
      </c>
      <c r="U106" s="62" t="s">
        <v>394</v>
      </c>
      <c r="V106" s="73">
        <v>0.770866870880127</v>
      </c>
      <c r="W106" s="65">
        <v>117</v>
      </c>
      <c r="X106" s="62">
        <v>44.90621509693218</v>
      </c>
      <c r="Y106" s="66">
        <v>0.6803417489857966</v>
      </c>
      <c r="Z106" s="62" t="s">
        <v>480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168502</v>
      </c>
      <c r="H107" s="56">
        <v>0</v>
      </c>
      <c r="I107" s="57">
        <v>0</v>
      </c>
      <c r="J107" s="57">
        <v>0</v>
      </c>
      <c r="K107" s="57" t="s">
        <v>376</v>
      </c>
      <c r="L107" s="23">
        <v>0.4663172960281372</v>
      </c>
      <c r="M107" s="56">
        <v>10</v>
      </c>
      <c r="N107" s="57">
        <v>5.9346476599684275</v>
      </c>
      <c r="O107" s="57">
        <v>0.38244572039691693</v>
      </c>
      <c r="P107" s="25" t="s">
        <v>476</v>
      </c>
      <c r="Q107" s="23">
        <v>0.7561113238334656</v>
      </c>
      <c r="R107" s="56">
        <v>43</v>
      </c>
      <c r="S107" s="57">
        <v>25.51898493786424</v>
      </c>
      <c r="T107" s="58">
        <v>0.7002624336162165</v>
      </c>
      <c r="U107" s="25" t="s">
        <v>384</v>
      </c>
      <c r="V107" s="23">
        <v>0.7508167028427124</v>
      </c>
      <c r="W107" s="56">
        <v>70</v>
      </c>
      <c r="X107" s="57">
        <v>41.54253361977899</v>
      </c>
      <c r="Y107" s="58">
        <v>0.6537661990625202</v>
      </c>
      <c r="Z107" s="57" t="s">
        <v>394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388034</v>
      </c>
      <c r="H108" s="56" t="s">
        <v>491</v>
      </c>
      <c r="I108" s="57" t="s">
        <v>491</v>
      </c>
      <c r="J108" s="57" t="s">
        <v>491</v>
      </c>
      <c r="K108" s="57" t="s">
        <v>491</v>
      </c>
      <c r="L108" s="23">
        <v>1.0359699726104736</v>
      </c>
      <c r="M108" s="56">
        <v>27</v>
      </c>
      <c r="N108" s="57">
        <v>6.958153151527959</v>
      </c>
      <c r="O108" s="57">
        <v>1.1141249036351013</v>
      </c>
      <c r="P108" s="25" t="s">
        <v>444</v>
      </c>
      <c r="Q108" s="23">
        <v>1.3367342948913574</v>
      </c>
      <c r="R108" s="56">
        <v>69</v>
      </c>
      <c r="S108" s="57">
        <v>17.781946942793674</v>
      </c>
      <c r="T108" s="58">
        <v>0.9499563430683091</v>
      </c>
      <c r="U108" s="25" t="s">
        <v>362</v>
      </c>
      <c r="V108" s="23">
        <v>1.0029610395431519</v>
      </c>
      <c r="W108" s="56">
        <v>217</v>
      </c>
      <c r="X108" s="57">
        <v>55.92293458820619</v>
      </c>
      <c r="Y108" s="58">
        <v>1.011605041721843</v>
      </c>
      <c r="Z108" s="57" t="s">
        <v>367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86623</v>
      </c>
      <c r="H109" s="56">
        <v>0</v>
      </c>
      <c r="I109" s="57">
        <v>0</v>
      </c>
      <c r="J109" s="57">
        <v>0</v>
      </c>
      <c r="K109" s="57" t="s">
        <v>376</v>
      </c>
      <c r="L109" s="23">
        <v>0.7842645645141602</v>
      </c>
      <c r="M109" s="56">
        <v>12</v>
      </c>
      <c r="N109" s="57">
        <v>13.853133694284429</v>
      </c>
      <c r="O109" s="57">
        <v>1.1999924093914947</v>
      </c>
      <c r="P109" s="57" t="s">
        <v>544</v>
      </c>
      <c r="Q109" s="23">
        <v>1.2428672313690186</v>
      </c>
      <c r="R109" s="56">
        <v>22</v>
      </c>
      <c r="S109" s="57">
        <v>25.397411772854785</v>
      </c>
      <c r="T109" s="58">
        <v>0.8804071135810665</v>
      </c>
      <c r="U109" s="25" t="s">
        <v>418</v>
      </c>
      <c r="V109" s="23">
        <v>1.242849588394165</v>
      </c>
      <c r="W109" s="56">
        <v>52</v>
      </c>
      <c r="X109" s="57">
        <v>60.030246008565854</v>
      </c>
      <c r="Y109" s="58">
        <v>1.000453637949159</v>
      </c>
      <c r="Z109" s="57" t="s">
        <v>369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175566</v>
      </c>
      <c r="H110" s="56" t="s">
        <v>491</v>
      </c>
      <c r="I110" s="57" t="s">
        <v>491</v>
      </c>
      <c r="J110" s="57" t="s">
        <v>491</v>
      </c>
      <c r="K110" s="57" t="s">
        <v>491</v>
      </c>
      <c r="L110" s="23">
        <v>0.6785869598388672</v>
      </c>
      <c r="M110" s="56">
        <v>33</v>
      </c>
      <c r="N110" s="57">
        <v>18.796350090564232</v>
      </c>
      <c r="O110" s="57">
        <v>1.2841551551421577</v>
      </c>
      <c r="P110" s="25" t="s">
        <v>534</v>
      </c>
      <c r="Q110" s="23">
        <v>1.0249477624893188</v>
      </c>
      <c r="R110" s="56">
        <v>79</v>
      </c>
      <c r="S110" s="57">
        <v>44.99732294407801</v>
      </c>
      <c r="T110" s="58">
        <v>1.2945506628399817</v>
      </c>
      <c r="U110" s="25" t="s">
        <v>428</v>
      </c>
      <c r="V110" s="23">
        <v>1.0808331966400146</v>
      </c>
      <c r="W110" s="56">
        <v>134</v>
      </c>
      <c r="X110" s="57">
        <v>76.3245730950184</v>
      </c>
      <c r="Y110" s="58">
        <v>1.2161563136939744</v>
      </c>
      <c r="Z110" s="57" t="s">
        <v>400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158925</v>
      </c>
      <c r="H111" s="56" t="s">
        <v>491</v>
      </c>
      <c r="I111" s="57" t="s">
        <v>491</v>
      </c>
      <c r="J111" s="57" t="s">
        <v>491</v>
      </c>
      <c r="K111" s="57" t="s">
        <v>491</v>
      </c>
      <c r="L111" s="23">
        <v>0.539429783821106</v>
      </c>
      <c r="M111" s="56">
        <v>28</v>
      </c>
      <c r="N111" s="57">
        <v>17.618373446594305</v>
      </c>
      <c r="O111" s="57">
        <v>1.075052870364956</v>
      </c>
      <c r="P111" s="25" t="s">
        <v>444</v>
      </c>
      <c r="Q111" s="23">
        <v>0.9673672914505005</v>
      </c>
      <c r="R111" s="56">
        <v>89</v>
      </c>
      <c r="S111" s="57">
        <v>56.00125845524619</v>
      </c>
      <c r="T111" s="57">
        <v>1.4696010950812364</v>
      </c>
      <c r="U111" s="25" t="s">
        <v>446</v>
      </c>
      <c r="V111" s="23">
        <v>1.2543423175811768</v>
      </c>
      <c r="W111" s="56">
        <v>113</v>
      </c>
      <c r="X111" s="57">
        <v>71.10272140946988</v>
      </c>
      <c r="Y111" s="57">
        <v>1.1054648046751843</v>
      </c>
      <c r="Z111" s="56" t="s">
        <v>374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64551</v>
      </c>
      <c r="H112" s="56" t="s">
        <v>491</v>
      </c>
      <c r="I112" s="57" t="s">
        <v>491</v>
      </c>
      <c r="J112" s="57" t="s">
        <v>491</v>
      </c>
      <c r="K112" s="57" t="s">
        <v>491</v>
      </c>
      <c r="L112" s="23">
        <v>0.1295768916606903</v>
      </c>
      <c r="M112" s="56">
        <v>7</v>
      </c>
      <c r="N112" s="57">
        <v>10.844138743009404</v>
      </c>
      <c r="O112" s="57">
        <v>0.8034373043498316</v>
      </c>
      <c r="P112" s="57" t="s">
        <v>477</v>
      </c>
      <c r="Q112" s="23">
        <v>1.0337482690811157</v>
      </c>
      <c r="R112" s="56">
        <v>15</v>
      </c>
      <c r="S112" s="57">
        <v>23.23744016359158</v>
      </c>
      <c r="T112" s="57">
        <v>0.7132408687317212</v>
      </c>
      <c r="U112" s="25" t="s">
        <v>430</v>
      </c>
      <c r="V112" s="23">
        <v>1.0692698955535889</v>
      </c>
      <c r="W112" s="56">
        <v>37</v>
      </c>
      <c r="X112" s="57">
        <v>57.31901907019256</v>
      </c>
      <c r="Y112" s="57">
        <v>0.9283470139372498</v>
      </c>
      <c r="Z112" s="56" t="s">
        <v>396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183916</v>
      </c>
      <c r="H113" s="56" t="s">
        <v>491</v>
      </c>
      <c r="I113" s="57" t="s">
        <v>491</v>
      </c>
      <c r="J113" s="57" t="s">
        <v>491</v>
      </c>
      <c r="K113" s="57" t="s">
        <v>491</v>
      </c>
      <c r="L113" s="23">
        <v>0.9383395910263062</v>
      </c>
      <c r="M113" s="56">
        <v>27</v>
      </c>
      <c r="N113" s="57">
        <v>14.680615063398507</v>
      </c>
      <c r="O113" s="57">
        <v>1.1448513570410404</v>
      </c>
      <c r="P113" s="25" t="s">
        <v>448</v>
      </c>
      <c r="Q113" s="23">
        <v>1.1896278858184814</v>
      </c>
      <c r="R113" s="56">
        <v>59</v>
      </c>
      <c r="S113" s="57">
        <v>32.07986254594489</v>
      </c>
      <c r="T113" s="58">
        <v>1.0251867539728543</v>
      </c>
      <c r="U113" s="25" t="s">
        <v>381</v>
      </c>
      <c r="V113" s="23">
        <v>1.082633137702942</v>
      </c>
      <c r="W113" s="56">
        <v>119</v>
      </c>
      <c r="X113" s="57">
        <v>64.70345157571936</v>
      </c>
      <c r="Y113" s="58">
        <v>1.0582399973033565</v>
      </c>
      <c r="Z113" s="57" t="s">
        <v>370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525730</v>
      </c>
      <c r="H114" s="56">
        <v>5</v>
      </c>
      <c r="I114" s="57">
        <v>0.9510585281418219</v>
      </c>
      <c r="J114" s="57">
        <v>0.8111344241271353</v>
      </c>
      <c r="K114" s="57" t="s">
        <v>500</v>
      </c>
      <c r="L114" s="23">
        <v>0.8755135536193848</v>
      </c>
      <c r="M114" s="56">
        <v>58</v>
      </c>
      <c r="N114" s="57">
        <v>11.032278926445134</v>
      </c>
      <c r="O114" s="57">
        <v>0.8987413287124176</v>
      </c>
      <c r="P114" s="25" t="s">
        <v>372</v>
      </c>
      <c r="Q114" s="23">
        <v>1.0804059505462646</v>
      </c>
      <c r="R114" s="56">
        <v>180</v>
      </c>
      <c r="S114" s="57">
        <v>34.238107013105584</v>
      </c>
      <c r="T114" s="58">
        <v>1.1320466566586609</v>
      </c>
      <c r="U114" s="25" t="s">
        <v>390</v>
      </c>
      <c r="V114" s="23">
        <v>1.1495747566223145</v>
      </c>
      <c r="W114" s="56">
        <v>342</v>
      </c>
      <c r="X114" s="57">
        <v>65.05240332490061</v>
      </c>
      <c r="Y114" s="58">
        <v>1.0725110158651696</v>
      </c>
      <c r="Z114" s="57" t="s">
        <v>367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70579</v>
      </c>
      <c r="H115" s="56" t="s">
        <v>491</v>
      </c>
      <c r="I115" s="57" t="s">
        <v>491</v>
      </c>
      <c r="J115" s="57" t="s">
        <v>491</v>
      </c>
      <c r="K115" s="57" t="s">
        <v>491</v>
      </c>
      <c r="L115" s="23">
        <v>0.2625701427459717</v>
      </c>
      <c r="M115" s="56">
        <v>13</v>
      </c>
      <c r="N115" s="57">
        <v>18.41907649584154</v>
      </c>
      <c r="O115" s="57">
        <v>1.4783119188510443</v>
      </c>
      <c r="P115" s="57" t="s">
        <v>538</v>
      </c>
      <c r="Q115" s="23">
        <v>1.5439841747283936</v>
      </c>
      <c r="R115" s="56">
        <v>31</v>
      </c>
      <c r="S115" s="57">
        <v>43.92241318239136</v>
      </c>
      <c r="T115" s="58">
        <v>1.435529264167356</v>
      </c>
      <c r="U115" s="25" t="s">
        <v>545</v>
      </c>
      <c r="V115" s="23">
        <v>1.5807651281356812</v>
      </c>
      <c r="W115" s="56">
        <v>51</v>
      </c>
      <c r="X115" s="57">
        <v>72.25945394522451</v>
      </c>
      <c r="Y115" s="58">
        <v>1.188116349377155</v>
      </c>
      <c r="Z115" s="57" t="s">
        <v>464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81531</v>
      </c>
      <c r="H116" s="56">
        <v>0</v>
      </c>
      <c r="I116" s="57">
        <v>0</v>
      </c>
      <c r="J116" s="57">
        <v>0</v>
      </c>
      <c r="K116" s="57" t="s">
        <v>376</v>
      </c>
      <c r="L116" s="23">
        <v>0.042833976447582245</v>
      </c>
      <c r="M116" s="56">
        <v>7</v>
      </c>
      <c r="N116" s="57">
        <v>8.585691332131336</v>
      </c>
      <c r="O116" s="57">
        <v>0.6417688880088095</v>
      </c>
      <c r="P116" s="57" t="s">
        <v>546</v>
      </c>
      <c r="Q116" s="23">
        <v>0.6064569354057312</v>
      </c>
      <c r="R116" s="56">
        <v>18</v>
      </c>
      <c r="S116" s="57">
        <v>22.077491996909153</v>
      </c>
      <c r="T116" s="57">
        <v>0.6824027167198328</v>
      </c>
      <c r="U116" s="25" t="s">
        <v>419</v>
      </c>
      <c r="V116" s="23">
        <v>0.7551028728485107</v>
      </c>
      <c r="W116" s="56">
        <v>48</v>
      </c>
      <c r="X116" s="57">
        <v>58.87331199175774</v>
      </c>
      <c r="Y116" s="58">
        <v>0.9551611114861314</v>
      </c>
      <c r="Z116" s="57" t="s">
        <v>362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340698</v>
      </c>
      <c r="H117" s="56">
        <v>6</v>
      </c>
      <c r="I117" s="57">
        <v>1.761090467217301</v>
      </c>
      <c r="J117" s="57">
        <v>1.496391115917749</v>
      </c>
      <c r="K117" s="57" t="s">
        <v>547</v>
      </c>
      <c r="L117" s="23">
        <v>1.2259786128997803</v>
      </c>
      <c r="M117" s="56">
        <v>49</v>
      </c>
      <c r="N117" s="57">
        <v>14.382238815607957</v>
      </c>
      <c r="O117" s="57">
        <v>1.1687077043404648</v>
      </c>
      <c r="P117" s="25" t="s">
        <v>382</v>
      </c>
      <c r="Q117" s="23">
        <v>1.2459365129470825</v>
      </c>
      <c r="R117" s="56">
        <v>161</v>
      </c>
      <c r="S117" s="57">
        <v>47.255927536997575</v>
      </c>
      <c r="T117" s="58">
        <v>1.5594267022095412</v>
      </c>
      <c r="U117" s="25" t="s">
        <v>445</v>
      </c>
      <c r="V117" s="23">
        <v>1.3248867988586426</v>
      </c>
      <c r="W117" s="56">
        <v>260</v>
      </c>
      <c r="X117" s="57">
        <v>76.31392024608304</v>
      </c>
      <c r="Y117" s="58">
        <v>1.2576083248973218</v>
      </c>
      <c r="Z117" s="57" t="s">
        <v>463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126927</v>
      </c>
      <c r="H118" s="56" t="s">
        <v>491</v>
      </c>
      <c r="I118" s="57" t="s">
        <v>491</v>
      </c>
      <c r="J118" s="57" t="s">
        <v>491</v>
      </c>
      <c r="K118" s="57" t="s">
        <v>491</v>
      </c>
      <c r="L118" s="23">
        <v>0.7328014373779297</v>
      </c>
      <c r="M118" s="56">
        <v>29</v>
      </c>
      <c r="N118" s="57">
        <v>22.84777864441766</v>
      </c>
      <c r="O118" s="57">
        <v>1.4488501754391294</v>
      </c>
      <c r="P118" s="25" t="s">
        <v>545</v>
      </c>
      <c r="Q118" s="23">
        <v>1.4186524152755737</v>
      </c>
      <c r="R118" s="56">
        <v>51</v>
      </c>
      <c r="S118" s="57">
        <v>40.1805762367345</v>
      </c>
      <c r="T118" s="58">
        <v>1.0882066803565074</v>
      </c>
      <c r="U118" s="25" t="s">
        <v>398</v>
      </c>
      <c r="V118" s="23">
        <v>1.4208219051361084</v>
      </c>
      <c r="W118" s="56">
        <v>98</v>
      </c>
      <c r="X118" s="57">
        <v>77.2097347294114</v>
      </c>
      <c r="Y118" s="58">
        <v>1.2107925413917269</v>
      </c>
      <c r="Z118" s="57" t="s">
        <v>400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278395</v>
      </c>
      <c r="H119" s="56">
        <v>6</v>
      </c>
      <c r="I119" s="57">
        <v>2.155211120889384</v>
      </c>
      <c r="J119" s="57">
        <v>1.842734030519212</v>
      </c>
      <c r="K119" s="57" t="s">
        <v>548</v>
      </c>
      <c r="L119" s="23">
        <v>0.9756605625152588</v>
      </c>
      <c r="M119" s="56">
        <v>25</v>
      </c>
      <c r="N119" s="57">
        <v>8.980046337039099</v>
      </c>
      <c r="O119" s="57">
        <v>0.7327873045360753</v>
      </c>
      <c r="P119" s="25" t="s">
        <v>417</v>
      </c>
      <c r="Q119" s="23">
        <v>0.7634634971618652</v>
      </c>
      <c r="R119" s="56">
        <v>66</v>
      </c>
      <c r="S119" s="57">
        <v>23.70732232978322</v>
      </c>
      <c r="T119" s="58">
        <v>0.7848799144216236</v>
      </c>
      <c r="U119" s="25" t="s">
        <v>399</v>
      </c>
      <c r="V119" s="23">
        <v>0.8673352003097534</v>
      </c>
      <c r="W119" s="56">
        <v>122</v>
      </c>
      <c r="X119" s="57">
        <v>43.822626124750805</v>
      </c>
      <c r="Y119" s="58">
        <v>0.722717123556316</v>
      </c>
      <c r="Z119" s="57" t="s">
        <v>385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159628</v>
      </c>
      <c r="H120" s="56" t="s">
        <v>491</v>
      </c>
      <c r="I120" s="57" t="s">
        <v>491</v>
      </c>
      <c r="J120" s="57" t="s">
        <v>491</v>
      </c>
      <c r="K120" s="57" t="s">
        <v>491</v>
      </c>
      <c r="L120" s="23">
        <v>1.1693146228790283</v>
      </c>
      <c r="M120" s="56">
        <v>10</v>
      </c>
      <c r="N120" s="57">
        <v>6.264565113889794</v>
      </c>
      <c r="O120" s="57">
        <v>0.7025331432439088</v>
      </c>
      <c r="P120" s="57" t="s">
        <v>546</v>
      </c>
      <c r="Q120" s="23">
        <v>1.222272515296936</v>
      </c>
      <c r="R120" s="56">
        <v>28</v>
      </c>
      <c r="S120" s="57">
        <v>17.540782318891424</v>
      </c>
      <c r="T120" s="58">
        <v>0.7362180560236122</v>
      </c>
      <c r="U120" s="25" t="s">
        <v>373</v>
      </c>
      <c r="V120" s="23">
        <v>1.2099437713623047</v>
      </c>
      <c r="W120" s="56">
        <v>80</v>
      </c>
      <c r="X120" s="57">
        <v>50.11652091111835</v>
      </c>
      <c r="Y120" s="58">
        <v>0.8691426234726491</v>
      </c>
      <c r="Z120" s="57" t="s">
        <v>365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57190</v>
      </c>
      <c r="H121" s="56" t="s">
        <v>491</v>
      </c>
      <c r="I121" s="57" t="s">
        <v>491</v>
      </c>
      <c r="J121" s="57" t="s">
        <v>491</v>
      </c>
      <c r="K121" s="57" t="s">
        <v>491</v>
      </c>
      <c r="L121" s="23">
        <v>1.0359530448913574</v>
      </c>
      <c r="M121" s="56">
        <v>10</v>
      </c>
      <c r="N121" s="57">
        <v>17.485574401119077</v>
      </c>
      <c r="O121" s="57">
        <v>0.9565089708045734</v>
      </c>
      <c r="P121" s="57" t="s">
        <v>456</v>
      </c>
      <c r="Q121" s="23">
        <v>1.2432806491851807</v>
      </c>
      <c r="R121" s="56">
        <v>40</v>
      </c>
      <c r="S121" s="57">
        <v>69.94229760447631</v>
      </c>
      <c r="T121" s="58">
        <v>1.6763349629800977</v>
      </c>
      <c r="U121" s="25" t="s">
        <v>549</v>
      </c>
      <c r="V121" s="23">
        <v>1.4204840660095215</v>
      </c>
      <c r="W121" s="56">
        <v>52</v>
      </c>
      <c r="X121" s="57">
        <v>90.9249868858192</v>
      </c>
      <c r="Y121" s="58">
        <v>1.377539043780042</v>
      </c>
      <c r="Z121" s="57" t="s">
        <v>434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412</v>
      </c>
      <c r="D122" s="63" t="s">
        <v>30</v>
      </c>
      <c r="E122" s="63" t="s">
        <v>31</v>
      </c>
      <c r="F122" s="63" t="s">
        <v>413</v>
      </c>
      <c r="G122" s="64">
        <v>129488</v>
      </c>
      <c r="H122" s="65" t="s">
        <v>491</v>
      </c>
      <c r="I122" s="62" t="s">
        <v>491</v>
      </c>
      <c r="J122" s="62" t="s">
        <v>491</v>
      </c>
      <c r="K122" s="62" t="s">
        <v>491</v>
      </c>
      <c r="L122" s="73">
        <v>0.9367325305938721</v>
      </c>
      <c r="M122" s="65">
        <v>10</v>
      </c>
      <c r="N122" s="62">
        <v>7.722723341159027</v>
      </c>
      <c r="O122" s="62">
        <v>0.5599632440087109</v>
      </c>
      <c r="P122" s="62" t="s">
        <v>550</v>
      </c>
      <c r="Q122" s="73">
        <v>0.7889796495437622</v>
      </c>
      <c r="R122" s="65">
        <v>39</v>
      </c>
      <c r="S122" s="62">
        <v>30.118621030520202</v>
      </c>
      <c r="T122" s="66">
        <v>0.9087581442529878</v>
      </c>
      <c r="U122" s="62" t="s">
        <v>380</v>
      </c>
      <c r="V122" s="73">
        <v>0.9628059267997742</v>
      </c>
      <c r="W122" s="65">
        <v>50</v>
      </c>
      <c r="X122" s="62">
        <v>38.61361670579513</v>
      </c>
      <c r="Y122" s="66">
        <v>0.6227466948160705</v>
      </c>
      <c r="Z122" s="62" t="s">
        <v>453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412</v>
      </c>
      <c r="D123" s="63" t="s">
        <v>30</v>
      </c>
      <c r="E123" s="63" t="s">
        <v>31</v>
      </c>
      <c r="F123" s="63" t="s">
        <v>413</v>
      </c>
      <c r="G123" s="64">
        <v>439146</v>
      </c>
      <c r="H123" s="65">
        <v>7</v>
      </c>
      <c r="I123" s="62">
        <v>1.5940029056395824</v>
      </c>
      <c r="J123" s="62">
        <v>0.7865285961131078</v>
      </c>
      <c r="K123" s="62" t="s">
        <v>477</v>
      </c>
      <c r="L123" s="73">
        <v>1.2097907066345215</v>
      </c>
      <c r="M123" s="65">
        <v>132</v>
      </c>
      <c r="N123" s="62">
        <v>30.058340506346408</v>
      </c>
      <c r="O123" s="62">
        <v>1.6442738272286184</v>
      </c>
      <c r="P123" s="62" t="s">
        <v>528</v>
      </c>
      <c r="Q123" s="73">
        <v>1.3002926111221313</v>
      </c>
      <c r="R123" s="65">
        <v>302</v>
      </c>
      <c r="S123" s="62">
        <v>68.76983964330769</v>
      </c>
      <c r="T123" s="66">
        <v>1.6482341950578623</v>
      </c>
      <c r="U123" s="62" t="s">
        <v>551</v>
      </c>
      <c r="V123" s="73">
        <v>1.3200740814208984</v>
      </c>
      <c r="W123" s="65">
        <v>423</v>
      </c>
      <c r="X123" s="62">
        <v>96.3233184407919</v>
      </c>
      <c r="Y123" s="66">
        <v>1.4593252803574874</v>
      </c>
      <c r="Z123" s="62" t="s">
        <v>552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412</v>
      </c>
      <c r="D124" s="63" t="s">
        <v>30</v>
      </c>
      <c r="E124" s="63" t="s">
        <v>31</v>
      </c>
      <c r="F124" s="63" t="s">
        <v>413</v>
      </c>
      <c r="G124" s="64">
        <v>207735</v>
      </c>
      <c r="H124" s="65" t="s">
        <v>491</v>
      </c>
      <c r="I124" s="62" t="s">
        <v>491</v>
      </c>
      <c r="J124" s="62" t="s">
        <v>491</v>
      </c>
      <c r="K124" s="62" t="s">
        <v>491</v>
      </c>
      <c r="L124" s="73">
        <v>1.171929955482483</v>
      </c>
      <c r="M124" s="65">
        <v>26</v>
      </c>
      <c r="N124" s="62">
        <v>12.51594579632705</v>
      </c>
      <c r="O124" s="62">
        <v>0.8062054093351024</v>
      </c>
      <c r="P124" s="62" t="s">
        <v>371</v>
      </c>
      <c r="Q124" s="73">
        <v>0.9446570873260498</v>
      </c>
      <c r="R124" s="65">
        <v>71</v>
      </c>
      <c r="S124" s="62">
        <v>34.17815967458541</v>
      </c>
      <c r="T124" s="66">
        <v>0.9375385860868131</v>
      </c>
      <c r="U124" s="62" t="s">
        <v>372</v>
      </c>
      <c r="V124" s="73">
        <v>1.1253972053527832</v>
      </c>
      <c r="W124" s="65">
        <v>125</v>
      </c>
      <c r="X124" s="62">
        <v>60.172816328495436</v>
      </c>
      <c r="Y124" s="66">
        <v>0.9468645441434946</v>
      </c>
      <c r="Z124" s="62" t="s">
        <v>364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412</v>
      </c>
      <c r="D125" s="63" t="s">
        <v>30</v>
      </c>
      <c r="E125" s="63" t="s">
        <v>31</v>
      </c>
      <c r="F125" s="63" t="s">
        <v>413</v>
      </c>
      <c r="G125" s="64">
        <v>181339</v>
      </c>
      <c r="H125" s="65" t="s">
        <v>491</v>
      </c>
      <c r="I125" s="62" t="s">
        <v>491</v>
      </c>
      <c r="J125" s="62" t="s">
        <v>491</v>
      </c>
      <c r="K125" s="62" t="s">
        <v>491</v>
      </c>
      <c r="L125" s="73">
        <v>1.1208735704421997</v>
      </c>
      <c r="M125" s="65">
        <v>45</v>
      </c>
      <c r="N125" s="62">
        <v>24.81540098930732</v>
      </c>
      <c r="O125" s="62">
        <v>1.357470627837426</v>
      </c>
      <c r="P125" s="62" t="s">
        <v>434</v>
      </c>
      <c r="Q125" s="73">
        <v>1.1610968112945557</v>
      </c>
      <c r="R125" s="65">
        <v>142</v>
      </c>
      <c r="S125" s="62">
        <v>78.30637645514754</v>
      </c>
      <c r="T125" s="66">
        <v>1.8768001791757583</v>
      </c>
      <c r="U125" s="62" t="s">
        <v>553</v>
      </c>
      <c r="V125" s="73">
        <v>1.4459915161132812</v>
      </c>
      <c r="W125" s="65">
        <v>187</v>
      </c>
      <c r="X125" s="62">
        <v>103.12177744445486</v>
      </c>
      <c r="Y125" s="66">
        <v>1.5623238403335715</v>
      </c>
      <c r="Z125" s="62" t="s">
        <v>445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412</v>
      </c>
      <c r="D126" s="63" t="s">
        <v>30</v>
      </c>
      <c r="E126" s="63" t="s">
        <v>31</v>
      </c>
      <c r="F126" s="63" t="s">
        <v>413</v>
      </c>
      <c r="G126" s="64">
        <v>210417</v>
      </c>
      <c r="H126" s="65" t="s">
        <v>491</v>
      </c>
      <c r="I126" s="62" t="s">
        <v>491</v>
      </c>
      <c r="J126" s="62" t="s">
        <v>491</v>
      </c>
      <c r="K126" s="62" t="s">
        <v>491</v>
      </c>
      <c r="L126" s="73">
        <v>0.854460597038269</v>
      </c>
      <c r="M126" s="65">
        <v>39</v>
      </c>
      <c r="N126" s="62">
        <v>18.534624103565775</v>
      </c>
      <c r="O126" s="62">
        <v>1.013894872359281</v>
      </c>
      <c r="P126" s="62" t="s">
        <v>377</v>
      </c>
      <c r="Q126" s="73">
        <v>1.1939492225646973</v>
      </c>
      <c r="R126" s="65">
        <v>155</v>
      </c>
      <c r="S126" s="62">
        <v>73.6632496423768</v>
      </c>
      <c r="T126" s="66">
        <v>1.7655165056279822</v>
      </c>
      <c r="U126" s="62" t="s">
        <v>554</v>
      </c>
      <c r="V126" s="73">
        <v>1.3912123441696167</v>
      </c>
      <c r="W126" s="65">
        <v>173</v>
      </c>
      <c r="X126" s="62">
        <v>82.21769153633024</v>
      </c>
      <c r="Y126" s="66">
        <v>1.2456210779879995</v>
      </c>
      <c r="Z126" s="62" t="s">
        <v>400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412</v>
      </c>
      <c r="D127" s="63" t="s">
        <v>30</v>
      </c>
      <c r="E127" s="63" t="s">
        <v>31</v>
      </c>
      <c r="F127" s="63" t="s">
        <v>413</v>
      </c>
      <c r="G127" s="64">
        <v>82609</v>
      </c>
      <c r="H127" s="65" t="s">
        <v>491</v>
      </c>
      <c r="I127" s="62" t="s">
        <v>491</v>
      </c>
      <c r="J127" s="62" t="s">
        <v>491</v>
      </c>
      <c r="K127" s="62" t="s">
        <v>491</v>
      </c>
      <c r="L127" s="73">
        <v>0.2920481860637665</v>
      </c>
      <c r="M127" s="65" t="s">
        <v>491</v>
      </c>
      <c r="N127" s="62" t="s">
        <v>491</v>
      </c>
      <c r="O127" s="62" t="s">
        <v>491</v>
      </c>
      <c r="P127" s="62" t="s">
        <v>491</v>
      </c>
      <c r="Q127" s="73">
        <v>0.45969441533088684</v>
      </c>
      <c r="R127" s="65">
        <v>13</v>
      </c>
      <c r="S127" s="62">
        <v>15.736784127637424</v>
      </c>
      <c r="T127" s="62">
        <v>0.4573132113115403</v>
      </c>
      <c r="U127" s="62" t="s">
        <v>507</v>
      </c>
      <c r="V127" s="73">
        <v>0.6807351112365723</v>
      </c>
      <c r="W127" s="65">
        <v>28</v>
      </c>
      <c r="X127" s="62">
        <v>33.89461196721907</v>
      </c>
      <c r="Y127" s="66">
        <v>0.5414751989834343</v>
      </c>
      <c r="Z127" s="62" t="s">
        <v>450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412</v>
      </c>
      <c r="D128" s="63" t="s">
        <v>30</v>
      </c>
      <c r="E128" s="63" t="s">
        <v>31</v>
      </c>
      <c r="F128" s="63" t="s">
        <v>413</v>
      </c>
      <c r="G128" s="64">
        <v>195559</v>
      </c>
      <c r="H128" s="65">
        <v>0</v>
      </c>
      <c r="I128" s="62">
        <v>0</v>
      </c>
      <c r="J128" s="62">
        <v>0</v>
      </c>
      <c r="K128" s="62" t="s">
        <v>376</v>
      </c>
      <c r="L128" s="73">
        <v>0.9298694729804993</v>
      </c>
      <c r="M128" s="65" t="s">
        <v>491</v>
      </c>
      <c r="N128" s="62" t="s">
        <v>491</v>
      </c>
      <c r="O128" s="62" t="s">
        <v>491</v>
      </c>
      <c r="P128" s="62" t="s">
        <v>491</v>
      </c>
      <c r="Q128" s="73">
        <v>0.8432390689849854</v>
      </c>
      <c r="R128" s="65">
        <v>37</v>
      </c>
      <c r="S128" s="62">
        <v>18.92012129331813</v>
      </c>
      <c r="T128" s="66">
        <v>0.9088339031345128</v>
      </c>
      <c r="U128" s="62" t="s">
        <v>380</v>
      </c>
      <c r="V128" s="73">
        <v>1.0149483680725098</v>
      </c>
      <c r="W128" s="65">
        <v>84</v>
      </c>
      <c r="X128" s="62">
        <v>42.95378888212765</v>
      </c>
      <c r="Y128" s="66">
        <v>0.7634868614533142</v>
      </c>
      <c r="Z128" s="62" t="s">
        <v>399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412</v>
      </c>
      <c r="D129" s="63" t="s">
        <v>33</v>
      </c>
      <c r="E129" s="63" t="s">
        <v>31</v>
      </c>
      <c r="F129" s="63" t="s">
        <v>413</v>
      </c>
      <c r="G129" s="64">
        <v>101094</v>
      </c>
      <c r="H129" s="65" t="s">
        <v>491</v>
      </c>
      <c r="I129" s="62" t="s">
        <v>491</v>
      </c>
      <c r="J129" s="62" t="s">
        <v>491</v>
      </c>
      <c r="K129" s="62" t="s">
        <v>491</v>
      </c>
      <c r="L129" s="62">
        <v>0.9879452586174011</v>
      </c>
      <c r="M129" s="65">
        <v>20</v>
      </c>
      <c r="N129" s="62">
        <v>19.78356776861139</v>
      </c>
      <c r="O129" s="62">
        <v>1.0822155229848172</v>
      </c>
      <c r="P129" s="62" t="s">
        <v>440</v>
      </c>
      <c r="Q129" s="62">
        <v>1.1630804538726807</v>
      </c>
      <c r="R129" s="65">
        <v>52</v>
      </c>
      <c r="S129" s="62">
        <v>51.43727619838962</v>
      </c>
      <c r="T129" s="66">
        <v>1.2328177289718611</v>
      </c>
      <c r="U129" s="62" t="s">
        <v>457</v>
      </c>
      <c r="V129" s="62">
        <v>1.1597251892089844</v>
      </c>
      <c r="W129" s="65">
        <v>82</v>
      </c>
      <c r="X129" s="62">
        <v>81.1126278513067</v>
      </c>
      <c r="Y129" s="66">
        <v>1.228879053335359</v>
      </c>
      <c r="Z129" s="62" t="s">
        <v>464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412</v>
      </c>
      <c r="D130" s="63" t="s">
        <v>33</v>
      </c>
      <c r="E130" s="63" t="s">
        <v>31</v>
      </c>
      <c r="F130" s="63" t="s">
        <v>413</v>
      </c>
      <c r="G130" s="64">
        <v>323027</v>
      </c>
      <c r="H130" s="65">
        <v>5</v>
      </c>
      <c r="I130" s="62">
        <v>1.547858228569129</v>
      </c>
      <c r="J130" s="62">
        <v>1.2492687336243509</v>
      </c>
      <c r="K130" s="62" t="s">
        <v>555</v>
      </c>
      <c r="L130" s="62">
        <v>0.8537576794624329</v>
      </c>
      <c r="M130" s="65">
        <v>25</v>
      </c>
      <c r="N130" s="62">
        <v>7.739291142845644</v>
      </c>
      <c r="O130" s="62">
        <v>0.6073430004214739</v>
      </c>
      <c r="P130" s="62" t="s">
        <v>403</v>
      </c>
      <c r="Q130" s="62">
        <v>0.663078784942627</v>
      </c>
      <c r="R130" s="65">
        <v>80</v>
      </c>
      <c r="S130" s="62">
        <v>24.765731657106063</v>
      </c>
      <c r="T130" s="66">
        <v>0.7953476956101555</v>
      </c>
      <c r="U130" s="62" t="s">
        <v>399</v>
      </c>
      <c r="V130" s="62">
        <v>0.9949691295623779</v>
      </c>
      <c r="W130" s="65">
        <v>130</v>
      </c>
      <c r="X130" s="62">
        <v>40.244313942797355</v>
      </c>
      <c r="Y130" s="66">
        <v>0.6589762293699891</v>
      </c>
      <c r="Z130" s="62" t="s">
        <v>480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412</v>
      </c>
      <c r="D131" s="63" t="s">
        <v>33</v>
      </c>
      <c r="E131" s="63" t="s">
        <v>31</v>
      </c>
      <c r="F131" s="63" t="s">
        <v>413</v>
      </c>
      <c r="G131" s="64">
        <v>104829</v>
      </c>
      <c r="H131" s="65" t="s">
        <v>491</v>
      </c>
      <c r="I131" s="62" t="s">
        <v>491</v>
      </c>
      <c r="J131" s="62" t="s">
        <v>491</v>
      </c>
      <c r="K131" s="62" t="s">
        <v>491</v>
      </c>
      <c r="L131" s="62">
        <v>1.0976316928863525</v>
      </c>
      <c r="M131" s="65">
        <v>20</v>
      </c>
      <c r="N131" s="62">
        <v>19.078690057140676</v>
      </c>
      <c r="O131" s="62">
        <v>1.0898296230772888</v>
      </c>
      <c r="P131" s="62" t="s">
        <v>440</v>
      </c>
      <c r="Q131" s="62">
        <v>1.0002162456512451</v>
      </c>
      <c r="R131" s="65">
        <v>53</v>
      </c>
      <c r="S131" s="62">
        <v>50.55852865142279</v>
      </c>
      <c r="T131" s="66">
        <v>1.2563329447958123</v>
      </c>
      <c r="U131" s="62" t="s">
        <v>457</v>
      </c>
      <c r="V131" s="62">
        <v>0.9035477638244629</v>
      </c>
      <c r="W131" s="65">
        <v>71</v>
      </c>
      <c r="X131" s="62">
        <v>67.7293497028494</v>
      </c>
      <c r="Y131" s="66">
        <v>1.0369605041355954</v>
      </c>
      <c r="Z131" s="62" t="s">
        <v>381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412</v>
      </c>
      <c r="D132" s="63" t="s">
        <v>33</v>
      </c>
      <c r="E132" s="63" t="s">
        <v>31</v>
      </c>
      <c r="F132" s="63" t="s">
        <v>413</v>
      </c>
      <c r="G132" s="64">
        <v>517278</v>
      </c>
      <c r="H132" s="65">
        <v>24</v>
      </c>
      <c r="I132" s="62">
        <v>4.639671511257003</v>
      </c>
      <c r="J132" s="62">
        <v>2.2893523639536415</v>
      </c>
      <c r="K132" s="62" t="s">
        <v>556</v>
      </c>
      <c r="L132" s="62">
        <v>1.2587164640426636</v>
      </c>
      <c r="M132" s="65">
        <v>134</v>
      </c>
      <c r="N132" s="62">
        <v>25.904832604518266</v>
      </c>
      <c r="O132" s="62">
        <v>1.4170655309914622</v>
      </c>
      <c r="P132" s="62" t="s">
        <v>422</v>
      </c>
      <c r="Q132" s="62">
        <v>1.4468114376068115</v>
      </c>
      <c r="R132" s="65">
        <v>329</v>
      </c>
      <c r="S132" s="62">
        <v>63.60216363348142</v>
      </c>
      <c r="T132" s="66">
        <v>1.5243784415392525</v>
      </c>
      <c r="U132" s="62" t="s">
        <v>469</v>
      </c>
      <c r="V132" s="62">
        <v>1.5308401584625244</v>
      </c>
      <c r="W132" s="65">
        <v>468</v>
      </c>
      <c r="X132" s="62">
        <v>90.47359446951155</v>
      </c>
      <c r="Y132" s="66">
        <v>1.3707003221169767</v>
      </c>
      <c r="Z132" s="62" t="s">
        <v>557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412</v>
      </c>
      <c r="D133" s="63" t="s">
        <v>33</v>
      </c>
      <c r="E133" s="63" t="s">
        <v>31</v>
      </c>
      <c r="F133" s="63" t="s">
        <v>413</v>
      </c>
      <c r="G133" s="64">
        <v>97075</v>
      </c>
      <c r="H133" s="65" t="s">
        <v>491</v>
      </c>
      <c r="I133" s="62" t="s">
        <v>491</v>
      </c>
      <c r="J133" s="62" t="s">
        <v>491</v>
      </c>
      <c r="K133" s="62" t="s">
        <v>491</v>
      </c>
      <c r="L133" s="62">
        <v>0.6777395009994507</v>
      </c>
      <c r="M133" s="65">
        <v>15</v>
      </c>
      <c r="N133" s="62">
        <v>15.451970126191089</v>
      </c>
      <c r="O133" s="62">
        <v>0.8452652285394832</v>
      </c>
      <c r="P133" s="62" t="s">
        <v>397</v>
      </c>
      <c r="Q133" s="62">
        <v>1.0411877632141113</v>
      </c>
      <c r="R133" s="65">
        <v>32</v>
      </c>
      <c r="S133" s="62">
        <v>32.964202935874326</v>
      </c>
      <c r="T133" s="62">
        <v>0.7900662088721652</v>
      </c>
      <c r="U133" s="62" t="s">
        <v>417</v>
      </c>
      <c r="V133" s="62">
        <v>1.42208731174469</v>
      </c>
      <c r="W133" s="65">
        <v>47</v>
      </c>
      <c r="X133" s="62">
        <v>48.41617306206541</v>
      </c>
      <c r="Y133" s="66">
        <v>0.7335185962375816</v>
      </c>
      <c r="Z133" s="62" t="s">
        <v>384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412</v>
      </c>
      <c r="D134" s="63" t="s">
        <v>36</v>
      </c>
      <c r="E134" s="63" t="s">
        <v>31</v>
      </c>
      <c r="F134" s="63" t="s">
        <v>413</v>
      </c>
      <c r="G134" s="64">
        <v>125231</v>
      </c>
      <c r="H134" s="65" t="s">
        <v>491</v>
      </c>
      <c r="I134" s="62" t="s">
        <v>491</v>
      </c>
      <c r="J134" s="62" t="s">
        <v>491</v>
      </c>
      <c r="K134" s="62" t="s">
        <v>491</v>
      </c>
      <c r="L134" s="73">
        <v>0.7697436213493347</v>
      </c>
      <c r="M134" s="65">
        <v>8</v>
      </c>
      <c r="N134" s="62">
        <v>6.388194616348987</v>
      </c>
      <c r="O134" s="62">
        <v>0.5155244274175428</v>
      </c>
      <c r="P134" s="62" t="s">
        <v>458</v>
      </c>
      <c r="Q134" s="73">
        <v>0.5920506715774536</v>
      </c>
      <c r="R134" s="65">
        <v>26</v>
      </c>
      <c r="S134" s="62">
        <v>20.76163250313421</v>
      </c>
      <c r="T134" s="66">
        <v>0.6814488002455332</v>
      </c>
      <c r="U134" s="62" t="s">
        <v>414</v>
      </c>
      <c r="V134" s="73">
        <v>0.771798849105835</v>
      </c>
      <c r="W134" s="65">
        <v>59</v>
      </c>
      <c r="X134" s="62">
        <v>47.11293529557378</v>
      </c>
      <c r="Y134" s="66">
        <v>0.7754193781881749</v>
      </c>
      <c r="Z134" s="62" t="s">
        <v>363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412</v>
      </c>
      <c r="D135" s="63" t="s">
        <v>36</v>
      </c>
      <c r="E135" s="63" t="s">
        <v>31</v>
      </c>
      <c r="F135" s="63" t="s">
        <v>413</v>
      </c>
      <c r="G135" s="64">
        <v>222780</v>
      </c>
      <c r="H135" s="65" t="s">
        <v>491</v>
      </c>
      <c r="I135" s="62" t="s">
        <v>491</v>
      </c>
      <c r="J135" s="62" t="s">
        <v>491</v>
      </c>
      <c r="K135" s="62" t="s">
        <v>491</v>
      </c>
      <c r="L135" s="73">
        <v>0.8052850961685181</v>
      </c>
      <c r="M135" s="65">
        <v>16</v>
      </c>
      <c r="N135" s="62">
        <v>7.181973247149655</v>
      </c>
      <c r="O135" s="62">
        <v>0.6788337688920258</v>
      </c>
      <c r="P135" s="62" t="s">
        <v>419</v>
      </c>
      <c r="Q135" s="73">
        <v>0.5573463439941406</v>
      </c>
      <c r="R135" s="65">
        <v>42</v>
      </c>
      <c r="S135" s="62">
        <v>18.852679773767843</v>
      </c>
      <c r="T135" s="66">
        <v>0.6981491676622539</v>
      </c>
      <c r="U135" s="62" t="s">
        <v>384</v>
      </c>
      <c r="V135" s="73">
        <v>0.7302302122116089</v>
      </c>
      <c r="W135" s="65">
        <v>74</v>
      </c>
      <c r="X135" s="62">
        <v>33.21662626806715</v>
      </c>
      <c r="Y135" s="66">
        <v>0.5616264824515201</v>
      </c>
      <c r="Z135" s="62" t="s">
        <v>455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412</v>
      </c>
      <c r="D136" s="63" t="s">
        <v>36</v>
      </c>
      <c r="E136" s="63" t="s">
        <v>31</v>
      </c>
      <c r="F136" s="63" t="s">
        <v>413</v>
      </c>
      <c r="G136" s="64">
        <v>86413</v>
      </c>
      <c r="H136" s="65" t="s">
        <v>491</v>
      </c>
      <c r="I136" s="62" t="s">
        <v>491</v>
      </c>
      <c r="J136" s="62" t="s">
        <v>491</v>
      </c>
      <c r="K136" s="62" t="s">
        <v>491</v>
      </c>
      <c r="L136" s="73">
        <v>0.4844486117362976</v>
      </c>
      <c r="M136" s="65">
        <v>8</v>
      </c>
      <c r="N136" s="62">
        <v>9.25786629326606</v>
      </c>
      <c r="O136" s="62">
        <v>0.6840890164347522</v>
      </c>
      <c r="P136" s="62" t="s">
        <v>443</v>
      </c>
      <c r="Q136" s="73">
        <v>0.5758284330368042</v>
      </c>
      <c r="R136" s="65">
        <v>25</v>
      </c>
      <c r="S136" s="62">
        <v>28.930832166456437</v>
      </c>
      <c r="T136" s="62">
        <v>0.8861226394166367</v>
      </c>
      <c r="U136" s="62" t="s">
        <v>396</v>
      </c>
      <c r="V136" s="73">
        <v>0.8135918378829956</v>
      </c>
      <c r="W136" s="65">
        <v>48</v>
      </c>
      <c r="X136" s="62">
        <v>55.54719775959636</v>
      </c>
      <c r="Y136" s="66">
        <v>0.8991838328197657</v>
      </c>
      <c r="Z136" s="62" t="s">
        <v>380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410</v>
      </c>
      <c r="D137" s="54" t="s">
        <v>34</v>
      </c>
      <c r="E137" s="54" t="s">
        <v>31</v>
      </c>
      <c r="F137" s="54" t="s">
        <v>411</v>
      </c>
      <c r="G137" s="55">
        <v>139813</v>
      </c>
      <c r="H137" s="56" t="s">
        <v>491</v>
      </c>
      <c r="I137" s="57" t="s">
        <v>491</v>
      </c>
      <c r="J137" s="57" t="s">
        <v>491</v>
      </c>
      <c r="K137" s="57" t="s">
        <v>491</v>
      </c>
      <c r="L137" s="23">
        <v>1.2816917896270752</v>
      </c>
      <c r="M137" s="56">
        <v>21</v>
      </c>
      <c r="N137" s="57">
        <v>15.020062512069693</v>
      </c>
      <c r="O137" s="57">
        <v>1.0806899431309656</v>
      </c>
      <c r="P137" s="57" t="s">
        <v>440</v>
      </c>
      <c r="Q137" s="23">
        <v>1.0784857273101807</v>
      </c>
      <c r="R137" s="56">
        <v>48</v>
      </c>
      <c r="S137" s="57">
        <v>34.331571456159296</v>
      </c>
      <c r="T137" s="58">
        <v>1.02951461898017</v>
      </c>
      <c r="U137" s="25" t="s">
        <v>369</v>
      </c>
      <c r="V137" s="23">
        <v>1.1936235427856445</v>
      </c>
      <c r="W137" s="56">
        <v>88</v>
      </c>
      <c r="X137" s="57">
        <v>62.94121433629205</v>
      </c>
      <c r="Y137" s="58">
        <v>1.0135335788950224</v>
      </c>
      <c r="Z137" s="57" t="s">
        <v>366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410</v>
      </c>
      <c r="D138" s="54" t="s">
        <v>34</v>
      </c>
      <c r="E138" s="54" t="s">
        <v>31</v>
      </c>
      <c r="F138" s="54" t="s">
        <v>411</v>
      </c>
      <c r="G138" s="55">
        <v>331891</v>
      </c>
      <c r="H138" s="56" t="s">
        <v>491</v>
      </c>
      <c r="I138" s="57" t="s">
        <v>491</v>
      </c>
      <c r="J138" s="57" t="s">
        <v>491</v>
      </c>
      <c r="K138" s="57" t="s">
        <v>491</v>
      </c>
      <c r="L138" s="23">
        <v>0.8719236850738525</v>
      </c>
      <c r="M138" s="56">
        <v>45</v>
      </c>
      <c r="N138" s="57">
        <v>13.558668357985</v>
      </c>
      <c r="O138" s="57">
        <v>0.764150197608602</v>
      </c>
      <c r="P138" s="25" t="s">
        <v>373</v>
      </c>
      <c r="Q138" s="23">
        <v>1.0579075813293457</v>
      </c>
      <c r="R138" s="56">
        <v>161</v>
      </c>
      <c r="S138" s="57">
        <v>48.50990234745745</v>
      </c>
      <c r="T138" s="58">
        <v>1.1919891772084472</v>
      </c>
      <c r="U138" s="25" t="s">
        <v>402</v>
      </c>
      <c r="V138" s="23">
        <v>1.256169319152832</v>
      </c>
      <c r="W138" s="56">
        <v>185</v>
      </c>
      <c r="X138" s="57">
        <v>55.74119213838278</v>
      </c>
      <c r="Y138" s="58">
        <v>0.8506632259128843</v>
      </c>
      <c r="Z138" s="57" t="s">
        <v>401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410</v>
      </c>
      <c r="D139" s="54" t="s">
        <v>34</v>
      </c>
      <c r="E139" s="54" t="s">
        <v>31</v>
      </c>
      <c r="F139" s="54" t="s">
        <v>411</v>
      </c>
      <c r="G139" s="55">
        <v>799573</v>
      </c>
      <c r="H139" s="56">
        <v>11</v>
      </c>
      <c r="I139" s="57">
        <v>1.3757342981816545</v>
      </c>
      <c r="J139" s="57">
        <v>0.6801568176213647</v>
      </c>
      <c r="K139" s="57" t="s">
        <v>504</v>
      </c>
      <c r="L139" s="23">
        <v>0.8964568376541138</v>
      </c>
      <c r="M139" s="56">
        <v>142</v>
      </c>
      <c r="N139" s="57">
        <v>17.759479121981357</v>
      </c>
      <c r="O139" s="57">
        <v>0.9729736117028249</v>
      </c>
      <c r="P139" s="25" t="s">
        <v>364</v>
      </c>
      <c r="Q139" s="23">
        <v>0.9747570753097534</v>
      </c>
      <c r="R139" s="56">
        <v>316</v>
      </c>
      <c r="S139" s="57">
        <v>39.52109438412753</v>
      </c>
      <c r="T139" s="58">
        <v>0.9484271018114194</v>
      </c>
      <c r="U139" s="25" t="s">
        <v>386</v>
      </c>
      <c r="V139" s="23">
        <v>1.0763765573501587</v>
      </c>
      <c r="W139" s="56">
        <v>466</v>
      </c>
      <c r="X139" s="57">
        <v>58.28110754115009</v>
      </c>
      <c r="Y139" s="58">
        <v>0.8833069889709251</v>
      </c>
      <c r="Z139" s="57" t="s">
        <v>389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410</v>
      </c>
      <c r="D140" s="54" t="s">
        <v>34</v>
      </c>
      <c r="E140" s="54" t="s">
        <v>31</v>
      </c>
      <c r="F140" s="54" t="s">
        <v>411</v>
      </c>
      <c r="G140" s="55">
        <v>90870</v>
      </c>
      <c r="H140" s="56" t="s">
        <v>491</v>
      </c>
      <c r="I140" s="57" t="s">
        <v>491</v>
      </c>
      <c r="J140" s="57" t="s">
        <v>491</v>
      </c>
      <c r="K140" s="57" t="s">
        <v>491</v>
      </c>
      <c r="L140" s="23">
        <v>0.8764116764068604</v>
      </c>
      <c r="M140" s="56">
        <v>27</v>
      </c>
      <c r="N140" s="57">
        <v>29.712776493892374</v>
      </c>
      <c r="O140" s="57">
        <v>1.6253705261235456</v>
      </c>
      <c r="P140" s="57" t="s">
        <v>558</v>
      </c>
      <c r="Q140" s="23">
        <v>1.0258948802947998</v>
      </c>
      <c r="R140" s="56">
        <v>53</v>
      </c>
      <c r="S140" s="57">
        <v>58.32507978430725</v>
      </c>
      <c r="T140" s="58">
        <v>1.3979004666666899</v>
      </c>
      <c r="U140" s="25" t="s">
        <v>434</v>
      </c>
      <c r="V140" s="23">
        <v>1.1067273616790771</v>
      </c>
      <c r="W140" s="56">
        <v>74</v>
      </c>
      <c r="X140" s="57">
        <v>81.43501705733465</v>
      </c>
      <c r="Y140" s="58">
        <v>1.2337633401943107</v>
      </c>
      <c r="Z140" s="57" t="s">
        <v>464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410</v>
      </c>
      <c r="D141" s="54" t="s">
        <v>34</v>
      </c>
      <c r="E141" s="54" t="s">
        <v>31</v>
      </c>
      <c r="F141" s="54" t="s">
        <v>411</v>
      </c>
      <c r="G141" s="55">
        <v>961454</v>
      </c>
      <c r="H141" s="56">
        <v>18</v>
      </c>
      <c r="I141" s="57">
        <v>1.8721644509253692</v>
      </c>
      <c r="J141" s="57">
        <v>0.9475572051632132</v>
      </c>
      <c r="K141" s="57" t="s">
        <v>559</v>
      </c>
      <c r="L141" s="23">
        <v>0.7848807573318481</v>
      </c>
      <c r="M141" s="56">
        <v>143</v>
      </c>
      <c r="N141" s="57">
        <v>14.873306471240435</v>
      </c>
      <c r="O141" s="57">
        <v>0.8298407171731152</v>
      </c>
      <c r="P141" s="25" t="s">
        <v>401</v>
      </c>
      <c r="Q141" s="23">
        <v>0.7852269411087036</v>
      </c>
      <c r="R141" s="56">
        <v>358</v>
      </c>
      <c r="S141" s="57">
        <v>37.235270746182344</v>
      </c>
      <c r="T141" s="58">
        <v>0.9072934680316496</v>
      </c>
      <c r="U141" s="25" t="s">
        <v>389</v>
      </c>
      <c r="V141" s="23">
        <v>0.9441113471984863</v>
      </c>
      <c r="W141" s="56">
        <v>559</v>
      </c>
      <c r="X141" s="57">
        <v>58.14110711484897</v>
      </c>
      <c r="Y141" s="58">
        <v>0.8851261820349822</v>
      </c>
      <c r="Z141" s="57" t="s">
        <v>389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410</v>
      </c>
      <c r="D142" s="54" t="s">
        <v>34</v>
      </c>
      <c r="E142" s="54" t="s">
        <v>31</v>
      </c>
      <c r="F142" s="54" t="s">
        <v>411</v>
      </c>
      <c r="G142" s="55">
        <v>427344</v>
      </c>
      <c r="H142" s="56" t="s">
        <v>491</v>
      </c>
      <c r="I142" s="57" t="s">
        <v>491</v>
      </c>
      <c r="J142" s="57" t="s">
        <v>491</v>
      </c>
      <c r="K142" s="57" t="s">
        <v>491</v>
      </c>
      <c r="L142" s="23">
        <v>1.0459085702896118</v>
      </c>
      <c r="M142" s="56">
        <v>46</v>
      </c>
      <c r="N142" s="57">
        <v>10.76416189299487</v>
      </c>
      <c r="O142" s="57">
        <v>0.7291897643916642</v>
      </c>
      <c r="P142" s="25" t="s">
        <v>384</v>
      </c>
      <c r="Q142" s="23">
        <v>0.980432391166687</v>
      </c>
      <c r="R142" s="56">
        <v>171</v>
      </c>
      <c r="S142" s="57">
        <v>40.014601819611364</v>
      </c>
      <c r="T142" s="58">
        <v>1.1433611103506547</v>
      </c>
      <c r="U142" s="25" t="s">
        <v>402</v>
      </c>
      <c r="V142" s="23">
        <v>1.1897826194763184</v>
      </c>
      <c r="W142" s="56">
        <v>273</v>
      </c>
      <c r="X142" s="57">
        <v>63.88296079973043</v>
      </c>
      <c r="Y142" s="58">
        <v>1.016112864933357</v>
      </c>
      <c r="Z142" s="57" t="s">
        <v>367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410</v>
      </c>
      <c r="D143" s="54" t="s">
        <v>35</v>
      </c>
      <c r="E143" s="54" t="s">
        <v>31</v>
      </c>
      <c r="F143" s="54" t="s">
        <v>411</v>
      </c>
      <c r="G143" s="55">
        <v>103126</v>
      </c>
      <c r="H143" s="56" t="s">
        <v>491</v>
      </c>
      <c r="I143" s="57" t="s">
        <v>491</v>
      </c>
      <c r="J143" s="57" t="s">
        <v>491</v>
      </c>
      <c r="K143" s="57" t="s">
        <v>491</v>
      </c>
      <c r="L143" s="23">
        <v>0.752720832824707</v>
      </c>
      <c r="M143" s="56">
        <v>18</v>
      </c>
      <c r="N143" s="57">
        <v>17.454376199988364</v>
      </c>
      <c r="O143" s="57">
        <v>0.954802343468809</v>
      </c>
      <c r="P143" s="57" t="s">
        <v>483</v>
      </c>
      <c r="Q143" s="23">
        <v>0.8324878811836243</v>
      </c>
      <c r="R143" s="56">
        <v>33</v>
      </c>
      <c r="S143" s="57">
        <v>31.999689699978667</v>
      </c>
      <c r="T143" s="57">
        <v>0.766949335178192</v>
      </c>
      <c r="U143" s="57" t="s">
        <v>417</v>
      </c>
      <c r="V143" s="23">
        <v>0.7909911274909973</v>
      </c>
      <c r="W143" s="56">
        <v>61</v>
      </c>
      <c r="X143" s="57">
        <v>59.15094156662723</v>
      </c>
      <c r="Y143" s="58">
        <v>0.8961533487676422</v>
      </c>
      <c r="Z143" s="57" t="s">
        <v>372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410</v>
      </c>
      <c r="D144" s="54" t="s">
        <v>35</v>
      </c>
      <c r="E144" s="54" t="s">
        <v>31</v>
      </c>
      <c r="F144" s="54" t="s">
        <v>411</v>
      </c>
      <c r="G144" s="55">
        <v>483180</v>
      </c>
      <c r="H144" s="56">
        <v>8</v>
      </c>
      <c r="I144" s="57">
        <v>1.65569766960553</v>
      </c>
      <c r="J144" s="57">
        <v>0.8601046705069857</v>
      </c>
      <c r="K144" s="57" t="s">
        <v>487</v>
      </c>
      <c r="L144" s="23">
        <v>0.9211596250534058</v>
      </c>
      <c r="M144" s="56">
        <v>74</v>
      </c>
      <c r="N144" s="57">
        <v>15.315203443851154</v>
      </c>
      <c r="O144" s="57">
        <v>0.8718652373496402</v>
      </c>
      <c r="P144" s="25" t="s">
        <v>365</v>
      </c>
      <c r="Q144" s="23">
        <v>0.9554654955863953</v>
      </c>
      <c r="R144" s="56">
        <v>152</v>
      </c>
      <c r="S144" s="57">
        <v>31.458255722505072</v>
      </c>
      <c r="T144" s="58">
        <v>0.7794910025825579</v>
      </c>
      <c r="U144" s="25" t="s">
        <v>385</v>
      </c>
      <c r="V144" s="23">
        <v>1.0311505794525146</v>
      </c>
      <c r="W144" s="56">
        <v>294</v>
      </c>
      <c r="X144" s="57">
        <v>60.84688935800323</v>
      </c>
      <c r="Y144" s="58">
        <v>0.9308269377469756</v>
      </c>
      <c r="Z144" s="57" t="s">
        <v>386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410</v>
      </c>
      <c r="D145" s="54" t="s">
        <v>35</v>
      </c>
      <c r="E145" s="54" t="s">
        <v>31</v>
      </c>
      <c r="F145" s="54" t="s">
        <v>411</v>
      </c>
      <c r="G145" s="55">
        <v>608786</v>
      </c>
      <c r="H145" s="56">
        <v>15</v>
      </c>
      <c r="I145" s="57">
        <v>2.463919998160273</v>
      </c>
      <c r="J145" s="57">
        <v>1.2157716464829307</v>
      </c>
      <c r="K145" s="57" t="s">
        <v>560</v>
      </c>
      <c r="L145" s="23">
        <v>1.2887670993804932</v>
      </c>
      <c r="M145" s="56">
        <v>85</v>
      </c>
      <c r="N145" s="57">
        <v>13.962213322908214</v>
      </c>
      <c r="O145" s="57">
        <v>0.7637714374881571</v>
      </c>
      <c r="P145" s="25" t="s">
        <v>399</v>
      </c>
      <c r="Q145" s="23">
        <v>1.1172007322311401</v>
      </c>
      <c r="R145" s="56">
        <v>263</v>
      </c>
      <c r="S145" s="57">
        <v>43.20073063441012</v>
      </c>
      <c r="T145" s="58">
        <v>1.035409153961111</v>
      </c>
      <c r="U145" s="25" t="s">
        <v>367</v>
      </c>
      <c r="V145" s="23">
        <v>1.1507763862609863</v>
      </c>
      <c r="W145" s="56">
        <v>392</v>
      </c>
      <c r="X145" s="57">
        <v>64.39044261858847</v>
      </c>
      <c r="Y145" s="58">
        <v>0.9755332586934679</v>
      </c>
      <c r="Z145" s="57" t="s">
        <v>375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410</v>
      </c>
      <c r="D146" s="54" t="s">
        <v>35</v>
      </c>
      <c r="E146" s="54" t="s">
        <v>31</v>
      </c>
      <c r="F146" s="54" t="s">
        <v>411</v>
      </c>
      <c r="G146" s="55">
        <v>109446</v>
      </c>
      <c r="H146" s="56" t="s">
        <v>491</v>
      </c>
      <c r="I146" s="57" t="s">
        <v>491</v>
      </c>
      <c r="J146" s="57" t="s">
        <v>491</v>
      </c>
      <c r="K146" s="57" t="s">
        <v>491</v>
      </c>
      <c r="L146" s="23">
        <v>1.0101408958435059</v>
      </c>
      <c r="M146" s="56">
        <v>15</v>
      </c>
      <c r="N146" s="57">
        <v>13.705388958938654</v>
      </c>
      <c r="O146" s="57">
        <v>0.7497224390153164</v>
      </c>
      <c r="P146" s="57" t="s">
        <v>451</v>
      </c>
      <c r="Q146" s="23">
        <v>0.7869815826416016</v>
      </c>
      <c r="R146" s="56">
        <v>36</v>
      </c>
      <c r="S146" s="57">
        <v>32.892933501452774</v>
      </c>
      <c r="T146" s="58">
        <v>0.7883580658913858</v>
      </c>
      <c r="U146" s="25" t="s">
        <v>417</v>
      </c>
      <c r="V146" s="23">
        <v>0.8518399000167847</v>
      </c>
      <c r="W146" s="56">
        <v>61</v>
      </c>
      <c r="X146" s="57">
        <v>55.7352484330172</v>
      </c>
      <c r="Y146" s="58">
        <v>0.844404640142279</v>
      </c>
      <c r="Z146" s="57" t="s">
        <v>363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410</v>
      </c>
      <c r="D147" s="54" t="s">
        <v>35</v>
      </c>
      <c r="E147" s="54" t="s">
        <v>31</v>
      </c>
      <c r="F147" s="54" t="s">
        <v>411</v>
      </c>
      <c r="G147" s="55">
        <v>128908</v>
      </c>
      <c r="H147" s="56" t="s">
        <v>491</v>
      </c>
      <c r="I147" s="57" t="s">
        <v>491</v>
      </c>
      <c r="J147" s="57" t="s">
        <v>491</v>
      </c>
      <c r="K147" s="57" t="s">
        <v>491</v>
      </c>
      <c r="L147" s="23">
        <v>1.1395859718322754</v>
      </c>
      <c r="M147" s="56">
        <v>23</v>
      </c>
      <c r="N147" s="57">
        <v>17.842182021286497</v>
      </c>
      <c r="O147" s="57">
        <v>0.9760163875998477</v>
      </c>
      <c r="P147" s="25" t="s">
        <v>433</v>
      </c>
      <c r="Q147" s="23">
        <v>1.0035789012908936</v>
      </c>
      <c r="R147" s="56">
        <v>41</v>
      </c>
      <c r="S147" s="57">
        <v>31.805628820554194</v>
      </c>
      <c r="T147" s="57">
        <v>0.7622982006248843</v>
      </c>
      <c r="U147" s="25" t="s">
        <v>373</v>
      </c>
      <c r="V147" s="23">
        <v>0.8983395099639893</v>
      </c>
      <c r="W147" s="56">
        <v>76</v>
      </c>
      <c r="X147" s="57">
        <v>58.956775374685826</v>
      </c>
      <c r="Y147" s="57">
        <v>0.8932116765217363</v>
      </c>
      <c r="Z147" s="57" t="s">
        <v>372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410</v>
      </c>
      <c r="D148" s="54" t="s">
        <v>35</v>
      </c>
      <c r="E148" s="54" t="s">
        <v>31</v>
      </c>
      <c r="F148" s="54" t="s">
        <v>411</v>
      </c>
      <c r="G148" s="55">
        <v>109446</v>
      </c>
      <c r="H148" s="56" t="s">
        <v>491</v>
      </c>
      <c r="I148" s="57" t="s">
        <v>491</v>
      </c>
      <c r="J148" s="57" t="s">
        <v>491</v>
      </c>
      <c r="K148" s="57" t="s">
        <v>491</v>
      </c>
      <c r="L148" s="23">
        <v>1.0101408958435059</v>
      </c>
      <c r="M148" s="56">
        <v>15</v>
      </c>
      <c r="N148" s="57">
        <v>13.705388958938654</v>
      </c>
      <c r="O148" s="57">
        <v>0.7497224390153164</v>
      </c>
      <c r="P148" s="57" t="s">
        <v>451</v>
      </c>
      <c r="Q148" s="23">
        <v>0.7869815826416016</v>
      </c>
      <c r="R148" s="56">
        <v>36</v>
      </c>
      <c r="S148" s="57">
        <v>32.892933501452774</v>
      </c>
      <c r="T148" s="58">
        <v>0.7883580658913858</v>
      </c>
      <c r="U148" s="25" t="s">
        <v>417</v>
      </c>
      <c r="V148" s="23">
        <v>0.8518399000167847</v>
      </c>
      <c r="W148" s="56">
        <v>61</v>
      </c>
      <c r="X148" s="57">
        <v>55.7352484330172</v>
      </c>
      <c r="Y148" s="58">
        <v>0.844404640142279</v>
      </c>
      <c r="Z148" s="57" t="s">
        <v>363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410</v>
      </c>
      <c r="D149" s="54" t="s">
        <v>35</v>
      </c>
      <c r="E149" s="54" t="s">
        <v>31</v>
      </c>
      <c r="F149" s="54" t="s">
        <v>411</v>
      </c>
      <c r="G149" s="55">
        <v>132591</v>
      </c>
      <c r="H149" s="56" t="s">
        <v>491</v>
      </c>
      <c r="I149" s="57" t="s">
        <v>491</v>
      </c>
      <c r="J149" s="57" t="s">
        <v>491</v>
      </c>
      <c r="K149" s="57" t="s">
        <v>491</v>
      </c>
      <c r="L149" s="23">
        <v>0.708848237991333</v>
      </c>
      <c r="M149" s="56">
        <v>23</v>
      </c>
      <c r="N149" s="57">
        <v>17.346577067825116</v>
      </c>
      <c r="O149" s="57">
        <v>0.9489054347031184</v>
      </c>
      <c r="P149" s="25" t="s">
        <v>438</v>
      </c>
      <c r="Q149" s="23">
        <v>0.8305115699768066</v>
      </c>
      <c r="R149" s="56">
        <v>42</v>
      </c>
      <c r="S149" s="57">
        <v>31.67635812385456</v>
      </c>
      <c r="T149" s="58">
        <v>0.7591999182408562</v>
      </c>
      <c r="U149" s="25" t="s">
        <v>373</v>
      </c>
      <c r="V149" s="23">
        <v>0.7789656519889832</v>
      </c>
      <c r="W149" s="56">
        <v>78</v>
      </c>
      <c r="X149" s="57">
        <v>58.82752223001561</v>
      </c>
      <c r="Y149" s="58">
        <v>0.8912534551415323</v>
      </c>
      <c r="Z149" s="57" t="s">
        <v>372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410</v>
      </c>
      <c r="D150" s="54" t="s">
        <v>35</v>
      </c>
      <c r="E150" s="54" t="s">
        <v>31</v>
      </c>
      <c r="F150" s="54" t="s">
        <v>411</v>
      </c>
      <c r="G150" s="55">
        <v>109446</v>
      </c>
      <c r="H150" s="56" t="s">
        <v>491</v>
      </c>
      <c r="I150" s="57" t="s">
        <v>491</v>
      </c>
      <c r="J150" s="57" t="s">
        <v>491</v>
      </c>
      <c r="K150" s="57" t="s">
        <v>491</v>
      </c>
      <c r="L150" s="23">
        <v>1.0101408958435059</v>
      </c>
      <c r="M150" s="56">
        <v>15</v>
      </c>
      <c r="N150" s="57">
        <v>13.705388958938654</v>
      </c>
      <c r="O150" s="57">
        <v>0.7497224390153164</v>
      </c>
      <c r="P150" s="57" t="s">
        <v>451</v>
      </c>
      <c r="Q150" s="23">
        <v>0.7869815826416016</v>
      </c>
      <c r="R150" s="56">
        <v>36</v>
      </c>
      <c r="S150" s="57">
        <v>32.892933501452774</v>
      </c>
      <c r="T150" s="57">
        <v>0.7883580658913858</v>
      </c>
      <c r="U150" s="57" t="s">
        <v>417</v>
      </c>
      <c r="V150" s="23">
        <v>0.8518399000167847</v>
      </c>
      <c r="W150" s="56">
        <v>61</v>
      </c>
      <c r="X150" s="57">
        <v>55.7352484330172</v>
      </c>
      <c r="Y150" s="57">
        <v>0.844404640142279</v>
      </c>
      <c r="Z150" s="57" t="s">
        <v>363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410</v>
      </c>
      <c r="D151" s="54" t="s">
        <v>36</v>
      </c>
      <c r="E151" s="54" t="s">
        <v>31</v>
      </c>
      <c r="F151" s="54" t="s">
        <v>411</v>
      </c>
      <c r="G151" s="55">
        <v>1038029</v>
      </c>
      <c r="H151" s="56">
        <v>22</v>
      </c>
      <c r="I151" s="57">
        <v>2.1194012884033104</v>
      </c>
      <c r="J151" s="57">
        <v>1.0649830000436757</v>
      </c>
      <c r="K151" s="57" t="s">
        <v>440</v>
      </c>
      <c r="L151" s="23">
        <v>0.8708992004394531</v>
      </c>
      <c r="M151" s="56">
        <v>191</v>
      </c>
      <c r="N151" s="57">
        <v>18.40025664022874</v>
      </c>
      <c r="O151" s="57">
        <v>1.0208962925648817</v>
      </c>
      <c r="P151" s="25" t="s">
        <v>367</v>
      </c>
      <c r="Q151" s="23">
        <v>0.9444540739059448</v>
      </c>
      <c r="R151" s="56">
        <v>416</v>
      </c>
      <c r="S151" s="57">
        <v>40.0759516352626</v>
      </c>
      <c r="T151" s="57">
        <v>0.9719594046024748</v>
      </c>
      <c r="U151" s="25" t="s">
        <v>375</v>
      </c>
      <c r="V151" s="23">
        <v>0.9982097148895264</v>
      </c>
      <c r="W151" s="56">
        <v>605</v>
      </c>
      <c r="X151" s="57">
        <v>58.28353543109104</v>
      </c>
      <c r="Y151" s="57">
        <v>0.8860859536103938</v>
      </c>
      <c r="Z151" s="55" t="s">
        <v>389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410</v>
      </c>
      <c r="D152" s="54" t="s">
        <v>36</v>
      </c>
      <c r="E152" s="54" t="s">
        <v>31</v>
      </c>
      <c r="F152" s="54" t="s">
        <v>411</v>
      </c>
      <c r="G152" s="55">
        <v>6251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>
        <v>0</v>
      </c>
      <c r="N152" s="57">
        <v>0</v>
      </c>
      <c r="O152" s="57">
        <v>0</v>
      </c>
      <c r="P152" s="57" t="s">
        <v>376</v>
      </c>
      <c r="Q152" s="23"/>
      <c r="R152" s="56">
        <v>0</v>
      </c>
      <c r="S152" s="57">
        <v>0</v>
      </c>
      <c r="T152" s="57">
        <v>0</v>
      </c>
      <c r="U152" s="57" t="s">
        <v>376</v>
      </c>
      <c r="V152" s="23"/>
      <c r="W152" s="56">
        <v>0</v>
      </c>
      <c r="X152" s="57">
        <v>0</v>
      </c>
      <c r="Y152" s="57">
        <v>0</v>
      </c>
      <c r="Z152" s="57" t="s">
        <v>376</v>
      </c>
      <c r="AA152" s="57"/>
    </row>
    <row r="153" spans="1:27" ht="14.25">
      <c r="A153" s="54" t="s">
        <v>226</v>
      </c>
      <c r="B153" s="54" t="s">
        <v>227</v>
      </c>
      <c r="C153" s="54" t="s">
        <v>410</v>
      </c>
      <c r="D153" s="54" t="s">
        <v>36</v>
      </c>
      <c r="E153" s="54" t="s">
        <v>31</v>
      </c>
      <c r="F153" s="54" t="s">
        <v>411</v>
      </c>
      <c r="G153" s="55">
        <v>30983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>
        <v>5</v>
      </c>
      <c r="N153" s="57">
        <v>16.137882064357875</v>
      </c>
      <c r="O153" s="57">
        <v>1.23190746236446</v>
      </c>
      <c r="P153" s="57" t="s">
        <v>561</v>
      </c>
      <c r="Q153" s="23">
        <v>0.826280951499939</v>
      </c>
      <c r="R153" s="56">
        <v>13</v>
      </c>
      <c r="S153" s="57">
        <v>41.95849336733047</v>
      </c>
      <c r="T153" s="57">
        <v>1.3185902908913711</v>
      </c>
      <c r="U153" s="57" t="s">
        <v>562</v>
      </c>
      <c r="V153" s="23">
        <v>0.8160107135772705</v>
      </c>
      <c r="W153" s="56">
        <v>35</v>
      </c>
      <c r="X153" s="57">
        <v>112.96517445050512</v>
      </c>
      <c r="Y153" s="57">
        <v>1.8401500145823708</v>
      </c>
      <c r="Z153" s="57" t="s">
        <v>563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410</v>
      </c>
      <c r="D154" s="54" t="s">
        <v>36</v>
      </c>
      <c r="E154" s="54" t="s">
        <v>31</v>
      </c>
      <c r="F154" s="54" t="s">
        <v>411</v>
      </c>
      <c r="G154" s="55">
        <v>174393</v>
      </c>
      <c r="H154" s="56" t="s">
        <v>491</v>
      </c>
      <c r="I154" s="57" t="s">
        <v>491</v>
      </c>
      <c r="J154" s="57" t="s">
        <v>491</v>
      </c>
      <c r="K154" s="57" t="s">
        <v>491</v>
      </c>
      <c r="L154" s="23">
        <v>0.8285256624221802</v>
      </c>
      <c r="M154" s="56">
        <v>18</v>
      </c>
      <c r="N154" s="57">
        <v>10.321515198431129</v>
      </c>
      <c r="O154" s="57">
        <v>0.7246553866437917</v>
      </c>
      <c r="P154" s="25" t="s">
        <v>430</v>
      </c>
      <c r="Q154" s="23">
        <v>0.8533914089202881</v>
      </c>
      <c r="R154" s="56">
        <v>36</v>
      </c>
      <c r="S154" s="57">
        <v>20.643030396862258</v>
      </c>
      <c r="T154" s="58">
        <v>0.6070351108865827</v>
      </c>
      <c r="U154" s="25" t="s">
        <v>453</v>
      </c>
      <c r="V154" s="23">
        <v>0.8114159107208252</v>
      </c>
      <c r="W154" s="56">
        <v>84</v>
      </c>
      <c r="X154" s="57">
        <v>48.16707092601194</v>
      </c>
      <c r="Y154" s="58">
        <v>0.7718096809031362</v>
      </c>
      <c r="Z154" s="57" t="s">
        <v>399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6 M1:M7 R1:R12 W1:W16 H9 H16 H24 H37:H38 M14 M18:M19 M25:M30 R14:R16 R18:R23 M47:M49 R46:R85 H65 H84 H96 H123 M100:M102 R97 R100:R102 M135 M129:M132 H155:H65536 M147:M149 M151 M154:M65536 H29 M32:M40 R25:R36 M43 R154:R65536 W154:W65536 M91:M95 M76:M84 M97 R104:R126 W100:W151 M123:M126 H139 H141 M21 M104 M87:M89 M117:M121 W38:W85 W18:W23 W25:W36 M9:M12 M23 H47 R87:R95 W87:W95 R38:R43 M63 M65:M69 M110:M114 M137:M145 W97 H73 H145 M16 M51:M54 M56:M61 H151 M71:M74 R137:R151 R128:R135 M106:M108">
    <cfRule type="cellIs" priority="703" dxfId="209" operator="between" stopIfTrue="1">
      <formula>1</formula>
      <formula>4</formula>
    </cfRule>
  </conditionalFormatting>
  <conditionalFormatting sqref="R44">
    <cfRule type="cellIs" priority="678" dxfId="209" operator="between" stopIfTrue="1">
      <formula>1</formula>
      <formula>4</formula>
    </cfRule>
  </conditionalFormatting>
  <conditionalFormatting sqref="R45">
    <cfRule type="cellIs" priority="677" dxfId="209" operator="between" stopIfTrue="1">
      <formula>1</formula>
      <formula>4</formula>
    </cfRule>
  </conditionalFormatting>
  <conditionalFormatting sqref="M146">
    <cfRule type="cellIs" priority="627" dxfId="209" operator="between" stopIfTrue="1">
      <formula>1</formula>
      <formula>4</formula>
    </cfRule>
  </conditionalFormatting>
  <conditionalFormatting sqref="M150">
    <cfRule type="cellIs" priority="626" dxfId="209" operator="between" stopIfTrue="1">
      <formula>1</formula>
      <formula>4</formula>
    </cfRule>
  </conditionalFormatting>
  <conditionalFormatting sqref="H44">
    <cfRule type="cellIs" priority="611" dxfId="209" operator="between" stopIfTrue="1">
      <formula>1</formula>
      <formula>4</formula>
    </cfRule>
  </conditionalFormatting>
  <conditionalFormatting sqref="H98">
    <cfRule type="cellIs" priority="597" dxfId="209" operator="between" stopIfTrue="1">
      <formula>1</formula>
      <formula>4</formula>
    </cfRule>
  </conditionalFormatting>
  <conditionalFormatting sqref="H152">
    <cfRule type="cellIs" priority="583" dxfId="209" operator="between" stopIfTrue="1">
      <formula>1</formula>
      <formula>4</formula>
    </cfRule>
  </conditionalFormatting>
  <conditionalFormatting sqref="M75">
    <cfRule type="cellIs" priority="578" dxfId="209" operator="between" stopIfTrue="1">
      <formula>1</formula>
      <formula>4</formula>
    </cfRule>
  </conditionalFormatting>
  <conditionalFormatting sqref="R103">
    <cfRule type="cellIs" priority="574" dxfId="209" operator="between" stopIfTrue="1">
      <formula>1</formula>
      <formula>4</formula>
    </cfRule>
  </conditionalFormatting>
  <conditionalFormatting sqref="M122">
    <cfRule type="cellIs" priority="570" dxfId="209" operator="between" stopIfTrue="1">
      <formula>1</formula>
      <formula>4</formula>
    </cfRule>
  </conditionalFormatting>
  <conditionalFormatting sqref="H52">
    <cfRule type="cellIs" priority="556" dxfId="209" operator="between" stopIfTrue="1">
      <formula>1</formula>
      <formula>4</formula>
    </cfRule>
  </conditionalFormatting>
  <conditionalFormatting sqref="M20">
    <cfRule type="cellIs" priority="524" dxfId="209" operator="between" stopIfTrue="1">
      <formula>1</formula>
      <formula>4</formula>
    </cfRule>
  </conditionalFormatting>
  <conditionalFormatting sqref="M46">
    <cfRule type="cellIs" priority="520" dxfId="209" operator="between" stopIfTrue="1">
      <formula>1</formula>
      <formula>4</formula>
    </cfRule>
  </conditionalFormatting>
  <conditionalFormatting sqref="M115">
    <cfRule type="cellIs" priority="513" dxfId="209" operator="between" stopIfTrue="1">
      <formula>1</formula>
      <formula>4</formula>
    </cfRule>
  </conditionalFormatting>
  <conditionalFormatting sqref="H11">
    <cfRule type="cellIs" priority="496" dxfId="209" operator="between" stopIfTrue="1">
      <formula>1</formula>
      <formula>4</formula>
    </cfRule>
  </conditionalFormatting>
  <conditionalFormatting sqref="H19">
    <cfRule type="cellIs" priority="494" dxfId="209" operator="between" stopIfTrue="1">
      <formula>1</formula>
      <formula>4</formula>
    </cfRule>
  </conditionalFormatting>
  <conditionalFormatting sqref="H26">
    <cfRule type="cellIs" priority="492" dxfId="209" operator="between" stopIfTrue="1">
      <formula>1</formula>
      <formula>4</formula>
    </cfRule>
  </conditionalFormatting>
  <conditionalFormatting sqref="H87">
    <cfRule type="cellIs" priority="485" dxfId="209" operator="between" stopIfTrue="1">
      <formula>1</formula>
      <formula>4</formula>
    </cfRule>
  </conditionalFormatting>
  <conditionalFormatting sqref="W17">
    <cfRule type="cellIs" priority="472" dxfId="209" operator="between" stopIfTrue="1">
      <formula>1</formula>
      <formula>4</formula>
    </cfRule>
  </conditionalFormatting>
  <conditionalFormatting sqref="H46">
    <cfRule type="cellIs" priority="464" dxfId="209" operator="between" stopIfTrue="1">
      <formula>1</formula>
      <formula>4</formula>
    </cfRule>
  </conditionalFormatting>
  <conditionalFormatting sqref="M133">
    <cfRule type="cellIs" priority="451" dxfId="209" operator="between" stopIfTrue="1">
      <formula>1</formula>
      <formula>4</formula>
    </cfRule>
  </conditionalFormatting>
  <conditionalFormatting sqref="H122">
    <cfRule type="cellIs" priority="449" dxfId="209" operator="between" stopIfTrue="1">
      <formula>1</formula>
      <formula>4</formula>
    </cfRule>
  </conditionalFormatting>
  <conditionalFormatting sqref="H8">
    <cfRule type="cellIs" priority="442" dxfId="209" operator="between" stopIfTrue="1">
      <formula>1</formula>
      <formula>4</formula>
    </cfRule>
  </conditionalFormatting>
  <conditionalFormatting sqref="H31">
    <cfRule type="cellIs" priority="434" dxfId="209" operator="between" stopIfTrue="1">
      <formula>1</formula>
      <formula>4</formula>
    </cfRule>
  </conditionalFormatting>
  <conditionalFormatting sqref="R13">
    <cfRule type="cellIs" priority="426" dxfId="209" operator="between" stopIfTrue="1">
      <formula>1</formula>
      <formula>4</formula>
    </cfRule>
  </conditionalFormatting>
  <conditionalFormatting sqref="M64">
    <cfRule type="cellIs" priority="409" dxfId="209" operator="between" stopIfTrue="1">
      <formula>1</formula>
      <formula>4</formula>
    </cfRule>
  </conditionalFormatting>
  <conditionalFormatting sqref="H85">
    <cfRule type="cellIs" priority="396" dxfId="209" operator="between" stopIfTrue="1">
      <formula>1</formula>
      <formula>4</formula>
    </cfRule>
  </conditionalFormatting>
  <conditionalFormatting sqref="H117">
    <cfRule type="cellIs" priority="386" dxfId="209" operator="between" stopIfTrue="1">
      <formula>1</formula>
      <formula>4</formula>
    </cfRule>
  </conditionalFormatting>
  <conditionalFormatting sqref="W37">
    <cfRule type="cellIs" priority="358" dxfId="209" operator="between" stopIfTrue="1">
      <formula>1</formula>
      <formula>4</formula>
    </cfRule>
  </conditionalFormatting>
  <conditionalFormatting sqref="H17">
    <cfRule type="cellIs" priority="354" dxfId="209" operator="between" stopIfTrue="1">
      <formula>1</formula>
      <formula>4</formula>
    </cfRule>
  </conditionalFormatting>
  <conditionalFormatting sqref="H41">
    <cfRule type="cellIs" priority="342" dxfId="209" operator="between" stopIfTrue="1">
      <formula>1</formula>
      <formula>4</formula>
    </cfRule>
  </conditionalFormatting>
  <conditionalFormatting sqref="H64">
    <cfRule type="cellIs" priority="336" dxfId="209" operator="between" stopIfTrue="1">
      <formula>1</formula>
      <formula>4</formula>
    </cfRule>
  </conditionalFormatting>
  <conditionalFormatting sqref="H83">
    <cfRule type="cellIs" priority="332" dxfId="209" operator="between" stopIfTrue="1">
      <formula>1</formula>
      <formula>4</formula>
    </cfRule>
  </conditionalFormatting>
  <conditionalFormatting sqref="M116">
    <cfRule type="cellIs" priority="314" dxfId="209" operator="between" stopIfTrue="1">
      <formula>1</formula>
      <formula>4</formula>
    </cfRule>
  </conditionalFormatting>
  <conditionalFormatting sqref="M109">
    <cfRule type="cellIs" priority="313" dxfId="209" operator="between" stopIfTrue="1">
      <formula>1</formula>
      <formula>4</formula>
    </cfRule>
  </conditionalFormatting>
  <conditionalFormatting sqref="H128">
    <cfRule type="cellIs" priority="311" dxfId="209" operator="between" stopIfTrue="1">
      <formula>1</formula>
      <formula>4</formula>
    </cfRule>
  </conditionalFormatting>
  <conditionalFormatting sqref="M153">
    <cfRule type="cellIs" priority="301" dxfId="209" operator="between" stopIfTrue="1">
      <formula>1</formula>
      <formula>4</formula>
    </cfRule>
  </conditionalFormatting>
  <conditionalFormatting sqref="M152">
    <cfRule type="cellIs" priority="300" dxfId="209" operator="between" stopIfTrue="1">
      <formula>1</formula>
      <formula>4</formula>
    </cfRule>
  </conditionalFormatting>
  <conditionalFormatting sqref="H7">
    <cfRule type="cellIs" priority="297" dxfId="209" operator="between" stopIfTrue="1">
      <formula>1</formula>
      <formula>4</formula>
    </cfRule>
  </conditionalFormatting>
  <conditionalFormatting sqref="H10">
    <cfRule type="cellIs" priority="296" dxfId="209" operator="between" stopIfTrue="1">
      <formula>1</formula>
      <formula>4</formula>
    </cfRule>
  </conditionalFormatting>
  <conditionalFormatting sqref="H12">
    <cfRule type="cellIs" priority="295" dxfId="209" operator="between" stopIfTrue="1">
      <formula>1</formula>
      <formula>4</formula>
    </cfRule>
  </conditionalFormatting>
  <conditionalFormatting sqref="H21">
    <cfRule type="cellIs" priority="292" dxfId="209" operator="between" stopIfTrue="1">
      <formula>1</formula>
      <formula>4</formula>
    </cfRule>
  </conditionalFormatting>
  <conditionalFormatting sqref="H23">
    <cfRule type="cellIs" priority="291" dxfId="209" operator="between" stopIfTrue="1">
      <formula>1</formula>
      <formula>4</formula>
    </cfRule>
  </conditionalFormatting>
  <conditionalFormatting sqref="H34">
    <cfRule type="cellIs" priority="284" dxfId="209" operator="between" stopIfTrue="1">
      <formula>1</formula>
      <formula>4</formula>
    </cfRule>
  </conditionalFormatting>
  <conditionalFormatting sqref="M22">
    <cfRule type="cellIs" priority="280" dxfId="209" operator="between" stopIfTrue="1">
      <formula>1</formula>
      <formula>4</formula>
    </cfRule>
  </conditionalFormatting>
  <conditionalFormatting sqref="R24">
    <cfRule type="cellIs" priority="276" dxfId="209" operator="between" stopIfTrue="1">
      <formula>1</formula>
      <formula>4</formula>
    </cfRule>
  </conditionalFormatting>
  <conditionalFormatting sqref="M50">
    <cfRule type="cellIs" priority="275" dxfId="209" operator="between" stopIfTrue="1">
      <formula>1</formula>
      <formula>4</formula>
    </cfRule>
  </conditionalFormatting>
  <conditionalFormatting sqref="M55">
    <cfRule type="cellIs" priority="274" dxfId="209" operator="between" stopIfTrue="1">
      <formula>1</formula>
      <formula>4</formula>
    </cfRule>
  </conditionalFormatting>
  <conditionalFormatting sqref="H72">
    <cfRule type="cellIs" priority="269" dxfId="209" operator="between" stopIfTrue="1">
      <formula>1</formula>
      <formula>4</formula>
    </cfRule>
  </conditionalFormatting>
  <conditionalFormatting sqref="M90">
    <cfRule type="cellIs" priority="263" dxfId="209" operator="between" stopIfTrue="1">
      <formula>1</formula>
      <formula>4</formula>
    </cfRule>
  </conditionalFormatting>
  <conditionalFormatting sqref="M85">
    <cfRule type="cellIs" priority="262" dxfId="209" operator="between" stopIfTrue="1">
      <formula>1</formula>
      <formula>4</formula>
    </cfRule>
  </conditionalFormatting>
  <conditionalFormatting sqref="H109">
    <cfRule type="cellIs" priority="260" dxfId="209" operator="between" stopIfTrue="1">
      <formula>1</formula>
      <formula>4</formula>
    </cfRule>
  </conditionalFormatting>
  <conditionalFormatting sqref="H114">
    <cfRule type="cellIs" priority="257" dxfId="209" operator="between" stopIfTrue="1">
      <formula>1</formula>
      <formula>4</formula>
    </cfRule>
  </conditionalFormatting>
  <conditionalFormatting sqref="W152">
    <cfRule type="cellIs" priority="244" dxfId="209" operator="between" stopIfTrue="1">
      <formula>1</formula>
      <formula>4</formula>
    </cfRule>
  </conditionalFormatting>
  <conditionalFormatting sqref="W153">
    <cfRule type="cellIs" priority="243" dxfId="209" operator="between" stopIfTrue="1">
      <formula>1</formula>
      <formula>4</formula>
    </cfRule>
  </conditionalFormatting>
  <conditionalFormatting sqref="H88">
    <cfRule type="cellIs" priority="242" dxfId="209" operator="between" stopIfTrue="1">
      <formula>1</formula>
      <formula>4</formula>
    </cfRule>
  </conditionalFormatting>
  <conditionalFormatting sqref="H39">
    <cfRule type="cellIs" priority="235" dxfId="209" operator="between" stopIfTrue="1">
      <formula>1</formula>
      <formula>4</formula>
    </cfRule>
  </conditionalFormatting>
  <conditionalFormatting sqref="H40">
    <cfRule type="cellIs" priority="234" dxfId="209" operator="between" stopIfTrue="1">
      <formula>1</formula>
      <formula>4</formula>
    </cfRule>
  </conditionalFormatting>
  <conditionalFormatting sqref="H48">
    <cfRule type="cellIs" priority="232" dxfId="209" operator="between" stopIfTrue="1">
      <formula>1</formula>
      <formula>4</formula>
    </cfRule>
  </conditionalFormatting>
  <conditionalFormatting sqref="H49">
    <cfRule type="cellIs" priority="231" dxfId="209" operator="between" stopIfTrue="1">
      <formula>1</formula>
      <formula>4</formula>
    </cfRule>
  </conditionalFormatting>
  <conditionalFormatting sqref="M45">
    <cfRule type="cellIs" priority="228" dxfId="209" operator="between" stopIfTrue="1">
      <formula>1</formula>
      <formula>4</formula>
    </cfRule>
  </conditionalFormatting>
  <conditionalFormatting sqref="M62">
    <cfRule type="cellIs" priority="227" dxfId="209" operator="between" stopIfTrue="1">
      <formula>1</formula>
      <formula>4</formula>
    </cfRule>
  </conditionalFormatting>
  <conditionalFormatting sqref="M70">
    <cfRule type="cellIs" priority="226" dxfId="209" operator="between" stopIfTrue="1">
      <formula>1</formula>
      <formula>4</formula>
    </cfRule>
  </conditionalFormatting>
  <conditionalFormatting sqref="H58">
    <cfRule type="cellIs" priority="225" dxfId="209" operator="between" stopIfTrue="1">
      <formula>1</formula>
      <formula>4</formula>
    </cfRule>
  </conditionalFormatting>
  <conditionalFormatting sqref="H59">
    <cfRule type="cellIs" priority="224" dxfId="209" operator="between" stopIfTrue="1">
      <formula>1</formula>
      <formula>4</formula>
    </cfRule>
  </conditionalFormatting>
  <conditionalFormatting sqref="H69">
    <cfRule type="cellIs" priority="219" dxfId="209" operator="between" stopIfTrue="1">
      <formula>1</formula>
      <formula>4</formula>
    </cfRule>
  </conditionalFormatting>
  <conditionalFormatting sqref="H71">
    <cfRule type="cellIs" priority="218" dxfId="209" operator="between" stopIfTrue="1">
      <formula>1</formula>
      <formula>4</formula>
    </cfRule>
  </conditionalFormatting>
  <conditionalFormatting sqref="H132">
    <cfRule type="cellIs" priority="205" dxfId="209" operator="between" stopIfTrue="1">
      <formula>1</formula>
      <formula>4</formula>
    </cfRule>
  </conditionalFormatting>
  <conditionalFormatting sqref="M136">
    <cfRule type="cellIs" priority="202" dxfId="209" operator="between" stopIfTrue="1">
      <formula>1</formula>
      <formula>4</formula>
    </cfRule>
  </conditionalFormatting>
  <conditionalFormatting sqref="R136">
    <cfRule type="cellIs" priority="201" dxfId="209" operator="between" stopIfTrue="1">
      <formula>1</formula>
      <formula>4</formula>
    </cfRule>
  </conditionalFormatting>
  <conditionalFormatting sqref="R127">
    <cfRule type="cellIs" priority="200" dxfId="209" operator="between" stopIfTrue="1">
      <formula>1</formula>
      <formula>4</formula>
    </cfRule>
  </conditionalFormatting>
  <conditionalFormatting sqref="W96">
    <cfRule type="cellIs" priority="196" dxfId="209" operator="between" stopIfTrue="1">
      <formula>1</formula>
      <formula>4</formula>
    </cfRule>
  </conditionalFormatting>
  <conditionalFormatting sqref="H13">
    <cfRule type="cellIs" priority="184" dxfId="209" operator="between" stopIfTrue="1">
      <formula>1</formula>
      <formula>4</formula>
    </cfRule>
  </conditionalFormatting>
  <conditionalFormatting sqref="H14">
    <cfRule type="cellIs" priority="183" dxfId="209" operator="between" stopIfTrue="1">
      <formula>1</formula>
      <formula>4</formula>
    </cfRule>
  </conditionalFormatting>
  <conditionalFormatting sqref="H18">
    <cfRule type="cellIs" priority="182" dxfId="209" operator="between" stopIfTrue="1">
      <formula>1</formula>
      <formula>4</formula>
    </cfRule>
  </conditionalFormatting>
  <conditionalFormatting sqref="H25">
    <cfRule type="cellIs" priority="181" dxfId="209" operator="between" stopIfTrue="1">
      <formula>1</formula>
      <formula>4</formula>
    </cfRule>
  </conditionalFormatting>
  <conditionalFormatting sqref="H28">
    <cfRule type="cellIs" priority="180" dxfId="209" operator="between" stopIfTrue="1">
      <formula>1</formula>
      <formula>4</formula>
    </cfRule>
  </conditionalFormatting>
  <conditionalFormatting sqref="H30">
    <cfRule type="cellIs" priority="179" dxfId="209" operator="between" stopIfTrue="1">
      <formula>1</formula>
      <formula>4</formula>
    </cfRule>
  </conditionalFormatting>
  <conditionalFormatting sqref="H32">
    <cfRule type="cellIs" priority="178" dxfId="209" operator="between" stopIfTrue="1">
      <formula>1</formula>
      <formula>4</formula>
    </cfRule>
  </conditionalFormatting>
  <conditionalFormatting sqref="H33">
    <cfRule type="cellIs" priority="177" dxfId="209" operator="between" stopIfTrue="1">
      <formula>1</formula>
      <formula>4</formula>
    </cfRule>
  </conditionalFormatting>
  <conditionalFormatting sqref="H36">
    <cfRule type="cellIs" priority="176" dxfId="209" operator="between" stopIfTrue="1">
      <formula>1</formula>
      <formula>4</formula>
    </cfRule>
  </conditionalFormatting>
  <conditionalFormatting sqref="M8">
    <cfRule type="cellIs" priority="175" dxfId="209" operator="between" stopIfTrue="1">
      <formula>1</formula>
      <formula>4</formula>
    </cfRule>
  </conditionalFormatting>
  <conditionalFormatting sqref="M15">
    <cfRule type="cellIs" priority="173" dxfId="209" operator="between" stopIfTrue="1">
      <formula>1</formula>
      <formula>4</formula>
    </cfRule>
  </conditionalFormatting>
  <conditionalFormatting sqref="M17">
    <cfRule type="cellIs" priority="172" dxfId="209" operator="between" stopIfTrue="1">
      <formula>1</formula>
      <formula>4</formula>
    </cfRule>
  </conditionalFormatting>
  <conditionalFormatting sqref="M31">
    <cfRule type="cellIs" priority="171" dxfId="209" operator="between" stopIfTrue="1">
      <formula>1</formula>
      <formula>4</formula>
    </cfRule>
  </conditionalFormatting>
  <conditionalFormatting sqref="H50">
    <cfRule type="cellIs" priority="168" dxfId="209" operator="between" stopIfTrue="1">
      <formula>1</formula>
      <formula>4</formula>
    </cfRule>
  </conditionalFormatting>
  <conditionalFormatting sqref="H51">
    <cfRule type="cellIs" priority="167" dxfId="209" operator="between" stopIfTrue="1">
      <formula>1</formula>
      <formula>4</formula>
    </cfRule>
  </conditionalFormatting>
  <conditionalFormatting sqref="H42">
    <cfRule type="cellIs" priority="163" dxfId="209" operator="between" stopIfTrue="1">
      <formula>1</formula>
      <formula>4</formula>
    </cfRule>
  </conditionalFormatting>
  <conditionalFormatting sqref="M41">
    <cfRule type="cellIs" priority="161" dxfId="209" operator="between" stopIfTrue="1">
      <formula>1</formula>
      <formula>4</formula>
    </cfRule>
  </conditionalFormatting>
  <conditionalFormatting sqref="H63">
    <cfRule type="cellIs" priority="157" dxfId="209" operator="between" stopIfTrue="1">
      <formula>1</formula>
      <formula>4</formula>
    </cfRule>
  </conditionalFormatting>
  <conditionalFormatting sqref="H66">
    <cfRule type="cellIs" priority="156" dxfId="209" operator="between" stopIfTrue="1">
      <formula>1</formula>
      <formula>4</formula>
    </cfRule>
  </conditionalFormatting>
  <conditionalFormatting sqref="H68">
    <cfRule type="cellIs" priority="155" dxfId="209" operator="between" stopIfTrue="1">
      <formula>1</formula>
      <formula>4</formula>
    </cfRule>
  </conditionalFormatting>
  <conditionalFormatting sqref="H70">
    <cfRule type="cellIs" priority="154" dxfId="209" operator="between" stopIfTrue="1">
      <formula>1</formula>
      <formula>4</formula>
    </cfRule>
  </conditionalFormatting>
  <conditionalFormatting sqref="H99">
    <cfRule type="cellIs" priority="152" dxfId="209" operator="between" stopIfTrue="1">
      <formula>1</formula>
      <formula>4</formula>
    </cfRule>
  </conditionalFormatting>
  <conditionalFormatting sqref="H100">
    <cfRule type="cellIs" priority="151" dxfId="209" operator="between" stopIfTrue="1">
      <formula>1</formula>
      <formula>4</formula>
    </cfRule>
  </conditionalFormatting>
  <conditionalFormatting sqref="H103">
    <cfRule type="cellIs" priority="149" dxfId="209" operator="between" stopIfTrue="1">
      <formula>1</formula>
      <formula>4</formula>
    </cfRule>
  </conditionalFormatting>
  <conditionalFormatting sqref="M99">
    <cfRule type="cellIs" priority="146" dxfId="209" operator="between" stopIfTrue="1">
      <formula>1</formula>
      <formula>4</formula>
    </cfRule>
  </conditionalFormatting>
  <conditionalFormatting sqref="M105">
    <cfRule type="cellIs" priority="145" dxfId="209" operator="between" stopIfTrue="1">
      <formula>1</formula>
      <formula>4</formula>
    </cfRule>
  </conditionalFormatting>
  <conditionalFormatting sqref="R99">
    <cfRule type="cellIs" priority="144" dxfId="209" operator="between" stopIfTrue="1">
      <formula>1</formula>
      <formula>4</formula>
    </cfRule>
  </conditionalFormatting>
  <conditionalFormatting sqref="H74">
    <cfRule type="cellIs" priority="142" dxfId="209" operator="between" stopIfTrue="1">
      <formula>1</formula>
      <formula>4</formula>
    </cfRule>
  </conditionalFormatting>
  <conditionalFormatting sqref="H75">
    <cfRule type="cellIs" priority="141" dxfId="209" operator="between" stopIfTrue="1">
      <formula>1</formula>
      <formula>4</formula>
    </cfRule>
  </conditionalFormatting>
  <conditionalFormatting sqref="H76">
    <cfRule type="cellIs" priority="140" dxfId="209" operator="between" stopIfTrue="1">
      <formula>1</formula>
      <formula>4</formula>
    </cfRule>
  </conditionalFormatting>
  <conditionalFormatting sqref="H77">
    <cfRule type="cellIs" priority="139" dxfId="209" operator="between" stopIfTrue="1">
      <formula>1</formula>
      <formula>4</formula>
    </cfRule>
  </conditionalFormatting>
  <conditionalFormatting sqref="H78">
    <cfRule type="cellIs" priority="138" dxfId="209" operator="between" stopIfTrue="1">
      <formula>1</formula>
      <formula>4</formula>
    </cfRule>
  </conditionalFormatting>
  <conditionalFormatting sqref="H80">
    <cfRule type="cellIs" priority="136" dxfId="209" operator="between" stopIfTrue="1">
      <formula>1</formula>
      <formula>4</formula>
    </cfRule>
  </conditionalFormatting>
  <conditionalFormatting sqref="H94">
    <cfRule type="cellIs" priority="129" dxfId="209" operator="between" stopIfTrue="1">
      <formula>1</formula>
      <formula>4</formula>
    </cfRule>
  </conditionalFormatting>
  <conditionalFormatting sqref="H107">
    <cfRule type="cellIs" priority="128" dxfId="209" operator="between" stopIfTrue="1">
      <formula>1</formula>
      <formula>4</formula>
    </cfRule>
  </conditionalFormatting>
  <conditionalFormatting sqref="H116">
    <cfRule type="cellIs" priority="123" dxfId="209" operator="between" stopIfTrue="1">
      <formula>1</formula>
      <formula>4</formula>
    </cfRule>
  </conditionalFormatting>
  <conditionalFormatting sqref="H119">
    <cfRule type="cellIs" priority="121" dxfId="209" operator="between" stopIfTrue="1">
      <formula>1</formula>
      <formula>4</formula>
    </cfRule>
  </conditionalFormatting>
  <conditionalFormatting sqref="H144">
    <cfRule type="cellIs" priority="114" dxfId="209" operator="between" stopIfTrue="1">
      <formula>1</formula>
      <formula>4</formula>
    </cfRule>
  </conditionalFormatting>
  <conditionalFormatting sqref="H153">
    <cfRule type="cellIs" priority="108" dxfId="209" operator="between" stopIfTrue="1">
      <formula>1</formula>
      <formula>4</formula>
    </cfRule>
  </conditionalFormatting>
  <conditionalFormatting sqref="R153">
    <cfRule type="cellIs" priority="106" dxfId="209" operator="between" stopIfTrue="1">
      <formula>1</formula>
      <formula>4</formula>
    </cfRule>
  </conditionalFormatting>
  <conditionalFormatting sqref="R152">
    <cfRule type="cellIs" priority="105" dxfId="209" operator="between" stopIfTrue="1">
      <formula>1</formula>
      <formula>4</formula>
    </cfRule>
  </conditionalFormatting>
  <conditionalFormatting sqref="H130">
    <cfRule type="cellIs" priority="101" dxfId="209" operator="between" stopIfTrue="1">
      <formula>1</formula>
      <formula>4</formula>
    </cfRule>
  </conditionalFormatting>
  <conditionalFormatting sqref="M134">
    <cfRule type="cellIs" priority="96" dxfId="209" operator="between" stopIfTrue="1">
      <formula>1</formula>
      <formula>4</formula>
    </cfRule>
  </conditionalFormatting>
  <conditionalFormatting sqref="W99">
    <cfRule type="cellIs" priority="94" dxfId="209" operator="between" stopIfTrue="1">
      <formula>1</formula>
      <formula>4</formula>
    </cfRule>
  </conditionalFormatting>
  <conditionalFormatting sqref="W98">
    <cfRule type="cellIs" priority="93" dxfId="209" operator="between" stopIfTrue="1">
      <formula>1</formula>
      <formula>4</formula>
    </cfRule>
  </conditionalFormatting>
  <conditionalFormatting sqref="H86">
    <cfRule type="cellIs" priority="91" dxfId="209" operator="between" stopIfTrue="1">
      <formula>1</formula>
      <formula>4</formula>
    </cfRule>
  </conditionalFormatting>
  <conditionalFormatting sqref="I86">
    <cfRule type="cellIs" priority="90" dxfId="209" operator="between" stopIfTrue="1">
      <formula>1</formula>
      <formula>4</formula>
    </cfRule>
  </conditionalFormatting>
  <conditionalFormatting sqref="J86">
    <cfRule type="cellIs" priority="89" dxfId="209" operator="between" stopIfTrue="1">
      <formula>1</formula>
      <formula>4</formula>
    </cfRule>
  </conditionalFormatting>
  <conditionalFormatting sqref="L86">
    <cfRule type="cellIs" priority="88" dxfId="209" operator="between" stopIfTrue="1">
      <formula>1</formula>
      <formula>4</formula>
    </cfRule>
  </conditionalFormatting>
  <conditionalFormatting sqref="M86">
    <cfRule type="cellIs" priority="87" dxfId="209" operator="between" stopIfTrue="1">
      <formula>1</formula>
      <formula>4</formula>
    </cfRule>
  </conditionalFormatting>
  <conditionalFormatting sqref="N86">
    <cfRule type="cellIs" priority="86" dxfId="209" operator="between" stopIfTrue="1">
      <formula>1</formula>
      <formula>4</formula>
    </cfRule>
  </conditionalFormatting>
  <conditionalFormatting sqref="O86">
    <cfRule type="cellIs" priority="85" dxfId="209" operator="between" stopIfTrue="1">
      <formula>1</formula>
      <formula>4</formula>
    </cfRule>
  </conditionalFormatting>
  <conditionalFormatting sqref="Q86">
    <cfRule type="cellIs" priority="84" dxfId="209" operator="between" stopIfTrue="1">
      <formula>1</formula>
      <formula>4</formula>
    </cfRule>
  </conditionalFormatting>
  <conditionalFormatting sqref="R86">
    <cfRule type="cellIs" priority="83" dxfId="209" operator="between" stopIfTrue="1">
      <formula>1</formula>
      <formula>4</formula>
    </cfRule>
  </conditionalFormatting>
  <conditionalFormatting sqref="S86">
    <cfRule type="cellIs" priority="82" dxfId="209" operator="between" stopIfTrue="1">
      <formula>1</formula>
      <formula>4</formula>
    </cfRule>
  </conditionalFormatting>
  <conditionalFormatting sqref="T86">
    <cfRule type="cellIs" priority="81" dxfId="209" operator="between" stopIfTrue="1">
      <formula>1</formula>
      <formula>4</formula>
    </cfRule>
  </conditionalFormatting>
  <conditionalFormatting sqref="V86">
    <cfRule type="cellIs" priority="80" dxfId="209" operator="between" stopIfTrue="1">
      <formula>1</formula>
      <formula>4</formula>
    </cfRule>
  </conditionalFormatting>
  <conditionalFormatting sqref="W86">
    <cfRule type="cellIs" priority="79" dxfId="209" operator="between" stopIfTrue="1">
      <formula>1</formula>
      <formula>4</formula>
    </cfRule>
  </conditionalFormatting>
  <conditionalFormatting sqref="X86">
    <cfRule type="cellIs" priority="78" dxfId="209" operator="between" stopIfTrue="1">
      <formula>1</formula>
      <formula>4</formula>
    </cfRule>
  </conditionalFormatting>
  <conditionalFormatting sqref="Y86">
    <cfRule type="cellIs" priority="77" dxfId="209" operator="between" stopIfTrue="1">
      <formula>1</formula>
      <formula>4</formula>
    </cfRule>
  </conditionalFormatting>
  <conditionalFormatting sqref="AA86">
    <cfRule type="cellIs" priority="76" dxfId="209" operator="between" stopIfTrue="1">
      <formula>1</formula>
      <formula>4</formula>
    </cfRule>
  </conditionalFormatting>
  <conditionalFormatting sqref="H15">
    <cfRule type="cellIs" priority="75" dxfId="209" operator="between" stopIfTrue="1">
      <formula>1</formula>
      <formula>4</formula>
    </cfRule>
  </conditionalFormatting>
  <conditionalFormatting sqref="H20">
    <cfRule type="cellIs" priority="74" dxfId="209" operator="between" stopIfTrue="1">
      <formula>1</formula>
      <formula>4</formula>
    </cfRule>
  </conditionalFormatting>
  <conditionalFormatting sqref="H22">
    <cfRule type="cellIs" priority="73" dxfId="209" operator="between" stopIfTrue="1">
      <formula>1</formula>
      <formula>4</formula>
    </cfRule>
  </conditionalFormatting>
  <conditionalFormatting sqref="H27">
    <cfRule type="cellIs" priority="72" dxfId="209" operator="between" stopIfTrue="1">
      <formula>1</formula>
      <formula>4</formula>
    </cfRule>
  </conditionalFormatting>
  <conditionalFormatting sqref="H35">
    <cfRule type="cellIs" priority="71" dxfId="209" operator="between" stopIfTrue="1">
      <formula>1</formula>
      <formula>4</formula>
    </cfRule>
  </conditionalFormatting>
  <conditionalFormatting sqref="M13">
    <cfRule type="cellIs" priority="70" dxfId="209" operator="between" stopIfTrue="1">
      <formula>1</formula>
      <formula>4</formula>
    </cfRule>
  </conditionalFormatting>
  <conditionalFormatting sqref="M24">
    <cfRule type="cellIs" priority="69" dxfId="209" operator="between" stopIfTrue="1">
      <formula>1</formula>
      <formula>4</formula>
    </cfRule>
  </conditionalFormatting>
  <conditionalFormatting sqref="R37">
    <cfRule type="cellIs" priority="68" dxfId="209" operator="between" stopIfTrue="1">
      <formula>1</formula>
      <formula>4</formula>
    </cfRule>
  </conditionalFormatting>
  <conditionalFormatting sqref="R17">
    <cfRule type="cellIs" priority="67" dxfId="209" operator="between" stopIfTrue="1">
      <formula>1</formula>
      <formula>4</formula>
    </cfRule>
  </conditionalFormatting>
  <conditionalFormatting sqref="H53">
    <cfRule type="cellIs" priority="66" dxfId="209" operator="between" stopIfTrue="1">
      <formula>1</formula>
      <formula>4</formula>
    </cfRule>
  </conditionalFormatting>
  <conditionalFormatting sqref="H54">
    <cfRule type="cellIs" priority="65" dxfId="209" operator="between" stopIfTrue="1">
      <formula>1</formula>
      <formula>4</formula>
    </cfRule>
  </conditionalFormatting>
  <conditionalFormatting sqref="H55">
    <cfRule type="cellIs" priority="64" dxfId="209" operator="between" stopIfTrue="1">
      <formula>1</formula>
      <formula>4</formula>
    </cfRule>
  </conditionalFormatting>
  <conditionalFormatting sqref="H56">
    <cfRule type="cellIs" priority="63" dxfId="209" operator="between" stopIfTrue="1">
      <formula>1</formula>
      <formula>4</formula>
    </cfRule>
  </conditionalFormatting>
  <conditionalFormatting sqref="H57">
    <cfRule type="cellIs" priority="62" dxfId="209" operator="between" stopIfTrue="1">
      <formula>1</formula>
      <formula>4</formula>
    </cfRule>
  </conditionalFormatting>
  <conditionalFormatting sqref="H43">
    <cfRule type="cellIs" priority="61" dxfId="209" operator="between" stopIfTrue="1">
      <formula>1</formula>
      <formula>4</formula>
    </cfRule>
  </conditionalFormatting>
  <conditionalFormatting sqref="H45">
    <cfRule type="cellIs" priority="60" dxfId="209" operator="between" stopIfTrue="1">
      <formula>1</formula>
      <formula>4</formula>
    </cfRule>
  </conditionalFormatting>
  <conditionalFormatting sqref="M42">
    <cfRule type="cellIs" priority="59" dxfId="209" operator="between" stopIfTrue="1">
      <formula>1</formula>
      <formula>4</formula>
    </cfRule>
  </conditionalFormatting>
  <conditionalFormatting sqref="M44">
    <cfRule type="cellIs" priority="58" dxfId="209" operator="between" stopIfTrue="1">
      <formula>1</formula>
      <formula>4</formula>
    </cfRule>
  </conditionalFormatting>
  <conditionalFormatting sqref="H60">
    <cfRule type="cellIs" priority="57" dxfId="209" operator="between" stopIfTrue="1">
      <formula>1</formula>
      <formula>4</formula>
    </cfRule>
  </conditionalFormatting>
  <conditionalFormatting sqref="H61">
    <cfRule type="cellIs" priority="56" dxfId="209" operator="between" stopIfTrue="1">
      <formula>1</formula>
      <formula>4</formula>
    </cfRule>
  </conditionalFormatting>
  <conditionalFormatting sqref="H62">
    <cfRule type="cellIs" priority="55" dxfId="209" operator="between" stopIfTrue="1">
      <formula>1</formula>
      <formula>4</formula>
    </cfRule>
  </conditionalFormatting>
  <conditionalFormatting sqref="H67">
    <cfRule type="cellIs" priority="54" dxfId="209" operator="between" stopIfTrue="1">
      <formula>1</formula>
      <formula>4</formula>
    </cfRule>
  </conditionalFormatting>
  <conditionalFormatting sqref="H95">
    <cfRule type="cellIs" priority="53" dxfId="209" operator="between" stopIfTrue="1">
      <formula>1</formula>
      <formula>4</formula>
    </cfRule>
  </conditionalFormatting>
  <conditionalFormatting sqref="H97">
    <cfRule type="cellIs" priority="52" dxfId="209" operator="between" stopIfTrue="1">
      <formula>1</formula>
      <formula>4</formula>
    </cfRule>
  </conditionalFormatting>
  <conditionalFormatting sqref="H101">
    <cfRule type="cellIs" priority="51" dxfId="209" operator="between" stopIfTrue="1">
      <formula>1</formula>
      <formula>4</formula>
    </cfRule>
  </conditionalFormatting>
  <conditionalFormatting sqref="H102">
    <cfRule type="cellIs" priority="50" dxfId="209" operator="between" stopIfTrue="1">
      <formula>1</formula>
      <formula>4</formula>
    </cfRule>
  </conditionalFormatting>
  <conditionalFormatting sqref="H104">
    <cfRule type="cellIs" priority="49" dxfId="209" operator="between" stopIfTrue="1">
      <formula>1</formula>
      <formula>4</formula>
    </cfRule>
  </conditionalFormatting>
  <conditionalFormatting sqref="H105">
    <cfRule type="cellIs" priority="48" dxfId="209" operator="between" stopIfTrue="1">
      <formula>1</formula>
      <formula>4</formula>
    </cfRule>
  </conditionalFormatting>
  <conditionalFormatting sqref="H106">
    <cfRule type="cellIs" priority="47" dxfId="209" operator="between" stopIfTrue="1">
      <formula>1</formula>
      <formula>4</formula>
    </cfRule>
  </conditionalFormatting>
  <conditionalFormatting sqref="M96">
    <cfRule type="cellIs" priority="46" dxfId="209" operator="between" stopIfTrue="1">
      <formula>1</formula>
      <formula>4</formula>
    </cfRule>
  </conditionalFormatting>
  <conditionalFormatting sqref="M98">
    <cfRule type="cellIs" priority="45" dxfId="209" operator="between" stopIfTrue="1">
      <formula>1</formula>
      <formula>4</formula>
    </cfRule>
  </conditionalFormatting>
  <conditionalFormatting sqref="M103">
    <cfRule type="cellIs" priority="44" dxfId="209" operator="between" stopIfTrue="1">
      <formula>1</formula>
      <formula>4</formula>
    </cfRule>
  </conditionalFormatting>
  <conditionalFormatting sqref="R96">
    <cfRule type="cellIs" priority="43" dxfId="209" operator="between" stopIfTrue="1">
      <formula>1</formula>
      <formula>4</formula>
    </cfRule>
  </conditionalFormatting>
  <conditionalFormatting sqref="R98">
    <cfRule type="cellIs" priority="42" dxfId="209" operator="between" stopIfTrue="1">
      <formula>1</formula>
      <formula>4</formula>
    </cfRule>
  </conditionalFormatting>
  <conditionalFormatting sqref="H79">
    <cfRule type="cellIs" priority="41" dxfId="209" operator="between" stopIfTrue="1">
      <formula>1</formula>
      <formula>4</formula>
    </cfRule>
  </conditionalFormatting>
  <conditionalFormatting sqref="H81">
    <cfRule type="cellIs" priority="40" dxfId="209" operator="between" stopIfTrue="1">
      <formula>1</formula>
      <formula>4</formula>
    </cfRule>
  </conditionalFormatting>
  <conditionalFormatting sqref="H82">
    <cfRule type="cellIs" priority="39" dxfId="209" operator="between" stopIfTrue="1">
      <formula>1</formula>
      <formula>4</formula>
    </cfRule>
  </conditionalFormatting>
  <conditionalFormatting sqref="H89">
    <cfRule type="cellIs" priority="38" dxfId="209" operator="between" stopIfTrue="1">
      <formula>1</formula>
      <formula>4</formula>
    </cfRule>
  </conditionalFormatting>
  <conditionalFormatting sqref="H90">
    <cfRule type="cellIs" priority="37" dxfId="209" operator="between" stopIfTrue="1">
      <formula>1</formula>
      <formula>4</formula>
    </cfRule>
  </conditionalFormatting>
  <conditionalFormatting sqref="H91">
    <cfRule type="cellIs" priority="36" dxfId="209" operator="between" stopIfTrue="1">
      <formula>1</formula>
      <formula>4</formula>
    </cfRule>
  </conditionalFormatting>
  <conditionalFormatting sqref="H92">
    <cfRule type="cellIs" priority="35" dxfId="209" operator="between" stopIfTrue="1">
      <formula>1</formula>
      <formula>4</formula>
    </cfRule>
  </conditionalFormatting>
  <conditionalFormatting sqref="H93">
    <cfRule type="cellIs" priority="34" dxfId="209" operator="between" stopIfTrue="1">
      <formula>1</formula>
      <formula>4</formula>
    </cfRule>
  </conditionalFormatting>
  <conditionalFormatting sqref="H108">
    <cfRule type="cellIs" priority="33" dxfId="209" operator="between" stopIfTrue="1">
      <formula>1</formula>
      <formula>4</formula>
    </cfRule>
  </conditionalFormatting>
  <conditionalFormatting sqref="H110">
    <cfRule type="cellIs" priority="32" dxfId="209" operator="between" stopIfTrue="1">
      <formula>1</formula>
      <formula>4</formula>
    </cfRule>
  </conditionalFormatting>
  <conditionalFormatting sqref="H111">
    <cfRule type="cellIs" priority="31" dxfId="209" operator="between" stopIfTrue="1">
      <formula>1</formula>
      <formula>4</formula>
    </cfRule>
  </conditionalFormatting>
  <conditionalFormatting sqref="H112">
    <cfRule type="cellIs" priority="30" dxfId="209" operator="between" stopIfTrue="1">
      <formula>1</formula>
      <formula>4</formula>
    </cfRule>
  </conditionalFormatting>
  <conditionalFormatting sqref="H113">
    <cfRule type="cellIs" priority="29" dxfId="209" operator="between" stopIfTrue="1">
      <formula>1</formula>
      <formula>4</formula>
    </cfRule>
  </conditionalFormatting>
  <conditionalFormatting sqref="H115">
    <cfRule type="cellIs" priority="28" dxfId="209" operator="between" stopIfTrue="1">
      <formula>1</formula>
      <formula>4</formula>
    </cfRule>
  </conditionalFormatting>
  <conditionalFormatting sqref="H118">
    <cfRule type="cellIs" priority="27" dxfId="209" operator="between" stopIfTrue="1">
      <formula>1</formula>
      <formula>4</formula>
    </cfRule>
  </conditionalFormatting>
  <conditionalFormatting sqref="H120">
    <cfRule type="cellIs" priority="26" dxfId="209" operator="between" stopIfTrue="1">
      <formula>1</formula>
      <formula>4</formula>
    </cfRule>
  </conditionalFormatting>
  <conditionalFormatting sqref="H121">
    <cfRule type="cellIs" priority="25" dxfId="209" operator="between" stopIfTrue="1">
      <formula>1</formula>
      <formula>4</formula>
    </cfRule>
  </conditionalFormatting>
  <conditionalFormatting sqref="H137">
    <cfRule type="cellIs" priority="24" dxfId="209" operator="between" stopIfTrue="1">
      <formula>1</formula>
      <formula>4</formula>
    </cfRule>
  </conditionalFormatting>
  <conditionalFormatting sqref="H138">
    <cfRule type="cellIs" priority="23" dxfId="209" operator="between" stopIfTrue="1">
      <formula>1</formula>
      <formula>4</formula>
    </cfRule>
  </conditionalFormatting>
  <conditionalFormatting sqref="H140">
    <cfRule type="cellIs" priority="22" dxfId="209" operator="between" stopIfTrue="1">
      <formula>1</formula>
      <formula>4</formula>
    </cfRule>
  </conditionalFormatting>
  <conditionalFormatting sqref="H142">
    <cfRule type="cellIs" priority="21" dxfId="209" operator="between" stopIfTrue="1">
      <formula>1</formula>
      <formula>4</formula>
    </cfRule>
  </conditionalFormatting>
  <conditionalFormatting sqref="H143">
    <cfRule type="cellIs" priority="20" dxfId="209" operator="between" stopIfTrue="1">
      <formula>1</formula>
      <formula>4</formula>
    </cfRule>
  </conditionalFormatting>
  <conditionalFormatting sqref="H146">
    <cfRule type="cellIs" priority="19" dxfId="209" operator="between" stopIfTrue="1">
      <formula>1</formula>
      <formula>4</formula>
    </cfRule>
  </conditionalFormatting>
  <conditionalFormatting sqref="H147">
    <cfRule type="cellIs" priority="18" dxfId="209" operator="between" stopIfTrue="1">
      <formula>1</formula>
      <formula>4</formula>
    </cfRule>
  </conditionalFormatting>
  <conditionalFormatting sqref="H148">
    <cfRule type="cellIs" priority="17" dxfId="209" operator="between" stopIfTrue="1">
      <formula>1</formula>
      <formula>4</formula>
    </cfRule>
  </conditionalFormatting>
  <conditionalFormatting sqref="H149">
    <cfRule type="cellIs" priority="16" dxfId="209" operator="between" stopIfTrue="1">
      <formula>1</formula>
      <formula>4</formula>
    </cfRule>
  </conditionalFormatting>
  <conditionalFormatting sqref="H150">
    <cfRule type="cellIs" priority="15" dxfId="209" operator="between" stopIfTrue="1">
      <formula>1</formula>
      <formula>4</formula>
    </cfRule>
  </conditionalFormatting>
  <conditionalFormatting sqref="H154">
    <cfRule type="cellIs" priority="14" dxfId="209" operator="between" stopIfTrue="1">
      <formula>1</formula>
      <formula>4</formula>
    </cfRule>
  </conditionalFormatting>
  <conditionalFormatting sqref="H124">
    <cfRule type="cellIs" priority="13" dxfId="209" operator="between" stopIfTrue="1">
      <formula>1</formula>
      <formula>4</formula>
    </cfRule>
  </conditionalFormatting>
  <conditionalFormatting sqref="H125">
    <cfRule type="cellIs" priority="12" dxfId="209" operator="between" stopIfTrue="1">
      <formula>1</formula>
      <formula>4</formula>
    </cfRule>
  </conditionalFormatting>
  <conditionalFormatting sqref="H126">
    <cfRule type="cellIs" priority="11" dxfId="209" operator="between" stopIfTrue="1">
      <formula>1</formula>
      <formula>4</formula>
    </cfRule>
  </conditionalFormatting>
  <conditionalFormatting sqref="H127">
    <cfRule type="cellIs" priority="10" dxfId="209" operator="between" stopIfTrue="1">
      <formula>1</formula>
      <formula>4</formula>
    </cfRule>
  </conditionalFormatting>
  <conditionalFormatting sqref="H129">
    <cfRule type="cellIs" priority="9" dxfId="209" operator="between" stopIfTrue="1">
      <formula>1</formula>
      <formula>4</formula>
    </cfRule>
  </conditionalFormatting>
  <conditionalFormatting sqref="H131">
    <cfRule type="cellIs" priority="8" dxfId="209" operator="between" stopIfTrue="1">
      <formula>1</formula>
      <formula>4</formula>
    </cfRule>
  </conditionalFormatting>
  <conditionalFormatting sqref="H133">
    <cfRule type="cellIs" priority="7" dxfId="209" operator="between" stopIfTrue="1">
      <formula>1</formula>
      <formula>4</formula>
    </cfRule>
  </conditionalFormatting>
  <conditionalFormatting sqref="H134">
    <cfRule type="cellIs" priority="6" dxfId="209" operator="between" stopIfTrue="1">
      <formula>1</formula>
      <formula>4</formula>
    </cfRule>
  </conditionalFormatting>
  <conditionalFormatting sqref="H135">
    <cfRule type="cellIs" priority="5" dxfId="209" operator="between" stopIfTrue="1">
      <formula>1</formula>
      <formula>4</formula>
    </cfRule>
  </conditionalFormatting>
  <conditionalFormatting sqref="H136">
    <cfRule type="cellIs" priority="4" dxfId="209" operator="between" stopIfTrue="1">
      <formula>1</formula>
      <formula>4</formula>
    </cfRule>
  </conditionalFormatting>
  <conditionalFormatting sqref="M128">
    <cfRule type="cellIs" priority="3" dxfId="209" operator="between" stopIfTrue="1">
      <formula>1</formula>
      <formula>4</formula>
    </cfRule>
  </conditionalFormatting>
  <conditionalFormatting sqref="M127">
    <cfRule type="cellIs" priority="2" dxfId="209" operator="between" stopIfTrue="1">
      <formula>1</formula>
      <formula>4</formula>
    </cfRule>
  </conditionalFormatting>
  <conditionalFormatting sqref="W24">
    <cfRule type="cellIs" priority="1" dxfId="20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2013-12-10T16:47:05Z</cp:lastPrinted>
  <dcterms:created xsi:type="dcterms:W3CDTF">2013-10-03T10:46:42Z</dcterms:created>
  <dcterms:modified xsi:type="dcterms:W3CDTF">2016-09-21T09:53:00Z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